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danegovco.sharepoint.com/sites/DANE_Cuentas_coyunturales_0365/Documentos compartidos/Cuentas Coyunturales/1. P. I .B/PIB 2023-4 BASE 2015/4. P. Publicación/3. Cuadros página web/Enviados/"/>
    </mc:Choice>
  </mc:AlternateContent>
  <xr:revisionPtr revIDLastSave="30" documentId="8_{2EA29005-0154-4F9C-A8A0-8E22B84C8117}" xr6:coauthVersionLast="47" xr6:coauthVersionMax="47" xr10:uidLastSave="{B29E50CB-C88A-4331-A4DA-F2E3751E2F15}"/>
  <bookViews>
    <workbookView xWindow="-108" yWindow="-108" windowWidth="23256" windowHeight="12456" tabRatio="809" xr2:uid="{00000000-000D-0000-FFFF-FFFF00000000}"/>
  </bookViews>
  <sheets>
    <sheet name="Índice" sheetId="30" r:id="rId1"/>
    <sheet name="Cuadro 1" sheetId="59" r:id="rId2"/>
    <sheet name="Cuadro 2" sheetId="68" r:id="rId3"/>
    <sheet name="Cuadro 3" sheetId="61" r:id="rId4"/>
    <sheet name="Cuadro 4" sheetId="65" r:id="rId5"/>
    <sheet name="Cuadro 5" sheetId="66" r:id="rId6"/>
    <sheet name="Cuadro 6" sheetId="67" r:id="rId7"/>
  </sheets>
  <definedNames>
    <definedName name="_xlnm._FilterDatabase" localSheetId="2" hidden="1">'Cuadro 2'!$B$14:$D$54</definedName>
    <definedName name="_xlnm._FilterDatabase" localSheetId="3" hidden="1">'Cuadro 3'!$B$14:$D$103</definedName>
    <definedName name="_xlnm._FilterDatabase" localSheetId="5" hidden="1">'Cuadro 5'!$B$14:$D$54</definedName>
    <definedName name="_xlnm._FilterDatabase" localSheetId="6" hidden="1">'Cuadro 6'!$B$121:$D$210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<sst xmlns="http://schemas.openxmlformats.org/spreadsheetml/2006/main" count="3364" uniqueCount="221">
  <si>
    <t>Clasificación Cuentas Nacionales</t>
  </si>
  <si>
    <t>Concepto</t>
  </si>
  <si>
    <t>A</t>
  </si>
  <si>
    <t>B</t>
  </si>
  <si>
    <t>C</t>
  </si>
  <si>
    <t>F</t>
  </si>
  <si>
    <t>J</t>
  </si>
  <si>
    <t>K</t>
  </si>
  <si>
    <t>L</t>
  </si>
  <si>
    <t>Agricultura, ganadería, caza, silvicultura y pesca</t>
  </si>
  <si>
    <t>Explotación de minas y canteras</t>
  </si>
  <si>
    <t>Industrias manufactureras</t>
  </si>
  <si>
    <t>Suministro de electricidad, gas, vapor y aire acondicionado; Distribución de agua; evacuación y tratamiento de aguas residuales, gestión de desechos y actividades de saneamiento ambiental</t>
  </si>
  <si>
    <t>Construcción</t>
  </si>
  <si>
    <t>Comercio al por mayor y al por menor; reparación de vehículos automotores y motocicletas; Transporte y almacenamiento; Alojamiento y servicios de comida</t>
  </si>
  <si>
    <t>Información y comunicaciones</t>
  </si>
  <si>
    <t>Actividades financieras y de seguros</t>
  </si>
  <si>
    <t>Actividades inmobiliarias</t>
  </si>
  <si>
    <t>Actividades profesionales, científicas y técnicas; Actividades de servicios administrativos y de apoyo</t>
  </si>
  <si>
    <t>Administración pública y defensa; planes de seguridad social de afiliación obligatoria; Educación; Actividades de atención de la salud humana y de servicios sociales</t>
  </si>
  <si>
    <t>Actividades artísticas, de entretenimiento y recreación y otras actividades de servicios; Actividades de los hogares individuales en calidad de empleadores; actividades no diferenciadas de los hogares individuales como productores de bienes y servicios para uso propio</t>
  </si>
  <si>
    <t>D.21-D.31</t>
  </si>
  <si>
    <t>Impuestos menos subvenciones sobre los productos</t>
  </si>
  <si>
    <t>Cuadro 1</t>
  </si>
  <si>
    <t>Cuadro 2</t>
  </si>
  <si>
    <t>Cuadro 3</t>
  </si>
  <si>
    <t>Silvicultura y extracción de madera</t>
  </si>
  <si>
    <t>Pesca y acuicultura</t>
  </si>
  <si>
    <t>017</t>
  </si>
  <si>
    <t>Extracción de carbón de piedra y lignito</t>
  </si>
  <si>
    <t>Extracción de petróleo crudo y gas natural y actividades de apoyo para la extracción de petróleo y de gas natural</t>
  </si>
  <si>
    <t>019</t>
  </si>
  <si>
    <t>Extracción de minerales metalíferos</t>
  </si>
  <si>
    <t>020</t>
  </si>
  <si>
    <t>Extracción de otras minas y canteras</t>
  </si>
  <si>
    <t>022</t>
  </si>
  <si>
    <t>Actividades de apoyo para otras actividades de explotación de minas y canteras</t>
  </si>
  <si>
    <t>Procesamiento y conservación de carne y productos cárnicos de bovinos, bufalinos, porcinos y otras carnes n.c.p.; procesamiento y conservación de carne y productos cárnicos de aves de corral y procesamiento y conservación de pescados, crustáceos y moluscos</t>
  </si>
  <si>
    <t>026</t>
  </si>
  <si>
    <t>Elaboración de aceites y grasas de origen vegetal y animal</t>
  </si>
  <si>
    <t>027</t>
  </si>
  <si>
    <t>Elaboración de productos lácteos</t>
  </si>
  <si>
    <t>Elaboración de productos de molinería, almidones y productos derivados del almidón; elaboración de productos de panadería; elaboración de macarrones, fideos, alcuzcuz, y productos farináceos similares y elaboración de alimentos preparados para animales</t>
  </si>
  <si>
    <t>029</t>
  </si>
  <si>
    <t>Elaboración de productos de café</t>
  </si>
  <si>
    <t>Elaboración de azúcar y elaboración de panela</t>
  </si>
  <si>
    <t>033</t>
  </si>
  <si>
    <t>Elaboración de cacao, chocolate y productos de confitería</t>
  </si>
  <si>
    <t>034</t>
  </si>
  <si>
    <t>Procesamiento y conservación de frutas, legumbres, hortalizas y tubérculos; elaboración de otros productos alimenticios (platos preparados y conservados mediante enlatado o congelado, elaboración de sopas y caldos en estado sólidos, polvo o instantáneas entre otros)</t>
  </si>
  <si>
    <t>036</t>
  </si>
  <si>
    <t>Elaboración de bebidas (incluido el hielo) y elaboración de productos de tabaco</t>
  </si>
  <si>
    <t>Preparación, hilatura, tejeduría y acabado de productos textiles; fabricación de otros productos textiles, Confección de prendas de vestir</t>
  </si>
  <si>
    <t>039</t>
  </si>
  <si>
    <t>Curtido y recurtido de cueros; fabricación de calzado; fabricación de artículos de viaje, maletas, bolsos de mano y artículos similares, y fabricación de artículos de talabartería y guarnicionería; adobo y teñido de pieles</t>
  </si>
  <si>
    <t>040</t>
  </si>
  <si>
    <t>Transformación de la madera y fabricación de productos de madera y de corcho, excepto muebles; fabricación de artículos de cestería y espartería</t>
  </si>
  <si>
    <t>041</t>
  </si>
  <si>
    <t>Fabricación de papel, cartón y productos de papel y de cartón</t>
  </si>
  <si>
    <t>042</t>
  </si>
  <si>
    <t>Coquización, fabricación de productos de la refinación del petróleo y actividades de mezcla de combustibles</t>
  </si>
  <si>
    <t>Fabricación de sustancias químicas básicas, abonos y compuestos inorgánicos nitrogenados, plásticos y caucho sintético en formas primarias; fabricación de otros productos químicos; fabricación de fibras sintéticas y artificiales; fabricación de productos farmacéuticos, sustancias químicas medicinales y productos botánicos de uso farmacéutico</t>
  </si>
  <si>
    <t>048</t>
  </si>
  <si>
    <t>Fabricación de productos de caucho y de plástico</t>
  </si>
  <si>
    <t>049</t>
  </si>
  <si>
    <t>Fabricación de otros productos minerales no metálicos</t>
  </si>
  <si>
    <t>Fabricación de productos metalúrgicos básicos; fabricación de productos elaborados de metal, excepto maquinaria y equipo</t>
  </si>
  <si>
    <t>052</t>
  </si>
  <si>
    <t>Fabricación de aparatos y equipo eléctrico; fabricación de productos informáticos, electrónicos y ópticos</t>
  </si>
  <si>
    <t>Fabricación de maquinaria y equipo n.c.p.; instalación, mantenimiento y reparación especializado de maquinaria y equipo</t>
  </si>
  <si>
    <t>054</t>
  </si>
  <si>
    <t>Fabricación de vehículos automotores, remolques y semirremolques; fabricación de otros tipos de equipo de transporte</t>
  </si>
  <si>
    <t>055</t>
  </si>
  <si>
    <t xml:space="preserve"> Fabricación de muebles, colchones y somieres</t>
  </si>
  <si>
    <t>056</t>
  </si>
  <si>
    <t>Otras industrias manufactureras</t>
  </si>
  <si>
    <t>Generación de energía eléctrica; transmisión de energía eléctrica y distribución y comercialización de energía eléctrica</t>
  </si>
  <si>
    <t>061</t>
  </si>
  <si>
    <t>Producción de gas; distribución de combustibles gaseosos por tuberías; suministro de vapor y aire acondicionado</t>
  </si>
  <si>
    <t>062</t>
  </si>
  <si>
    <t>Captación, tratamiento y distribución de agua</t>
  </si>
  <si>
    <t>Evacuación y tratamiento de aguas residuales; recolección, tratamiento y disposición de desechos y actividades de saneamiento ambiental y otros servicios de gestión de desechos</t>
  </si>
  <si>
    <t>065</t>
  </si>
  <si>
    <t>Recuperación de materiales (reciclaje)</t>
  </si>
  <si>
    <t>067</t>
  </si>
  <si>
    <t>Construcción de edificaciones residenciales y no residenciales</t>
  </si>
  <si>
    <t>068</t>
  </si>
  <si>
    <t>Construcción de carreteras y vías de ferrocarril, de proyectos de servicio público y de otras obras de ingeniería civil</t>
  </si>
  <si>
    <t>069</t>
  </si>
  <si>
    <t>Actividades especializadas para la construcción de edificaciones y obras de ingeniería civil (Alquiler de maquinaría y equipo de construcción con operadores)</t>
  </si>
  <si>
    <t>070</t>
  </si>
  <si>
    <t>Comercio al por mayor y en comisión o por contrata; comercio al por menor (incluso el comercio al por menor de combustibles); comercio de vehículos automotores y motocicletas, sus partes, piezas y accesorios</t>
  </si>
  <si>
    <t>071</t>
  </si>
  <si>
    <t>Mantenimiento y reparación de vehículos automotores y motocicletas</t>
  </si>
  <si>
    <t>Transporte terrestre y transporte por tuberías</t>
  </si>
  <si>
    <t>073</t>
  </si>
  <si>
    <t>Transporte acuático</t>
  </si>
  <si>
    <t>075</t>
  </si>
  <si>
    <t>Transporte aéreo</t>
  </si>
  <si>
    <t>076</t>
  </si>
  <si>
    <t>Almacenamiento y actividades complementarias al transporte</t>
  </si>
  <si>
    <t>077</t>
  </si>
  <si>
    <t>Actividades de correo y de servicios de mensajería</t>
  </si>
  <si>
    <t>089</t>
  </si>
  <si>
    <t>100</t>
  </si>
  <si>
    <t>Educación de mercado</t>
  </si>
  <si>
    <t>101</t>
  </si>
  <si>
    <t>Educación de no mercado</t>
  </si>
  <si>
    <t>109</t>
  </si>
  <si>
    <t>Actividades de los hogares individuales en calidad de empleadores</t>
  </si>
  <si>
    <t>D</t>
  </si>
  <si>
    <t>E</t>
  </si>
  <si>
    <t>G</t>
  </si>
  <si>
    <t>H</t>
  </si>
  <si>
    <t>I</t>
  </si>
  <si>
    <t>O</t>
  </si>
  <si>
    <t>P</t>
  </si>
  <si>
    <t>Q</t>
  </si>
  <si>
    <t>R + S</t>
  </si>
  <si>
    <t>T</t>
  </si>
  <si>
    <t>Suministro de electricidad, gas, vapor y aire acondicionado</t>
  </si>
  <si>
    <t>Distribución de agua; evacuación y tratamiento de aguas residuales, gestión de desechos y actividades de saneamiento ambiental</t>
  </si>
  <si>
    <t>Transporte y almacenamiento</t>
  </si>
  <si>
    <t>Alojamiento y servicios de comida</t>
  </si>
  <si>
    <t>Actividades profesionales, científicas y técnicas</t>
  </si>
  <si>
    <t>Actividades de servicios administrativos y de apoyo</t>
  </si>
  <si>
    <t>Administración pública y defensa; planes de seguridad social de afiliación obligatoria</t>
  </si>
  <si>
    <t>Educación</t>
  </si>
  <si>
    <t>Actividades de atención de la salud humana y de servicios sociales</t>
  </si>
  <si>
    <t>Actividades artísticas, de entretenimiento y recreación y otras actividades de servicios</t>
  </si>
  <si>
    <t>Actividades de los hogares individuales en calidad de empleadores; actividades no diferenciadas de los hogares individuales como productores de bienes y servicios para uso propio</t>
  </si>
  <si>
    <t>Comercio al por mayor y al por menor; reparación de vehículos automotores y motocicletas</t>
  </si>
  <si>
    <t>Secciones CIIU Rev. 4 A.C.
12 agrupaciones</t>
  </si>
  <si>
    <t>Base 2015</t>
  </si>
  <si>
    <t>B.1b</t>
  </si>
  <si>
    <t>Valor agregado bruto</t>
  </si>
  <si>
    <t>Producto interno bruto</t>
  </si>
  <si>
    <t>Miles de millones de pesos</t>
  </si>
  <si>
    <t>016</t>
  </si>
  <si>
    <t>Secciones y divisiones CIIU Rev. 4 A.C.
25 agrupaciones</t>
  </si>
  <si>
    <t>C01</t>
  </si>
  <si>
    <t>Elaboración de productos alimenticios; elaboración de bebidas; elaboración de productos de tabaco</t>
  </si>
  <si>
    <t>C02</t>
  </si>
  <si>
    <t xml:space="preserve">Fabricación de productos textiles; confección de prendas de vestir; curtido y recurtido de cueros; fabricación de calzado; fabricación de artículos de viaje, maletas, bolsos de mano y artículos similares, y fabricación de artículos de talabartería y guarnicionería; adobo y teñido de pieles </t>
  </si>
  <si>
    <t>C03</t>
  </si>
  <si>
    <t>Transformación de la madera y fabricación de productos de madera y de corcho, excepto muebles; fabricación de artículos de cestería y espartería; fabricación de papel, cartón y productos de papel y de cartón; actividades de impresión; producción de copias a partir de grabaciones originales</t>
  </si>
  <si>
    <t>C04</t>
  </si>
  <si>
    <t>Coquización, fabricación de productos de la refinación del petróleo y actividad de mezcla de combustibles; fabricación de sustancias y productos químicos; fabricación de productos farmacéuticos, sustancias químicas medicinales y productos botánicos de uso farmacéutico; fabricación de productos de caucho y de plástico; fabricación de otros productos minerales no metálicos</t>
  </si>
  <si>
    <t>C05</t>
  </si>
  <si>
    <t>Fabricación de productos metalúrgicos básicos; fabricación de productos elaborados de metal, excepto maquinaria y equipo; fabricación de aparatos y equipo eléctrico; fabricación de productos informáticos, electrónicos y ópticos; fabricación de maquinaria y equipo n.c.p.; fabricación de vehículos automotores, remolques y semirremolques; fabricación de otros tipos de equipo de transporte; instalación, mantenimiento y reparación especializado de maquinaria y equipo</t>
  </si>
  <si>
    <t>C06</t>
  </si>
  <si>
    <t>Fabricación de muebles, colchones y somieres; otras industrias manufactureras</t>
  </si>
  <si>
    <t>F01</t>
  </si>
  <si>
    <t>F02</t>
  </si>
  <si>
    <t>F03</t>
  </si>
  <si>
    <t>M + N</t>
  </si>
  <si>
    <t>D + E</t>
  </si>
  <si>
    <t>G + H + I</t>
  </si>
  <si>
    <t>O + P + Q</t>
  </si>
  <si>
    <t>009 - 012</t>
  </si>
  <si>
    <t>014, 015</t>
  </si>
  <si>
    <t>018, 021</t>
  </si>
  <si>
    <t>023 - 025</t>
  </si>
  <si>
    <t>028, 032, 035</t>
  </si>
  <si>
    <t>030, 031</t>
  </si>
  <si>
    <t>037, 038</t>
  </si>
  <si>
    <t>043, 044</t>
  </si>
  <si>
    <t>045 - 047</t>
  </si>
  <si>
    <t>050, 051</t>
  </si>
  <si>
    <t>053, 057</t>
  </si>
  <si>
    <t>058 - 060</t>
  </si>
  <si>
    <t>063, 064, 066</t>
  </si>
  <si>
    <t>072, 074</t>
  </si>
  <si>
    <t>078 - 080</t>
  </si>
  <si>
    <t>081 - 084</t>
  </si>
  <si>
    <t>085 - 088</t>
  </si>
  <si>
    <t>090 - 093</t>
  </si>
  <si>
    <t>094 - 097</t>
  </si>
  <si>
    <t>098, 099</t>
  </si>
  <si>
    <t>102, 103</t>
  </si>
  <si>
    <t>104 - 108</t>
  </si>
  <si>
    <t>Cultivos agrícolas transitorios; cultivos agrícolas permanentes; Propagación de plantas (actividades de viveros, excepto viveros forestales); actividades de apoyo a la agricultura y la ganadería, y posteriores a la cosecha, explotación mixta (agrícola y pecuaria) y caza ordinaria y mediante trampas y actividades de servicios conexas</t>
  </si>
  <si>
    <t>Ganadería</t>
  </si>
  <si>
    <t>Índice</t>
  </si>
  <si>
    <t>Cuadro 4</t>
  </si>
  <si>
    <t>Cuadro 5</t>
  </si>
  <si>
    <t>II</t>
  </si>
  <si>
    <t>III</t>
  </si>
  <si>
    <t>IV</t>
  </si>
  <si>
    <t>Datos originales</t>
  </si>
  <si>
    <t>Cuadro 6</t>
  </si>
  <si>
    <t>CUENTAS NACIONALES TRIMESTRALES</t>
  </si>
  <si>
    <t>12 agrupaciones - Secciones CIIU Rev. 4 A.C.</t>
  </si>
  <si>
    <t>25 agrupaciones - Secciones CIIU Rev. 4 A.C.</t>
  </si>
  <si>
    <t>R + S + T</t>
  </si>
  <si>
    <t xml:space="preserve">Datos originales
</t>
  </si>
  <si>
    <t>Tasa de crecimiento anual</t>
  </si>
  <si>
    <t>Tasa de crecimiento trimestral</t>
  </si>
  <si>
    <t>Tasa de crecimiento año corrido</t>
  </si>
  <si>
    <t>Valores a precios corrientes - Base 2015</t>
  </si>
  <si>
    <t>003</t>
  </si>
  <si>
    <t>61 agrupaciones - Secciones CIIU Rev. 4 A.C.</t>
  </si>
  <si>
    <t>Cultivo permanente de café</t>
  </si>
  <si>
    <t>001, 002, 004 - 008, 013</t>
  </si>
  <si>
    <t>Divisiones CIIU Rev. 4 A.C.
61 agrupaciones</t>
  </si>
  <si>
    <r>
      <rPr>
        <vertAlign val="superscript"/>
        <sz val="8"/>
        <rFont val="Segoe UI"/>
        <family val="2"/>
      </rPr>
      <t>pr</t>
    </r>
    <r>
      <rPr>
        <sz val="8"/>
        <rFont val="Segoe UI"/>
        <family val="2"/>
      </rPr>
      <t>preliminar</t>
    </r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</si>
  <si>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</si>
  <si>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Producto Interno Bruto (PIB)</t>
  </si>
  <si>
    <t>Datos ajustados por efecto estacional y calendario</t>
  </si>
  <si>
    <r>
      <t>2021</t>
    </r>
    <r>
      <rPr>
        <b/>
        <vertAlign val="superscript"/>
        <sz val="9"/>
        <color theme="1"/>
        <rFont val="Segoe UI"/>
        <family val="2"/>
      </rPr>
      <t>p</t>
    </r>
  </si>
  <si>
    <r>
      <t>2023</t>
    </r>
    <r>
      <rPr>
        <b/>
        <vertAlign val="superscript"/>
        <sz val="9"/>
        <color theme="1"/>
        <rFont val="Segoe UI"/>
        <family val="2"/>
      </rPr>
      <t>pr</t>
    </r>
  </si>
  <si>
    <t>Actividades especializadas para la construcción de edificaciones y obras de ingeniería civil (Alquiler de maquinaria y equipo de construcción con operadores)</t>
  </si>
  <si>
    <t>Actividades de impresión; producción de copias a partir de grabaciones originales (Copia a partir de un original en CD, DVD, Blu-ray)</t>
  </si>
  <si>
    <t>Construcción de carreteras y vías de ferrocarril, de proyectos de servicio público y de otras obras de ingenieria civil</t>
  </si>
  <si>
    <r>
      <t>2005 - 2023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</si>
  <si>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r>
      <t>2006 - 2023</t>
    </r>
    <r>
      <rPr>
        <b/>
        <vertAlign val="superscript"/>
        <sz val="9"/>
        <rFont val="Segoe UI"/>
        <family val="2"/>
      </rPr>
      <t>pr</t>
    </r>
    <r>
      <rPr>
        <b/>
        <sz val="9"/>
        <rFont val="Segoe UI"/>
        <family val="2"/>
      </rPr>
      <t xml:space="preserve"> Cuarto trimestre</t>
    </r>
  </si>
  <si>
    <t>Actualizado el 15 de febrero de 2024</t>
  </si>
  <si>
    <r>
      <t>2022</t>
    </r>
    <r>
      <rPr>
        <b/>
        <vertAlign val="superscript"/>
        <sz val="9"/>
        <color theme="1"/>
        <rFont val="Segoe UI"/>
        <family val="2"/>
      </rPr>
      <t>p</t>
    </r>
  </si>
  <si>
    <r>
      <rPr>
        <b/>
        <sz val="8"/>
        <rFont val="Segoe UI"/>
        <family val="2"/>
      </rPr>
      <t>Fuente</t>
    </r>
    <r>
      <rPr>
        <sz val="8"/>
        <rFont val="Segoe UI"/>
        <family val="2"/>
      </rPr>
      <t>: DANE, CT</t>
    </r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</si>
  <si>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CT</t>
    </r>
  </si>
  <si>
    <t>Producto Interno Bruto Trimestral (CT) desde el enfoque de la producción a precios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</si>
</sst>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"/>
    <numFmt numFmtId="166" formatCode="#,##0.0"/>
    <numFmt numFmtId="167" formatCode="_(* #,##0.0_);_(* \(#,##0.0\);_(* &quot;-&quot;??_);_(@_)"/>
    <numFmt numFmtId="168" formatCode="_(* #,##0_);_(* \(#,##0\);_(* &quot;-&quot;??_);_(@_)"/>
  </numFmts>
  <fonts count="32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4" tint="-0.249977111117893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Segoe UI"/>
      <family val="2"/>
    </font>
    <font>
      <b/>
      <sz val="8"/>
      <name val="Segoe UI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"/>
    </font>
    <font>
      <sz val="11"/>
      <name val="Segoe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theme="10"/>
      <name val="Segoe UI"/>
      <family val="2"/>
    </font>
    <font>
      <sz val="9"/>
      <name val="Segoe UI"/>
      <family val="2"/>
    </font>
    <font>
      <b/>
      <sz val="16"/>
      <color theme="0"/>
      <name val="Segoe UI"/>
      <family val="2"/>
    </font>
    <font>
      <b/>
      <sz val="9"/>
      <name val="Segoe UI"/>
      <family val="2"/>
    </font>
    <font>
      <u/>
      <sz val="9"/>
      <color theme="10"/>
      <name val="Segoe UI"/>
      <family val="2"/>
    </font>
    <font>
      <b/>
      <sz val="9"/>
      <color theme="1"/>
      <name val="Segoe UI"/>
      <family val="2"/>
    </font>
    <font>
      <sz val="9"/>
      <color theme="1"/>
      <name val="Segoe UI"/>
      <family val="2"/>
    </font>
    <font>
      <b/>
      <vertAlign val="superscript"/>
      <sz val="9"/>
      <color theme="1"/>
      <name val="Segoe UI"/>
      <family val="2"/>
    </font>
    <font>
      <b/>
      <sz val="9"/>
      <color rgb="FFB6004B"/>
      <name val="Segoe UI"/>
      <family val="2"/>
    </font>
    <font>
      <sz val="9"/>
      <color rgb="FFB6004B"/>
      <name val="Segoe UI"/>
      <family val="2"/>
    </font>
    <font>
      <b/>
      <i/>
      <sz val="9"/>
      <color theme="1"/>
      <name val="Segoe UI"/>
      <family val="2"/>
    </font>
    <font>
      <b/>
      <sz val="11"/>
      <color theme="1"/>
      <name val="Segoe UI"/>
      <family val="2"/>
    </font>
    <font>
      <sz val="14"/>
      <name val="Segoe UI"/>
      <family val="2"/>
    </font>
    <font>
      <vertAlign val="superscript"/>
      <sz val="8"/>
      <name val="Segoe UI"/>
      <family val="2"/>
    </font>
    <font>
      <b/>
      <vertAlign val="superscript"/>
      <sz val="9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164" fontId="4" fillId="0" borderId="0" applyFont="0" applyFill="0" applyBorder="0" applyAlignment="0" applyProtection="0"/>
  </cellStyleXfs>
  <cellXfs count="272">
    <xf numFmtId="0" fontId="0" fillId="0" borderId="0" xfId="0"/>
    <xf numFmtId="0" fontId="0" fillId="3" borderId="0" xfId="0" applyFill="1"/>
    <xf numFmtId="0" fontId="3" fillId="3" borderId="0" xfId="0" applyFont="1" applyFill="1" applyAlignment="1">
      <alignment vertical="center"/>
    </xf>
    <xf numFmtId="0" fontId="2" fillId="3" borderId="0" xfId="0" applyFont="1" applyFill="1"/>
    <xf numFmtId="0" fontId="0" fillId="3" borderId="3" xfId="0" applyFill="1" applyBorder="1"/>
    <xf numFmtId="0" fontId="3" fillId="3" borderId="3" xfId="0" applyFont="1" applyFill="1" applyBorder="1" applyAlignment="1">
      <alignment vertical="center"/>
    </xf>
    <xf numFmtId="0" fontId="7" fillId="0" borderId="7" xfId="0" applyFont="1" applyBorder="1" applyAlignment="1">
      <alignment vertical="center"/>
    </xf>
    <xf numFmtId="0" fontId="10" fillId="3" borderId="0" xfId="0" applyFont="1" applyFill="1"/>
    <xf numFmtId="0" fontId="13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vertical="center"/>
    </xf>
    <xf numFmtId="0" fontId="14" fillId="3" borderId="4" xfId="0" applyFont="1" applyFill="1" applyBorder="1" applyAlignment="1">
      <alignment vertical="center"/>
    </xf>
    <xf numFmtId="0" fontId="13" fillId="3" borderId="1" xfId="0" applyFont="1" applyFill="1" applyBorder="1" applyAlignment="1">
      <alignment horizontal="right" vertical="center"/>
    </xf>
    <xf numFmtId="0" fontId="14" fillId="3" borderId="1" xfId="0" applyFont="1" applyFill="1" applyBorder="1" applyAlignment="1">
      <alignment vertical="center"/>
    </xf>
    <xf numFmtId="0" fontId="14" fillId="3" borderId="6" xfId="0" applyFont="1" applyFill="1" applyBorder="1" applyAlignment="1">
      <alignment vertical="center"/>
    </xf>
    <xf numFmtId="0" fontId="9" fillId="3" borderId="0" xfId="0" applyFont="1" applyFill="1"/>
    <xf numFmtId="0" fontId="15" fillId="3" borderId="0" xfId="0" applyFont="1" applyFill="1" applyAlignment="1">
      <alignment horizontal="left" vertical="center"/>
    </xf>
    <xf numFmtId="0" fontId="16" fillId="3" borderId="0" xfId="0" applyFont="1" applyFill="1" applyAlignment="1">
      <alignment vertical="center"/>
    </xf>
    <xf numFmtId="0" fontId="17" fillId="3" borderId="0" xfId="1" applyFont="1" applyFill="1" applyBorder="1" applyAlignment="1">
      <alignment vertical="center"/>
    </xf>
    <xf numFmtId="0" fontId="17" fillId="3" borderId="1" xfId="1" applyFont="1" applyFill="1" applyBorder="1" applyAlignment="1">
      <alignment vertical="center"/>
    </xf>
    <xf numFmtId="0" fontId="16" fillId="3" borderId="1" xfId="0" applyFont="1" applyFill="1" applyBorder="1" applyAlignment="1">
      <alignment vertical="center"/>
    </xf>
    <xf numFmtId="0" fontId="18" fillId="0" borderId="0" xfId="0" applyFont="1"/>
    <xf numFmtId="0" fontId="20" fillId="7" borderId="0" xfId="0" applyFont="1" applyFill="1" applyAlignment="1">
      <alignment vertical="center"/>
    </xf>
    <xf numFmtId="0" fontId="20" fillId="7" borderId="0" xfId="0" applyFont="1" applyFill="1" applyAlignment="1">
      <alignment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1" xfId="0" applyFont="1" applyFill="1" applyBorder="1" applyAlignment="1">
      <alignment vertical="center"/>
    </xf>
    <xf numFmtId="0" fontId="20" fillId="7" borderId="1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17" fillId="0" borderId="0" xfId="1" applyFont="1" applyFill="1" applyBorder="1" applyAlignment="1">
      <alignment horizontal="right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22" fillId="4" borderId="1" xfId="0" applyFont="1" applyFill="1" applyBorder="1" applyAlignment="1">
      <alignment horizontal="center" vertical="center" wrapText="1"/>
    </xf>
    <xf numFmtId="0" fontId="22" fillId="4" borderId="6" xfId="0" applyFont="1" applyFill="1" applyBorder="1" applyAlignment="1">
      <alignment horizontal="center" vertical="center" wrapText="1"/>
    </xf>
    <xf numFmtId="0" fontId="23" fillId="0" borderId="3" xfId="0" applyFont="1" applyBorder="1"/>
    <xf numFmtId="0" fontId="23" fillId="0" borderId="2" xfId="0" applyFont="1" applyBorder="1"/>
    <xf numFmtId="0" fontId="25" fillId="5" borderId="3" xfId="0" applyFont="1" applyFill="1" applyBorder="1" applyAlignment="1">
      <alignment vertical="center"/>
    </xf>
    <xf numFmtId="0" fontId="18" fillId="5" borderId="0" xfId="0" applyFont="1" applyFill="1" applyAlignment="1">
      <alignment vertical="center"/>
    </xf>
    <xf numFmtId="0" fontId="18" fillId="5" borderId="0" xfId="0" applyFont="1" applyFill="1" applyAlignment="1">
      <alignment vertical="center" wrapText="1"/>
    </xf>
    <xf numFmtId="0" fontId="23" fillId="0" borderId="3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vertical="center" wrapText="1"/>
    </xf>
    <xf numFmtId="0" fontId="23" fillId="5" borderId="3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2" fillId="5" borderId="3" xfId="0" applyFont="1" applyFill="1" applyBorder="1" applyAlignment="1">
      <alignment vertical="center"/>
    </xf>
    <xf numFmtId="0" fontId="25" fillId="5" borderId="0" xfId="0" applyFont="1" applyFill="1" applyAlignment="1">
      <alignment vertical="center"/>
    </xf>
    <xf numFmtId="0" fontId="20" fillId="5" borderId="0" xfId="0" applyFont="1" applyFill="1" applyAlignment="1">
      <alignment vertical="center" wrapText="1"/>
    </xf>
    <xf numFmtId="168" fontId="23" fillId="0" borderId="0" xfId="0" applyNumberFormat="1" applyFont="1"/>
    <xf numFmtId="0" fontId="22" fillId="0" borderId="0" xfId="0" applyFont="1"/>
    <xf numFmtId="0" fontId="26" fillId="3" borderId="0" xfId="0" applyFont="1" applyFill="1" applyAlignment="1">
      <alignment vertical="center"/>
    </xf>
    <xf numFmtId="0" fontId="22" fillId="5" borderId="5" xfId="0" applyFont="1" applyFill="1" applyBorder="1" applyAlignment="1">
      <alignment vertical="center"/>
    </xf>
    <xf numFmtId="0" fontId="22" fillId="5" borderId="1" xfId="0" applyFont="1" applyFill="1" applyBorder="1" applyAlignment="1">
      <alignment vertical="center"/>
    </xf>
    <xf numFmtId="0" fontId="20" fillId="5" borderId="1" xfId="0" applyFont="1" applyFill="1" applyBorder="1" applyAlignment="1">
      <alignment vertical="center" wrapText="1"/>
    </xf>
    <xf numFmtId="3" fontId="23" fillId="0" borderId="0" xfId="0" applyNumberFormat="1" applyFont="1"/>
    <xf numFmtId="0" fontId="7" fillId="0" borderId="2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4" xfId="0" applyFont="1" applyBorder="1" applyAlignment="1">
      <alignment vertical="center" wrapText="1"/>
    </xf>
    <xf numFmtId="3" fontId="8" fillId="0" borderId="5" xfId="0" applyNumberFormat="1" applyFont="1" applyBorder="1" applyAlignment="1">
      <alignment vertical="center"/>
    </xf>
    <xf numFmtId="3" fontId="8" fillId="0" borderId="1" xfId="0" applyNumberFormat="1" applyFont="1" applyBorder="1" applyAlignment="1">
      <alignment vertical="center"/>
    </xf>
    <xf numFmtId="3" fontId="8" fillId="0" borderId="6" xfId="0" applyNumberFormat="1" applyFont="1" applyBorder="1" applyAlignment="1">
      <alignment vertical="center"/>
    </xf>
    <xf numFmtId="3" fontId="8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3" fontId="22" fillId="5" borderId="0" xfId="0" applyNumberFormat="1" applyFont="1" applyFill="1" applyAlignment="1">
      <alignment vertical="center"/>
    </xf>
    <xf numFmtId="166" fontId="23" fillId="5" borderId="0" xfId="0" applyNumberFormat="1" applyFont="1" applyFill="1" applyAlignment="1">
      <alignment horizontal="center" vertical="center"/>
    </xf>
    <xf numFmtId="3" fontId="27" fillId="0" borderId="0" xfId="0" applyNumberFormat="1" applyFont="1" applyAlignment="1">
      <alignment vertical="center"/>
    </xf>
    <xf numFmtId="166" fontId="23" fillId="0" borderId="0" xfId="0" applyNumberFormat="1" applyFont="1" applyAlignment="1">
      <alignment horizontal="center" vertical="center"/>
    </xf>
    <xf numFmtId="3" fontId="23" fillId="5" borderId="0" xfId="0" applyNumberFormat="1" applyFont="1" applyFill="1" applyAlignment="1">
      <alignment vertical="center"/>
    </xf>
    <xf numFmtId="3" fontId="23" fillId="0" borderId="0" xfId="0" applyNumberFormat="1" applyFont="1" applyAlignment="1">
      <alignment vertical="center"/>
    </xf>
    <xf numFmtId="3" fontId="22" fillId="0" borderId="0" xfId="0" applyNumberFormat="1" applyFont="1" applyAlignment="1">
      <alignment vertical="center"/>
    </xf>
    <xf numFmtId="3" fontId="27" fillId="5" borderId="0" xfId="0" applyNumberFormat="1" applyFont="1" applyFill="1" applyAlignment="1">
      <alignment vertical="center"/>
    </xf>
    <xf numFmtId="166" fontId="22" fillId="5" borderId="0" xfId="0" applyNumberFormat="1" applyFont="1" applyFill="1" applyAlignment="1">
      <alignment horizontal="center" vertical="center"/>
    </xf>
    <xf numFmtId="3" fontId="23" fillId="5" borderId="1" xfId="0" applyNumberFormat="1" applyFont="1" applyFill="1" applyBorder="1" applyAlignment="1">
      <alignment vertical="center"/>
    </xf>
    <xf numFmtId="166" fontId="22" fillId="5" borderId="1" xfId="0" applyNumberFormat="1" applyFont="1" applyFill="1" applyBorder="1" applyAlignment="1">
      <alignment horizontal="center" vertical="center"/>
    </xf>
    <xf numFmtId="165" fontId="23" fillId="0" borderId="0" xfId="0" applyNumberFormat="1" applyFont="1"/>
    <xf numFmtId="2" fontId="23" fillId="0" borderId="0" xfId="0" applyNumberFormat="1" applyFont="1"/>
    <xf numFmtId="0" fontId="23" fillId="0" borderId="7" xfId="0" applyFont="1" applyBorder="1"/>
    <xf numFmtId="0" fontId="23" fillId="3" borderId="0" xfId="0" applyFont="1" applyFill="1"/>
    <xf numFmtId="0" fontId="22" fillId="4" borderId="0" xfId="0" applyFont="1" applyFill="1" applyAlignment="1">
      <alignment horizontal="center" vertical="center" wrapText="1"/>
    </xf>
    <xf numFmtId="0" fontId="23" fillId="3" borderId="7" xfId="0" applyFont="1" applyFill="1" applyBorder="1"/>
    <xf numFmtId="0" fontId="23" fillId="3" borderId="2" xfId="0" applyFont="1" applyFill="1" applyBorder="1"/>
    <xf numFmtId="0" fontId="25" fillId="7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/>
    </xf>
    <xf numFmtId="0" fontId="25" fillId="3" borderId="3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18" fillId="3" borderId="0" xfId="0" applyFont="1" applyFill="1" applyAlignment="1">
      <alignment vertical="center"/>
    </xf>
    <xf numFmtId="3" fontId="23" fillId="3" borderId="0" xfId="0" applyNumberFormat="1" applyFont="1" applyFill="1" applyAlignment="1">
      <alignment vertical="center"/>
    </xf>
    <xf numFmtId="0" fontId="23" fillId="7" borderId="3" xfId="0" applyFont="1" applyFill="1" applyBorder="1" applyAlignment="1">
      <alignment vertical="center"/>
    </xf>
    <xf numFmtId="3" fontId="23" fillId="7" borderId="0" xfId="0" applyNumberFormat="1" applyFont="1" applyFill="1" applyAlignment="1">
      <alignment vertical="center"/>
    </xf>
    <xf numFmtId="0" fontId="23" fillId="3" borderId="3" xfId="0" applyFont="1" applyFill="1" applyBorder="1" applyAlignment="1">
      <alignment vertical="center"/>
    </xf>
    <xf numFmtId="0" fontId="18" fillId="7" borderId="0" xfId="0" applyFont="1" applyFill="1" applyAlignment="1">
      <alignment vertical="center" wrapText="1"/>
    </xf>
    <xf numFmtId="0" fontId="20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vertical="center"/>
    </xf>
    <xf numFmtId="0" fontId="22" fillId="3" borderId="3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3" fontId="22" fillId="7" borderId="0" xfId="0" applyNumberFormat="1" applyFont="1" applyFill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7" fillId="3" borderId="7" xfId="0" applyFont="1" applyFill="1" applyBorder="1" applyAlignment="1">
      <alignment vertical="center"/>
    </xf>
    <xf numFmtId="0" fontId="7" fillId="3" borderId="2" xfId="0" applyFont="1" applyFill="1" applyBorder="1" applyAlignment="1">
      <alignment vertical="center"/>
    </xf>
    <xf numFmtId="0" fontId="7" fillId="3" borderId="0" xfId="0" applyFont="1" applyFill="1" applyAlignment="1">
      <alignment vertical="center" wrapText="1"/>
    </xf>
    <xf numFmtId="3" fontId="8" fillId="3" borderId="5" xfId="0" applyNumberFormat="1" applyFont="1" applyFill="1" applyBorder="1" applyAlignment="1">
      <alignment vertical="center"/>
    </xf>
    <xf numFmtId="3" fontId="8" fillId="3" borderId="1" xfId="0" applyNumberFormat="1" applyFont="1" applyFill="1" applyBorder="1" applyAlignment="1">
      <alignment vertical="center"/>
    </xf>
    <xf numFmtId="3" fontId="27" fillId="7" borderId="0" xfId="0" applyNumberFormat="1" applyFont="1" applyFill="1" applyAlignment="1">
      <alignment vertical="center"/>
    </xf>
    <xf numFmtId="3" fontId="27" fillId="3" borderId="0" xfId="0" applyNumberFormat="1" applyFont="1" applyFill="1" applyAlignment="1">
      <alignment vertical="center"/>
    </xf>
    <xf numFmtId="3" fontId="8" fillId="3" borderId="0" xfId="0" applyNumberFormat="1" applyFont="1" applyFill="1" applyAlignment="1">
      <alignment vertical="center"/>
    </xf>
    <xf numFmtId="0" fontId="22" fillId="3" borderId="0" xfId="0" applyFont="1" applyFill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0" fontId="25" fillId="3" borderId="0" xfId="0" applyFont="1" applyFill="1" applyAlignment="1">
      <alignment vertical="center"/>
    </xf>
    <xf numFmtId="0" fontId="23" fillId="7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3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2" fillId="3" borderId="0" xfId="0" applyFont="1" applyFill="1"/>
    <xf numFmtId="0" fontId="22" fillId="3" borderId="5" xfId="0" applyFont="1" applyFill="1" applyBorder="1"/>
    <xf numFmtId="0" fontId="22" fillId="3" borderId="1" xfId="0" applyFont="1" applyFill="1" applyBorder="1"/>
    <xf numFmtId="0" fontId="20" fillId="3" borderId="1" xfId="0" applyFont="1" applyFill="1" applyBorder="1" applyAlignment="1">
      <alignment vertical="center" wrapText="1"/>
    </xf>
    <xf numFmtId="0" fontId="18" fillId="3" borderId="0" xfId="0" applyFont="1" applyFill="1"/>
    <xf numFmtId="166" fontId="20" fillId="7" borderId="0" xfId="0" applyNumberFormat="1" applyFont="1" applyFill="1" applyAlignment="1">
      <alignment horizontal="center" vertical="center"/>
    </xf>
    <xf numFmtId="166" fontId="20" fillId="7" borderId="4" xfId="0" applyNumberFormat="1" applyFont="1" applyFill="1" applyBorder="1" applyAlignment="1">
      <alignment horizontal="center" vertical="center"/>
    </xf>
    <xf numFmtId="166" fontId="18" fillId="3" borderId="0" xfId="0" applyNumberFormat="1" applyFont="1" applyFill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 vertical="center"/>
    </xf>
    <xf numFmtId="166" fontId="18" fillId="7" borderId="0" xfId="0" applyNumberFormat="1" applyFont="1" applyFill="1" applyAlignment="1">
      <alignment horizontal="center" vertical="center"/>
    </xf>
    <xf numFmtId="166" fontId="18" fillId="7" borderId="4" xfId="0" applyNumberFormat="1" applyFont="1" applyFill="1" applyBorder="1" applyAlignment="1">
      <alignment horizontal="center" vertical="center"/>
    </xf>
    <xf numFmtId="166" fontId="20" fillId="3" borderId="0" xfId="0" applyNumberFormat="1" applyFont="1" applyFill="1" applyAlignment="1">
      <alignment horizontal="center" vertical="center"/>
    </xf>
    <xf numFmtId="166" fontId="20" fillId="3" borderId="4" xfId="0" applyNumberFormat="1" applyFont="1" applyFill="1" applyBorder="1" applyAlignment="1">
      <alignment horizontal="center" vertical="center"/>
    </xf>
    <xf numFmtId="3" fontId="22" fillId="3" borderId="1" xfId="0" applyNumberFormat="1" applyFont="1" applyFill="1" applyBorder="1"/>
    <xf numFmtId="166" fontId="20" fillId="3" borderId="1" xfId="0" applyNumberFormat="1" applyFont="1" applyFill="1" applyBorder="1" applyAlignment="1">
      <alignment horizontal="center"/>
    </xf>
    <xf numFmtId="166" fontId="20" fillId="3" borderId="6" xfId="0" applyNumberFormat="1" applyFont="1" applyFill="1" applyBorder="1" applyAlignment="1">
      <alignment horizontal="center"/>
    </xf>
    <xf numFmtId="0" fontId="22" fillId="3" borderId="3" xfId="0" applyFont="1" applyFill="1" applyBorder="1" applyAlignment="1">
      <alignment horizontal="center" vertical="center" wrapText="1"/>
    </xf>
    <xf numFmtId="3" fontId="18" fillId="0" borderId="0" xfId="0" applyNumberFormat="1" applyFont="1" applyAlignment="1">
      <alignment vertical="center"/>
    </xf>
    <xf numFmtId="165" fontId="23" fillId="0" borderId="2" xfId="0" applyNumberFormat="1" applyFont="1" applyBorder="1"/>
    <xf numFmtId="166" fontId="23" fillId="5" borderId="0" xfId="0" applyNumberFormat="1" applyFont="1" applyFill="1" applyAlignment="1">
      <alignment vertical="center"/>
    </xf>
    <xf numFmtId="166" fontId="23" fillId="0" borderId="0" xfId="0" applyNumberFormat="1" applyFont="1" applyAlignment="1">
      <alignment vertical="center"/>
    </xf>
    <xf numFmtId="166" fontId="23" fillId="5" borderId="1" xfId="0" applyNumberFormat="1" applyFont="1" applyFill="1" applyBorder="1" applyAlignment="1">
      <alignment vertical="center"/>
    </xf>
    <xf numFmtId="167" fontId="23" fillId="3" borderId="2" xfId="5" applyNumberFormat="1" applyFont="1" applyFill="1" applyBorder="1"/>
    <xf numFmtId="0" fontId="23" fillId="3" borderId="2" xfId="0" applyFont="1" applyFill="1" applyBorder="1" applyAlignment="1">
      <alignment wrapText="1"/>
    </xf>
    <xf numFmtId="0" fontId="18" fillId="3" borderId="0" xfId="0" applyFont="1" applyFill="1" applyAlignment="1">
      <alignment horizontal="left" vertical="center" wrapText="1"/>
    </xf>
    <xf numFmtId="0" fontId="18" fillId="7" borderId="0" xfId="0" applyFont="1" applyFill="1" applyAlignment="1">
      <alignment horizontal="left" vertical="center" wrapText="1"/>
    </xf>
    <xf numFmtId="3" fontId="8" fillId="3" borderId="0" xfId="0" applyNumberFormat="1" applyFont="1" applyFill="1" applyAlignment="1">
      <alignment vertical="center" wrapText="1"/>
    </xf>
    <xf numFmtId="0" fontId="10" fillId="3" borderId="0" xfId="0" applyFont="1" applyFill="1" applyAlignment="1">
      <alignment wrapText="1"/>
    </xf>
    <xf numFmtId="0" fontId="23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23" fillId="0" borderId="0" xfId="0" applyFont="1" applyAlignment="1">
      <alignment vertical="center" wrapText="1"/>
    </xf>
    <xf numFmtId="3" fontId="8" fillId="0" borderId="1" xfId="0" applyNumberFormat="1" applyFont="1" applyBorder="1" applyAlignment="1">
      <alignment vertical="center" wrapText="1"/>
    </xf>
    <xf numFmtId="0" fontId="23" fillId="0" borderId="2" xfId="0" applyFont="1" applyBorder="1" applyAlignment="1">
      <alignment wrapText="1"/>
    </xf>
    <xf numFmtId="168" fontId="18" fillId="3" borderId="0" xfId="5" applyNumberFormat="1" applyFont="1" applyFill="1" applyBorder="1" applyAlignment="1">
      <alignment horizontal="left" vertical="center" wrapText="1"/>
    </xf>
    <xf numFmtId="168" fontId="18" fillId="7" borderId="0" xfId="5" applyNumberFormat="1" applyFont="1" applyFill="1" applyBorder="1" applyAlignment="1">
      <alignment horizontal="left" vertical="center" wrapText="1"/>
    </xf>
    <xf numFmtId="3" fontId="8" fillId="0" borderId="0" xfId="0" applyNumberFormat="1" applyFont="1" applyAlignment="1">
      <alignment vertical="center" wrapText="1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1" xfId="0" applyFont="1" applyFill="1" applyBorder="1"/>
    <xf numFmtId="0" fontId="9" fillId="0" borderId="0" xfId="0" applyFont="1"/>
    <xf numFmtId="0" fontId="29" fillId="0" borderId="0" xfId="0" applyFont="1"/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/>
    <xf numFmtId="0" fontId="18" fillId="0" borderId="0" xfId="0" applyFont="1" applyAlignment="1">
      <alignment horizontal="left" vertical="center" wrapText="1"/>
    </xf>
    <xf numFmtId="0" fontId="10" fillId="0" borderId="0" xfId="0" applyFont="1"/>
    <xf numFmtId="0" fontId="20" fillId="0" borderId="0" xfId="0" applyFont="1" applyAlignment="1">
      <alignment horizontal="left" vertical="center"/>
    </xf>
    <xf numFmtId="0" fontId="22" fillId="0" borderId="5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/>
    <xf numFmtId="0" fontId="22" fillId="0" borderId="1" xfId="0" applyFont="1" applyBorder="1" applyAlignment="1">
      <alignment vertical="center" wrapText="1"/>
    </xf>
    <xf numFmtId="166" fontId="22" fillId="0" borderId="0" xfId="0" applyNumberFormat="1" applyFont="1" applyAlignment="1">
      <alignment horizontal="center" vertical="center"/>
    </xf>
    <xf numFmtId="3" fontId="22" fillId="0" borderId="0" xfId="0" applyNumberFormat="1" applyFont="1"/>
    <xf numFmtId="166" fontId="23" fillId="0" borderId="0" xfId="0" applyNumberFormat="1" applyFont="1" applyAlignment="1">
      <alignment horizontal="center"/>
    </xf>
    <xf numFmtId="0" fontId="18" fillId="0" borderId="1" xfId="0" applyFont="1" applyBorder="1" applyAlignment="1">
      <alignment vertical="center" wrapText="1"/>
    </xf>
    <xf numFmtId="0" fontId="23" fillId="0" borderId="1" xfId="0" applyFont="1" applyBorder="1"/>
    <xf numFmtId="3" fontId="23" fillId="0" borderId="1" xfId="0" applyNumberFormat="1" applyFont="1" applyBorder="1"/>
    <xf numFmtId="166" fontId="22" fillId="0" borderId="1" xfId="0" applyNumberFormat="1" applyFont="1" applyBorder="1" applyAlignment="1">
      <alignment horizontal="center"/>
    </xf>
    <xf numFmtId="3" fontId="23" fillId="5" borderId="0" xfId="5" applyNumberFormat="1" applyFont="1" applyFill="1" applyBorder="1" applyAlignment="1">
      <alignment horizontal="center" vertical="center"/>
    </xf>
    <xf numFmtId="3" fontId="23" fillId="5" borderId="4" xfId="5" applyNumberFormat="1" applyFont="1" applyFill="1" applyBorder="1" applyAlignment="1">
      <alignment horizontal="center" vertical="center"/>
    </xf>
    <xf numFmtId="3" fontId="23" fillId="0" borderId="0" xfId="5" applyNumberFormat="1" applyFont="1" applyFill="1" applyBorder="1" applyAlignment="1">
      <alignment horizontal="center" vertical="center"/>
    </xf>
    <xf numFmtId="3" fontId="23" fillId="0" borderId="4" xfId="5" applyNumberFormat="1" applyFont="1" applyFill="1" applyBorder="1" applyAlignment="1">
      <alignment horizontal="center" vertical="center"/>
    </xf>
    <xf numFmtId="3" fontId="22" fillId="5" borderId="0" xfId="5" applyNumberFormat="1" applyFont="1" applyFill="1" applyBorder="1" applyAlignment="1">
      <alignment horizontal="center" vertical="center"/>
    </xf>
    <xf numFmtId="3" fontId="22" fillId="5" borderId="4" xfId="5" applyNumberFormat="1" applyFont="1" applyFill="1" applyBorder="1" applyAlignment="1">
      <alignment horizontal="center" vertical="center"/>
    </xf>
    <xf numFmtId="3" fontId="22" fillId="5" borderId="1" xfId="5" applyNumberFormat="1" applyFont="1" applyFill="1" applyBorder="1" applyAlignment="1">
      <alignment horizontal="center" vertical="center"/>
    </xf>
    <xf numFmtId="3" fontId="22" fillId="5" borderId="6" xfId="5" applyNumberFormat="1" applyFont="1" applyFill="1" applyBorder="1" applyAlignment="1">
      <alignment horizontal="center" vertical="center"/>
    </xf>
    <xf numFmtId="166" fontId="23" fillId="5" borderId="0" xfId="5" applyNumberFormat="1" applyFont="1" applyFill="1" applyBorder="1" applyAlignment="1">
      <alignment horizontal="center" vertical="center"/>
    </xf>
    <xf numFmtId="166" fontId="23" fillId="5" borderId="4" xfId="5" applyNumberFormat="1" applyFont="1" applyFill="1" applyBorder="1" applyAlignment="1">
      <alignment horizontal="center" vertical="center"/>
    </xf>
    <xf numFmtId="166" fontId="23" fillId="0" borderId="0" xfId="5" applyNumberFormat="1" applyFont="1" applyFill="1" applyBorder="1" applyAlignment="1">
      <alignment horizontal="center" vertical="center"/>
    </xf>
    <xf numFmtId="166" fontId="23" fillId="0" borderId="4" xfId="5" applyNumberFormat="1" applyFont="1" applyFill="1" applyBorder="1" applyAlignment="1">
      <alignment horizontal="center" vertical="center"/>
    </xf>
    <xf numFmtId="166" fontId="22" fillId="5" borderId="0" xfId="5" applyNumberFormat="1" applyFont="1" applyFill="1" applyBorder="1" applyAlignment="1">
      <alignment horizontal="center" vertical="center"/>
    </xf>
    <xf numFmtId="166" fontId="22" fillId="5" borderId="4" xfId="5" applyNumberFormat="1" applyFont="1" applyFill="1" applyBorder="1" applyAlignment="1">
      <alignment horizontal="center" vertical="center"/>
    </xf>
    <xf numFmtId="166" fontId="22" fillId="5" borderId="1" xfId="5" applyNumberFormat="1" applyFont="1" applyFill="1" applyBorder="1" applyAlignment="1">
      <alignment horizontal="center" vertical="center"/>
    </xf>
    <xf numFmtId="166" fontId="22" fillId="5" borderId="6" xfId="5" applyNumberFormat="1" applyFont="1" applyFill="1" applyBorder="1" applyAlignment="1">
      <alignment horizontal="center" vertical="center"/>
    </xf>
    <xf numFmtId="3" fontId="20" fillId="7" borderId="0" xfId="0" applyNumberFormat="1" applyFont="1" applyFill="1" applyAlignment="1">
      <alignment horizontal="center" vertical="center"/>
    </xf>
    <xf numFmtId="3" fontId="20" fillId="5" borderId="0" xfId="0" applyNumberFormat="1" applyFont="1" applyFill="1" applyAlignment="1">
      <alignment horizontal="center" vertical="center"/>
    </xf>
    <xf numFmtId="3" fontId="20" fillId="5" borderId="4" xfId="0" applyNumberFormat="1" applyFont="1" applyFill="1" applyBorder="1" applyAlignment="1">
      <alignment horizontal="center" vertical="center"/>
    </xf>
    <xf numFmtId="3" fontId="18" fillId="3" borderId="0" xfId="0" applyNumberFormat="1" applyFont="1" applyFill="1" applyAlignment="1">
      <alignment horizontal="center" vertical="center"/>
    </xf>
    <xf numFmtId="3" fontId="18" fillId="3" borderId="4" xfId="0" applyNumberFormat="1" applyFont="1" applyFill="1" applyBorder="1" applyAlignment="1">
      <alignment horizontal="center" vertical="center"/>
    </xf>
    <xf numFmtId="3" fontId="20" fillId="7" borderId="4" xfId="0" applyNumberFormat="1" applyFont="1" applyFill="1" applyBorder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3" fontId="18" fillId="7" borderId="4" xfId="0" applyNumberFormat="1" applyFont="1" applyFill="1" applyBorder="1" applyAlignment="1">
      <alignment horizontal="center" vertical="center"/>
    </xf>
    <xf numFmtId="3" fontId="20" fillId="3" borderId="0" xfId="0" applyNumberFormat="1" applyFont="1" applyFill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3" fontId="20" fillId="3" borderId="1" xfId="0" applyNumberFormat="1" applyFont="1" applyFill="1" applyBorder="1" applyAlignment="1">
      <alignment horizontal="center"/>
    </xf>
    <xf numFmtId="3" fontId="20" fillId="3" borderId="6" xfId="0" applyNumberFormat="1" applyFont="1" applyFill="1" applyBorder="1" applyAlignment="1">
      <alignment horizontal="center"/>
    </xf>
    <xf numFmtId="3" fontId="20" fillId="3" borderId="1" xfId="0" applyNumberFormat="1" applyFont="1" applyFill="1" applyBorder="1" applyAlignment="1">
      <alignment horizontal="center" vertical="center"/>
    </xf>
    <xf numFmtId="165" fontId="20" fillId="7" borderId="0" xfId="0" applyNumberFormat="1" applyFont="1" applyFill="1" applyAlignment="1">
      <alignment horizontal="center" vertical="center"/>
    </xf>
    <xf numFmtId="165" fontId="20" fillId="5" borderId="0" xfId="0" applyNumberFormat="1" applyFont="1" applyFill="1" applyAlignment="1">
      <alignment horizontal="center" vertical="center"/>
    </xf>
    <xf numFmtId="165" fontId="18" fillId="3" borderId="0" xfId="0" applyNumberFormat="1" applyFont="1" applyFill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20" fillId="3" borderId="0" xfId="0" applyNumberFormat="1" applyFont="1" applyFill="1" applyAlignment="1">
      <alignment horizontal="center" vertical="center"/>
    </xf>
    <xf numFmtId="165" fontId="20" fillId="3" borderId="1" xfId="0" applyNumberFormat="1" applyFont="1" applyFill="1" applyBorder="1" applyAlignment="1">
      <alignment horizontal="center" vertical="center"/>
    </xf>
    <xf numFmtId="165" fontId="22" fillId="5" borderId="0" xfId="0" applyNumberFormat="1" applyFont="1" applyFill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3" fontId="2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/>
    </xf>
    <xf numFmtId="49" fontId="18" fillId="0" borderId="0" xfId="0" quotePrefix="1" applyNumberFormat="1" applyFont="1" applyAlignment="1">
      <alignment vertical="center"/>
    </xf>
    <xf numFmtId="0" fontId="21" fillId="3" borderId="0" xfId="1" applyFont="1" applyFill="1" applyBorder="1" applyAlignment="1">
      <alignment vertical="center"/>
    </xf>
    <xf numFmtId="0" fontId="21" fillId="0" borderId="0" xfId="1" applyFont="1" applyFill="1" applyBorder="1" applyAlignment="1">
      <alignment vertical="center"/>
    </xf>
    <xf numFmtId="0" fontId="18" fillId="0" borderId="8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8" fillId="0" borderId="6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3" fontId="18" fillId="0" borderId="8" xfId="0" applyNumberFormat="1" applyFont="1" applyBorder="1" applyAlignment="1">
      <alignment vertical="center"/>
    </xf>
    <xf numFmtId="0" fontId="7" fillId="3" borderId="2" xfId="0" applyFont="1" applyFill="1" applyBorder="1" applyAlignment="1">
      <alignment vertical="center" wrapText="1"/>
    </xf>
    <xf numFmtId="0" fontId="10" fillId="3" borderId="2" xfId="0" applyFont="1" applyFill="1" applyBorder="1"/>
    <xf numFmtId="0" fontId="10" fillId="3" borderId="8" xfId="0" applyFont="1" applyFill="1" applyBorder="1"/>
    <xf numFmtId="0" fontId="10" fillId="3" borderId="4" xfId="0" applyFont="1" applyFill="1" applyBorder="1"/>
    <xf numFmtId="3" fontId="8" fillId="3" borderId="1" xfId="0" applyNumberFormat="1" applyFont="1" applyFill="1" applyBorder="1" applyAlignment="1">
      <alignment vertical="center" wrapText="1"/>
    </xf>
    <xf numFmtId="0" fontId="10" fillId="3" borderId="1" xfId="0" applyFont="1" applyFill="1" applyBorder="1"/>
    <xf numFmtId="0" fontId="10" fillId="3" borderId="6" xfId="0" applyFont="1" applyFill="1" applyBorder="1"/>
    <xf numFmtId="0" fontId="23" fillId="0" borderId="4" xfId="0" applyFont="1" applyBorder="1"/>
    <xf numFmtId="166" fontId="20" fillId="5" borderId="0" xfId="0" applyNumberFormat="1" applyFont="1" applyFill="1" applyAlignment="1">
      <alignment horizontal="center" vertical="center"/>
    </xf>
    <xf numFmtId="166" fontId="20" fillId="5" borderId="4" xfId="0" applyNumberFormat="1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6" fontId="20" fillId="3" borderId="1" xfId="0" applyNumberFormat="1" applyFont="1" applyFill="1" applyBorder="1" applyAlignment="1">
      <alignment horizontal="center" vertical="center"/>
    </xf>
    <xf numFmtId="3" fontId="18" fillId="0" borderId="4" xfId="0" applyNumberFormat="1" applyFont="1" applyBorder="1" applyAlignment="1">
      <alignment horizontal="center" vertical="center"/>
    </xf>
    <xf numFmtId="166" fontId="18" fillId="0" borderId="4" xfId="0" applyNumberFormat="1" applyFont="1" applyBorder="1" applyAlignment="1">
      <alignment horizontal="center" vertical="center"/>
    </xf>
    <xf numFmtId="0" fontId="10" fillId="0" borderId="2" xfId="0" applyFont="1" applyBorder="1"/>
    <xf numFmtId="3" fontId="20" fillId="0" borderId="4" xfId="0" applyNumberFormat="1" applyFont="1" applyBorder="1" applyAlignment="1">
      <alignment horizontal="center" vertical="center"/>
    </xf>
    <xf numFmtId="3" fontId="23" fillId="0" borderId="4" xfId="0" applyNumberFormat="1" applyFont="1" applyBorder="1" applyAlignment="1">
      <alignment horizontal="center" vertical="center"/>
    </xf>
    <xf numFmtId="3" fontId="22" fillId="0" borderId="4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/>
    </xf>
    <xf numFmtId="3" fontId="20" fillId="0" borderId="6" xfId="0" applyNumberFormat="1" applyFont="1" applyBorder="1" applyAlignment="1">
      <alignment horizontal="center"/>
    </xf>
    <xf numFmtId="167" fontId="23" fillId="3" borderId="8" xfId="5" applyNumberFormat="1" applyFont="1" applyFill="1" applyBorder="1"/>
    <xf numFmtId="166" fontId="22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 vertical="center"/>
    </xf>
    <xf numFmtId="166" fontId="23" fillId="0" borderId="4" xfId="0" applyNumberFormat="1" applyFont="1" applyBorder="1" applyAlignment="1">
      <alignment horizontal="center"/>
    </xf>
    <xf numFmtId="166" fontId="22" fillId="0" borderId="6" xfId="0" applyNumberFormat="1" applyFont="1" applyBorder="1" applyAlignment="1">
      <alignment horizontal="center"/>
    </xf>
    <xf numFmtId="0" fontId="23" fillId="0" borderId="8" xfId="0" applyFont="1" applyBorder="1"/>
    <xf numFmtId="0" fontId="22" fillId="3" borderId="8" xfId="0" applyFont="1" applyFill="1" applyBorder="1" applyAlignment="1">
      <alignment horizontal="center" vertical="center" wrapText="1"/>
    </xf>
    <xf numFmtId="0" fontId="10" fillId="0" borderId="8" xfId="0" applyFont="1" applyBorder="1"/>
    <xf numFmtId="0" fontId="11" fillId="6" borderId="7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1" fillId="6" borderId="5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9" fillId="3" borderId="3" xfId="0" applyFont="1" applyFill="1" applyBorder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5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22" fillId="4" borderId="2" xfId="0" applyFont="1" applyFill="1" applyBorder="1" applyAlignment="1">
      <alignment horizontal="center" vertical="center" wrapText="1"/>
    </xf>
    <xf numFmtId="0" fontId="22" fillId="4" borderId="8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/>
    </xf>
    <xf numFmtId="0" fontId="22" fillId="4" borderId="7" xfId="0" applyFont="1" applyFill="1" applyBorder="1" applyAlignment="1">
      <alignment horizontal="center" vertical="center" wrapText="1"/>
    </xf>
    <xf numFmtId="0" fontId="22" fillId="4" borderId="5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left" vertical="center"/>
    </xf>
    <xf numFmtId="0" fontId="22" fillId="4" borderId="3" xfId="0" applyFont="1" applyFill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center"/>
    </xf>
  </cellXfs>
  <cellStyles count="6">
    <cellStyle name="Hipervínculo" xfId="1" builtinId="8"/>
    <cellStyle name="Hipervínculo 2" xfId="3" xr:uid="{00000000-0005-0000-0000-000001000000}"/>
    <cellStyle name="Millares" xfId="5" builtinId="3"/>
    <cellStyle name="Normal" xfId="0" builtinId="0"/>
    <cellStyle name="Normal 2 3" xfId="4" xr:uid="{00000000-0005-0000-0000-000004000000}"/>
    <cellStyle name="Normal 3" xfId="2" xr:uid="{00000000-0005-0000-0000-000005000000}"/>
  </cellStyles>
  <dxfs count="8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BFBFBF"/>
      <color rgb="FF0563C1"/>
      <color rgb="FFB6004B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760094</xdr:rowOff>
    </xdr:from>
    <xdr:to>
      <xdr:col>10</xdr:col>
      <xdr:colOff>48969</xdr:colOff>
      <xdr:row>1</xdr:row>
      <xdr:rowOff>36015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06445E-9848-BFC9-DFC1-A63C0F2B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0094"/>
          <a:ext cx="6745044" cy="37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133350</xdr:rowOff>
    </xdr:from>
    <xdr:to>
      <xdr:col>2</xdr:col>
      <xdr:colOff>628650</xdr:colOff>
      <xdr:row>0</xdr:row>
      <xdr:rowOff>733311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A7BD65A-03B4-4645-96FC-95C9FFCC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0</xdr:row>
      <xdr:rowOff>123825</xdr:rowOff>
    </xdr:from>
    <xdr:to>
      <xdr:col>10</xdr:col>
      <xdr:colOff>47625</xdr:colOff>
      <xdr:row>0</xdr:row>
      <xdr:rowOff>685800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3DEE89C-E5DF-4F82-B1D7-F779F51CE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123825"/>
          <a:ext cx="22193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FAED575E-0C32-0BD7-C5DF-C588CF92B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9CEE7-28C8-4CBE-AA95-6021F4E73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352425</xdr:colOff>
      <xdr:row>1</xdr:row>
      <xdr:rowOff>28575</xdr:rowOff>
    </xdr:from>
    <xdr:to>
      <xdr:col>6</xdr:col>
      <xdr:colOff>619314</xdr:colOff>
      <xdr:row>2</xdr:row>
      <xdr:rowOff>469107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66523A2-667F-40D0-A6FE-35722CA9D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6116D95-5B9C-ABD8-A1E3-A38AED755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9525</xdr:rowOff>
    </xdr:from>
    <xdr:to>
      <xdr:col>1</xdr:col>
      <xdr:colOff>771525</xdr:colOff>
      <xdr:row>2</xdr:row>
      <xdr:rowOff>495186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8D924E-DDC6-483F-A88E-74F5C9598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23825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19050</xdr:rowOff>
    </xdr:from>
    <xdr:to>
      <xdr:col>6</xdr:col>
      <xdr:colOff>95439</xdr:colOff>
      <xdr:row>2</xdr:row>
      <xdr:rowOff>459582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18B6317F-4AD8-4E2E-B4AB-4E9F96FDE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33350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571BF3A-8E85-3538-2E38-B515B3DA5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0</xdr:row>
      <xdr:rowOff>95250</xdr:rowOff>
    </xdr:from>
    <xdr:to>
      <xdr:col>1</xdr:col>
      <xdr:colOff>762000</xdr:colOff>
      <xdr:row>2</xdr:row>
      <xdr:rowOff>466611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C246E3-9007-4FA4-B10F-25CE4A55F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952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0</xdr:row>
      <xdr:rowOff>104775</xdr:rowOff>
    </xdr:from>
    <xdr:to>
      <xdr:col>6</xdr:col>
      <xdr:colOff>133539</xdr:colOff>
      <xdr:row>2</xdr:row>
      <xdr:rowOff>431007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A034C1C0-62DA-45A0-9B5D-71D9CB111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047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59700</xdr:colOff>
      <xdr:row>3</xdr:row>
      <xdr:rowOff>62659</xdr:rowOff>
    </xdr:to>
    <xdr:pic>
      <xdr:nvPicPr>
        <xdr:cNvPr id="4" name="Imagen 12">
          <a:extLst>
            <a:ext uri="{FF2B5EF4-FFF2-40B4-BE49-F238E27FC236}">
              <a16:creationId xmlns:a16="http://schemas.microsoft.com/office/drawing/2014/main" id="{9385D5D3-C559-4DF9-6F80-BF5C96492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9794250" cy="5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</xdr:colOff>
      <xdr:row>1</xdr:row>
      <xdr:rowOff>0</xdr:rowOff>
    </xdr:from>
    <xdr:to>
      <xdr:col>1</xdr:col>
      <xdr:colOff>723900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3EF60B-3FE9-4640-A669-B18CCEAE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4</xdr:col>
      <xdr:colOff>314325</xdr:colOff>
      <xdr:row>1</xdr:row>
      <xdr:rowOff>9525</xdr:rowOff>
    </xdr:from>
    <xdr:to>
      <xdr:col>6</xdr:col>
      <xdr:colOff>581214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B479AD86-E710-4AAD-B9A5-94FA965FB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762875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7619</xdr:rowOff>
    </xdr:from>
    <xdr:to>
      <xdr:col>7</xdr:col>
      <xdr:colOff>51060</xdr:colOff>
      <xdr:row>3</xdr:row>
      <xdr:rowOff>65609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D950AA-9582-CA5F-2ACD-2ED52B978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769619"/>
          <a:ext cx="10319010" cy="57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</xdr:row>
      <xdr:rowOff>0</xdr:rowOff>
    </xdr:from>
    <xdr:to>
      <xdr:col>1</xdr:col>
      <xdr:colOff>771525</xdr:colOff>
      <xdr:row>2</xdr:row>
      <xdr:rowOff>485661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FDC23F2-B289-42FB-B684-42B9CD4DA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1430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4400550</xdr:colOff>
      <xdr:row>1</xdr:row>
      <xdr:rowOff>9525</xdr:rowOff>
    </xdr:from>
    <xdr:to>
      <xdr:col>6</xdr:col>
      <xdr:colOff>95439</xdr:colOff>
      <xdr:row>2</xdr:row>
      <xdr:rowOff>450057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8B48AF6E-8D3F-46C9-8B70-CEBDE7A0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10500" y="12382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3</xdr:row>
      <xdr:rowOff>7619</xdr:rowOff>
    </xdr:from>
    <xdr:to>
      <xdr:col>7</xdr:col>
      <xdr:colOff>50400</xdr:colOff>
      <xdr:row>3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94F57E-309F-BF7A-F01B-05E638B34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7620" y="769619"/>
          <a:ext cx="10263105" cy="57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</xdr:row>
      <xdr:rowOff>19050</xdr:rowOff>
    </xdr:from>
    <xdr:to>
      <xdr:col>1</xdr:col>
      <xdr:colOff>762000</xdr:colOff>
      <xdr:row>2</xdr:row>
      <xdr:rowOff>504711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F421E3-8F82-4354-8CD7-8D3EF2D6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133350"/>
          <a:ext cx="1724025" cy="599961"/>
        </a:xfrm>
        <a:prstGeom prst="rect">
          <a:avLst/>
        </a:prstGeom>
      </xdr:spPr>
    </xdr:pic>
    <xdr:clientData/>
  </xdr:twoCellAnchor>
  <xdr:twoCellAnchor>
    <xdr:from>
      <xdr:col>3</xdr:col>
      <xdr:colOff>4438650</xdr:colOff>
      <xdr:row>1</xdr:row>
      <xdr:rowOff>28575</xdr:rowOff>
    </xdr:from>
    <xdr:to>
      <xdr:col>6</xdr:col>
      <xdr:colOff>133539</xdr:colOff>
      <xdr:row>2</xdr:row>
      <xdr:rowOff>469107</xdr:rowOff>
    </xdr:to>
    <xdr:pic>
      <xdr:nvPicPr>
        <xdr:cNvPr id="5" name="Imagen 11">
          <a:extLst>
            <a:ext uri="{FF2B5EF4-FFF2-40B4-BE49-F238E27FC236}">
              <a16:creationId xmlns:a16="http://schemas.microsoft.com/office/drawing/2014/main" id="{E377CB29-1E65-4D17-AC71-84881FE2A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/>
      </xdr:blipFill>
      <xdr:spPr bwMode="auto">
        <a:xfrm>
          <a:off x="7800975" y="142875"/>
          <a:ext cx="1790889" cy="554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"/>
  <sheetViews>
    <sheetView tabSelected="1" workbookViewId="0">
      <selection activeCell="A5" sqref="A5:J7"/>
    </sheetView>
  </sheetViews>
  <sheetFormatPr baseColWidth="10" defaultRowHeight="14.4"/>
  <cols>
    <col min="1" max="1" width="6.33203125" style="3" customWidth="1"/>
    <col min="2" max="2" width="11.44140625" style="1"/>
    <col min="3" max="3" width="14" style="1" customWidth="1"/>
    <col min="4" max="6" width="11.44140625" style="1"/>
    <col min="7" max="7" width="4.109375" style="1" customWidth="1"/>
    <col min="8" max="8" width="11.44140625" style="1"/>
    <col min="9" max="9" width="7.44140625" style="1" customWidth="1"/>
    <col min="10" max="10" width="11.44140625" style="1" customWidth="1"/>
    <col min="11" max="253" width="11.44140625" style="1"/>
    <col min="254" max="254" width="6.33203125" style="1" customWidth="1"/>
    <col min="255" max="255" width="11.44140625" style="1"/>
    <col min="256" max="256" width="14" style="1" customWidth="1"/>
    <col min="257" max="509" width="11.44140625" style="1"/>
    <col min="510" max="510" width="6.33203125" style="1" customWidth="1"/>
    <col min="511" max="511" width="11.44140625" style="1"/>
    <col min="512" max="512" width="14" style="1" customWidth="1"/>
    <col min="513" max="765" width="11.44140625" style="1"/>
    <col min="766" max="766" width="6.33203125" style="1" customWidth="1"/>
    <col min="767" max="767" width="11.44140625" style="1"/>
    <col min="768" max="768" width="14" style="1" customWidth="1"/>
    <col min="769" max="1021" width="11.44140625" style="1"/>
    <col min="1022" max="1022" width="6.33203125" style="1" customWidth="1"/>
    <col min="1023" max="1023" width="11.44140625" style="1"/>
    <col min="1024" max="1024" width="14" style="1" customWidth="1"/>
    <col min="1025" max="1277" width="11.44140625" style="1"/>
    <col min="1278" max="1278" width="6.33203125" style="1" customWidth="1"/>
    <col min="1279" max="1279" width="11.44140625" style="1"/>
    <col min="1280" max="1280" width="14" style="1" customWidth="1"/>
    <col min="1281" max="1533" width="11.44140625" style="1"/>
    <col min="1534" max="1534" width="6.33203125" style="1" customWidth="1"/>
    <col min="1535" max="1535" width="11.44140625" style="1"/>
    <col min="1536" max="1536" width="14" style="1" customWidth="1"/>
    <col min="1537" max="1789" width="11.44140625" style="1"/>
    <col min="1790" max="1790" width="6.33203125" style="1" customWidth="1"/>
    <col min="1791" max="1791" width="11.44140625" style="1"/>
    <col min="1792" max="1792" width="14" style="1" customWidth="1"/>
    <col min="1793" max="2045" width="11.44140625" style="1"/>
    <col min="2046" max="2046" width="6.33203125" style="1" customWidth="1"/>
    <col min="2047" max="2047" width="11.44140625" style="1"/>
    <col min="2048" max="2048" width="14" style="1" customWidth="1"/>
    <col min="2049" max="2301" width="11.44140625" style="1"/>
    <col min="2302" max="2302" width="6.33203125" style="1" customWidth="1"/>
    <col min="2303" max="2303" width="11.44140625" style="1"/>
    <col min="2304" max="2304" width="14" style="1" customWidth="1"/>
    <col min="2305" max="2557" width="11.44140625" style="1"/>
    <col min="2558" max="2558" width="6.33203125" style="1" customWidth="1"/>
    <col min="2559" max="2559" width="11.44140625" style="1"/>
    <col min="2560" max="2560" width="14" style="1" customWidth="1"/>
    <col min="2561" max="2813" width="11.44140625" style="1"/>
    <col min="2814" max="2814" width="6.33203125" style="1" customWidth="1"/>
    <col min="2815" max="2815" width="11.44140625" style="1"/>
    <col min="2816" max="2816" width="14" style="1" customWidth="1"/>
    <col min="2817" max="3069" width="11.44140625" style="1"/>
    <col min="3070" max="3070" width="6.33203125" style="1" customWidth="1"/>
    <col min="3071" max="3071" width="11.44140625" style="1"/>
    <col min="3072" max="3072" width="14" style="1" customWidth="1"/>
    <col min="3073" max="3325" width="11.44140625" style="1"/>
    <col min="3326" max="3326" width="6.33203125" style="1" customWidth="1"/>
    <col min="3327" max="3327" width="11.44140625" style="1"/>
    <col min="3328" max="3328" width="14" style="1" customWidth="1"/>
    <col min="3329" max="3581" width="11.44140625" style="1"/>
    <col min="3582" max="3582" width="6.33203125" style="1" customWidth="1"/>
    <col min="3583" max="3583" width="11.44140625" style="1"/>
    <col min="3584" max="3584" width="14" style="1" customWidth="1"/>
    <col min="3585" max="3837" width="11.44140625" style="1"/>
    <col min="3838" max="3838" width="6.33203125" style="1" customWidth="1"/>
    <col min="3839" max="3839" width="11.44140625" style="1"/>
    <col min="3840" max="3840" width="14" style="1" customWidth="1"/>
    <col min="3841" max="4093" width="11.44140625" style="1"/>
    <col min="4094" max="4094" width="6.33203125" style="1" customWidth="1"/>
    <col min="4095" max="4095" width="11.44140625" style="1"/>
    <col min="4096" max="4096" width="14" style="1" customWidth="1"/>
    <col min="4097" max="4349" width="11.44140625" style="1"/>
    <col min="4350" max="4350" width="6.33203125" style="1" customWidth="1"/>
    <col min="4351" max="4351" width="11.44140625" style="1"/>
    <col min="4352" max="4352" width="14" style="1" customWidth="1"/>
    <col min="4353" max="4605" width="11.44140625" style="1"/>
    <col min="4606" max="4606" width="6.33203125" style="1" customWidth="1"/>
    <col min="4607" max="4607" width="11.44140625" style="1"/>
    <col min="4608" max="4608" width="14" style="1" customWidth="1"/>
    <col min="4609" max="4861" width="11.44140625" style="1"/>
    <col min="4862" max="4862" width="6.33203125" style="1" customWidth="1"/>
    <col min="4863" max="4863" width="11.44140625" style="1"/>
    <col min="4864" max="4864" width="14" style="1" customWidth="1"/>
    <col min="4865" max="5117" width="11.44140625" style="1"/>
    <col min="5118" max="5118" width="6.33203125" style="1" customWidth="1"/>
    <col min="5119" max="5119" width="11.44140625" style="1"/>
    <col min="5120" max="5120" width="14" style="1" customWidth="1"/>
    <col min="5121" max="5373" width="11.44140625" style="1"/>
    <col min="5374" max="5374" width="6.33203125" style="1" customWidth="1"/>
    <col min="5375" max="5375" width="11.44140625" style="1"/>
    <col min="5376" max="5376" width="14" style="1" customWidth="1"/>
    <col min="5377" max="5629" width="11.44140625" style="1"/>
    <col min="5630" max="5630" width="6.33203125" style="1" customWidth="1"/>
    <col min="5631" max="5631" width="11.44140625" style="1"/>
    <col min="5632" max="5632" width="14" style="1" customWidth="1"/>
    <col min="5633" max="5885" width="11.44140625" style="1"/>
    <col min="5886" max="5886" width="6.33203125" style="1" customWidth="1"/>
    <col min="5887" max="5887" width="11.44140625" style="1"/>
    <col min="5888" max="5888" width="14" style="1" customWidth="1"/>
    <col min="5889" max="6141" width="11.44140625" style="1"/>
    <col min="6142" max="6142" width="6.33203125" style="1" customWidth="1"/>
    <col min="6143" max="6143" width="11.44140625" style="1"/>
    <col min="6144" max="6144" width="14" style="1" customWidth="1"/>
    <col min="6145" max="6397" width="11.44140625" style="1"/>
    <col min="6398" max="6398" width="6.33203125" style="1" customWidth="1"/>
    <col min="6399" max="6399" width="11.44140625" style="1"/>
    <col min="6400" max="6400" width="14" style="1" customWidth="1"/>
    <col min="6401" max="6653" width="11.44140625" style="1"/>
    <col min="6654" max="6654" width="6.33203125" style="1" customWidth="1"/>
    <col min="6655" max="6655" width="11.44140625" style="1"/>
    <col min="6656" max="6656" width="14" style="1" customWidth="1"/>
    <col min="6657" max="6909" width="11.44140625" style="1"/>
    <col min="6910" max="6910" width="6.33203125" style="1" customWidth="1"/>
    <col min="6911" max="6911" width="11.44140625" style="1"/>
    <col min="6912" max="6912" width="14" style="1" customWidth="1"/>
    <col min="6913" max="7165" width="11.44140625" style="1"/>
    <col min="7166" max="7166" width="6.33203125" style="1" customWidth="1"/>
    <col min="7167" max="7167" width="11.44140625" style="1"/>
    <col min="7168" max="7168" width="14" style="1" customWidth="1"/>
    <col min="7169" max="7421" width="11.44140625" style="1"/>
    <col min="7422" max="7422" width="6.33203125" style="1" customWidth="1"/>
    <col min="7423" max="7423" width="11.44140625" style="1"/>
    <col min="7424" max="7424" width="14" style="1" customWidth="1"/>
    <col min="7425" max="7677" width="11.44140625" style="1"/>
    <col min="7678" max="7678" width="6.33203125" style="1" customWidth="1"/>
    <col min="7679" max="7679" width="11.44140625" style="1"/>
    <col min="7680" max="7680" width="14" style="1" customWidth="1"/>
    <col min="7681" max="7933" width="11.44140625" style="1"/>
    <col min="7934" max="7934" width="6.33203125" style="1" customWidth="1"/>
    <col min="7935" max="7935" width="11.44140625" style="1"/>
    <col min="7936" max="7936" width="14" style="1" customWidth="1"/>
    <col min="7937" max="8189" width="11.44140625" style="1"/>
    <col min="8190" max="8190" width="6.33203125" style="1" customWidth="1"/>
    <col min="8191" max="8191" width="11.44140625" style="1"/>
    <col min="8192" max="8192" width="14" style="1" customWidth="1"/>
    <col min="8193" max="8445" width="11.44140625" style="1"/>
    <col min="8446" max="8446" width="6.33203125" style="1" customWidth="1"/>
    <col min="8447" max="8447" width="11.44140625" style="1"/>
    <col min="8448" max="8448" width="14" style="1" customWidth="1"/>
    <col min="8449" max="8701" width="11.44140625" style="1"/>
    <col min="8702" max="8702" width="6.33203125" style="1" customWidth="1"/>
    <col min="8703" max="8703" width="11.44140625" style="1"/>
    <col min="8704" max="8704" width="14" style="1" customWidth="1"/>
    <col min="8705" max="8957" width="11.44140625" style="1"/>
    <col min="8958" max="8958" width="6.33203125" style="1" customWidth="1"/>
    <col min="8959" max="8959" width="11.44140625" style="1"/>
    <col min="8960" max="8960" width="14" style="1" customWidth="1"/>
    <col min="8961" max="9213" width="11.44140625" style="1"/>
    <col min="9214" max="9214" width="6.33203125" style="1" customWidth="1"/>
    <col min="9215" max="9215" width="11.44140625" style="1"/>
    <col min="9216" max="9216" width="14" style="1" customWidth="1"/>
    <col min="9217" max="9469" width="11.44140625" style="1"/>
    <col min="9470" max="9470" width="6.33203125" style="1" customWidth="1"/>
    <col min="9471" max="9471" width="11.44140625" style="1"/>
    <col min="9472" max="9472" width="14" style="1" customWidth="1"/>
    <col min="9473" max="9725" width="11.44140625" style="1"/>
    <col min="9726" max="9726" width="6.33203125" style="1" customWidth="1"/>
    <col min="9727" max="9727" width="11.44140625" style="1"/>
    <col min="9728" max="9728" width="14" style="1" customWidth="1"/>
    <col min="9729" max="9981" width="11.44140625" style="1"/>
    <col min="9982" max="9982" width="6.33203125" style="1" customWidth="1"/>
    <col min="9983" max="9983" width="11.44140625" style="1"/>
    <col min="9984" max="9984" width="14" style="1" customWidth="1"/>
    <col min="9985" max="10237" width="11.44140625" style="1"/>
    <col min="10238" max="10238" width="6.33203125" style="1" customWidth="1"/>
    <col min="10239" max="10239" width="11.44140625" style="1"/>
    <col min="10240" max="10240" width="14" style="1" customWidth="1"/>
    <col min="10241" max="10493" width="11.44140625" style="1"/>
    <col min="10494" max="10494" width="6.33203125" style="1" customWidth="1"/>
    <col min="10495" max="10495" width="11.44140625" style="1"/>
    <col min="10496" max="10496" width="14" style="1" customWidth="1"/>
    <col min="10497" max="10749" width="11.44140625" style="1"/>
    <col min="10750" max="10750" width="6.33203125" style="1" customWidth="1"/>
    <col min="10751" max="10751" width="11.44140625" style="1"/>
    <col min="10752" max="10752" width="14" style="1" customWidth="1"/>
    <col min="10753" max="11005" width="11.44140625" style="1"/>
    <col min="11006" max="11006" width="6.33203125" style="1" customWidth="1"/>
    <col min="11007" max="11007" width="11.44140625" style="1"/>
    <col min="11008" max="11008" width="14" style="1" customWidth="1"/>
    <col min="11009" max="11261" width="11.44140625" style="1"/>
    <col min="11262" max="11262" width="6.33203125" style="1" customWidth="1"/>
    <col min="11263" max="11263" width="11.44140625" style="1"/>
    <col min="11264" max="11264" width="14" style="1" customWidth="1"/>
    <col min="11265" max="11517" width="11.44140625" style="1"/>
    <col min="11518" max="11518" width="6.33203125" style="1" customWidth="1"/>
    <col min="11519" max="11519" width="11.44140625" style="1"/>
    <col min="11520" max="11520" width="14" style="1" customWidth="1"/>
    <col min="11521" max="11773" width="11.44140625" style="1"/>
    <col min="11774" max="11774" width="6.33203125" style="1" customWidth="1"/>
    <col min="11775" max="11775" width="11.44140625" style="1"/>
    <col min="11776" max="11776" width="14" style="1" customWidth="1"/>
    <col min="11777" max="12029" width="11.44140625" style="1"/>
    <col min="12030" max="12030" width="6.33203125" style="1" customWidth="1"/>
    <col min="12031" max="12031" width="11.44140625" style="1"/>
    <col min="12032" max="12032" width="14" style="1" customWidth="1"/>
    <col min="12033" max="12285" width="11.44140625" style="1"/>
    <col min="12286" max="12286" width="6.33203125" style="1" customWidth="1"/>
    <col min="12287" max="12287" width="11.44140625" style="1"/>
    <col min="12288" max="12288" width="14" style="1" customWidth="1"/>
    <col min="12289" max="12541" width="11.44140625" style="1"/>
    <col min="12542" max="12542" width="6.33203125" style="1" customWidth="1"/>
    <col min="12543" max="12543" width="11.44140625" style="1"/>
    <col min="12544" max="12544" width="14" style="1" customWidth="1"/>
    <col min="12545" max="12797" width="11.44140625" style="1"/>
    <col min="12798" max="12798" width="6.33203125" style="1" customWidth="1"/>
    <col min="12799" max="12799" width="11.44140625" style="1"/>
    <col min="12800" max="12800" width="14" style="1" customWidth="1"/>
    <col min="12801" max="13053" width="11.44140625" style="1"/>
    <col min="13054" max="13054" width="6.33203125" style="1" customWidth="1"/>
    <col min="13055" max="13055" width="11.44140625" style="1"/>
    <col min="13056" max="13056" width="14" style="1" customWidth="1"/>
    <col min="13057" max="13309" width="11.44140625" style="1"/>
    <col min="13310" max="13310" width="6.33203125" style="1" customWidth="1"/>
    <col min="13311" max="13311" width="11.44140625" style="1"/>
    <col min="13312" max="13312" width="14" style="1" customWidth="1"/>
    <col min="13313" max="13565" width="11.44140625" style="1"/>
    <col min="13566" max="13566" width="6.33203125" style="1" customWidth="1"/>
    <col min="13567" max="13567" width="11.44140625" style="1"/>
    <col min="13568" max="13568" width="14" style="1" customWidth="1"/>
    <col min="13569" max="13821" width="11.44140625" style="1"/>
    <col min="13822" max="13822" width="6.33203125" style="1" customWidth="1"/>
    <col min="13823" max="13823" width="11.44140625" style="1"/>
    <col min="13824" max="13824" width="14" style="1" customWidth="1"/>
    <col min="13825" max="14077" width="11.44140625" style="1"/>
    <col min="14078" max="14078" width="6.33203125" style="1" customWidth="1"/>
    <col min="14079" max="14079" width="11.44140625" style="1"/>
    <col min="14080" max="14080" width="14" style="1" customWidth="1"/>
    <col min="14081" max="14333" width="11.44140625" style="1"/>
    <col min="14334" max="14334" width="6.33203125" style="1" customWidth="1"/>
    <col min="14335" max="14335" width="11.44140625" style="1"/>
    <col min="14336" max="14336" width="14" style="1" customWidth="1"/>
    <col min="14337" max="14589" width="11.44140625" style="1"/>
    <col min="14590" max="14590" width="6.33203125" style="1" customWidth="1"/>
    <col min="14591" max="14591" width="11.44140625" style="1"/>
    <col min="14592" max="14592" width="14" style="1" customWidth="1"/>
    <col min="14593" max="14845" width="11.44140625" style="1"/>
    <col min="14846" max="14846" width="6.33203125" style="1" customWidth="1"/>
    <col min="14847" max="14847" width="11.44140625" style="1"/>
    <col min="14848" max="14848" width="14" style="1" customWidth="1"/>
    <col min="14849" max="15101" width="11.44140625" style="1"/>
    <col min="15102" max="15102" width="6.33203125" style="1" customWidth="1"/>
    <col min="15103" max="15103" width="11.44140625" style="1"/>
    <col min="15104" max="15104" width="14" style="1" customWidth="1"/>
    <col min="15105" max="15357" width="11.44140625" style="1"/>
    <col min="15358" max="15358" width="6.33203125" style="1" customWidth="1"/>
    <col min="15359" max="15359" width="11.44140625" style="1"/>
    <col min="15360" max="15360" width="14" style="1" customWidth="1"/>
    <col min="15361" max="15613" width="11.44140625" style="1"/>
    <col min="15614" max="15614" width="6.33203125" style="1" customWidth="1"/>
    <col min="15615" max="15615" width="11.44140625" style="1"/>
    <col min="15616" max="15616" width="14" style="1" customWidth="1"/>
    <col min="15617" max="15869" width="11.44140625" style="1"/>
    <col min="15870" max="15870" width="6.33203125" style="1" customWidth="1"/>
    <col min="15871" max="15871" width="11.44140625" style="1"/>
    <col min="15872" max="15872" width="14" style="1" customWidth="1"/>
    <col min="15873" max="16125" width="11.44140625" style="1"/>
    <col min="16126" max="16126" width="6.33203125" style="1" customWidth="1"/>
    <col min="16127" max="16127" width="11.44140625" style="1"/>
    <col min="16128" max="16128" width="14" style="1" customWidth="1"/>
    <col min="16129" max="16384" width="11.44140625" style="1"/>
  </cols>
  <sheetData>
    <row r="1" spans="1:13" s="7" customFormat="1" ht="60" customHeight="1">
      <c r="A1" s="258"/>
      <c r="B1" s="259"/>
      <c r="C1" s="259"/>
      <c r="D1" s="259"/>
      <c r="E1" s="259"/>
      <c r="F1" s="259"/>
      <c r="G1" s="259"/>
      <c r="H1" s="259"/>
      <c r="I1" s="259"/>
      <c r="J1" s="259"/>
      <c r="K1" s="14"/>
      <c r="L1" s="14"/>
      <c r="M1" s="14"/>
    </row>
    <row r="2" spans="1:13" s="7" customFormat="1" ht="9" customHeight="1">
      <c r="A2" s="260"/>
      <c r="B2" s="261"/>
      <c r="C2" s="261"/>
      <c r="D2" s="261"/>
      <c r="E2" s="261"/>
      <c r="F2" s="261"/>
      <c r="G2" s="261"/>
      <c r="H2" s="261"/>
      <c r="I2" s="261"/>
      <c r="J2" s="261"/>
      <c r="K2" s="14"/>
      <c r="L2" s="14"/>
      <c r="M2" s="14"/>
    </row>
    <row r="3" spans="1:13" ht="16.5" customHeight="1">
      <c r="A3" s="252" t="s">
        <v>191</v>
      </c>
      <c r="B3" s="253"/>
      <c r="C3" s="253"/>
      <c r="D3" s="253"/>
      <c r="E3" s="253"/>
      <c r="F3" s="253"/>
      <c r="G3" s="253"/>
      <c r="H3" s="253"/>
      <c r="I3" s="253"/>
      <c r="J3" s="253"/>
      <c r="K3" s="4"/>
    </row>
    <row r="4" spans="1:13" ht="16.5" customHeight="1">
      <c r="A4" s="254"/>
      <c r="B4" s="255"/>
      <c r="C4" s="255"/>
      <c r="D4" s="255"/>
      <c r="E4" s="255"/>
      <c r="F4" s="255"/>
      <c r="G4" s="255"/>
      <c r="H4" s="255"/>
      <c r="I4" s="255"/>
      <c r="J4" s="255"/>
      <c r="K4" s="4"/>
    </row>
    <row r="5" spans="1:13" ht="12" customHeight="1">
      <c r="A5" s="256" t="s">
        <v>220</v>
      </c>
      <c r="B5" s="256"/>
      <c r="C5" s="256"/>
      <c r="D5" s="256"/>
      <c r="E5" s="256"/>
      <c r="F5" s="256"/>
      <c r="G5" s="256"/>
      <c r="H5" s="256"/>
      <c r="I5" s="256"/>
      <c r="J5" s="256"/>
      <c r="K5" s="4"/>
    </row>
    <row r="6" spans="1:13" ht="12" customHeight="1">
      <c r="A6" s="257"/>
      <c r="B6" s="257"/>
      <c r="C6" s="257"/>
      <c r="D6" s="257"/>
      <c r="E6" s="257"/>
      <c r="F6" s="257"/>
      <c r="G6" s="257"/>
      <c r="H6" s="257"/>
      <c r="I6" s="257"/>
      <c r="J6" s="257"/>
      <c r="K6" s="4"/>
    </row>
    <row r="7" spans="1:13" ht="12" customHeight="1">
      <c r="A7" s="257"/>
      <c r="B7" s="257"/>
      <c r="C7" s="257"/>
      <c r="D7" s="257"/>
      <c r="E7" s="257"/>
      <c r="F7" s="257"/>
      <c r="G7" s="257"/>
      <c r="H7" s="257"/>
      <c r="I7" s="257"/>
      <c r="J7" s="257"/>
      <c r="K7" s="4"/>
    </row>
    <row r="8" spans="1:13" s="2" customFormat="1" ht="27" customHeight="1">
      <c r="A8" s="8"/>
      <c r="B8" s="15" t="s">
        <v>195</v>
      </c>
      <c r="C8" s="16"/>
      <c r="D8" s="16"/>
      <c r="E8" s="16"/>
      <c r="F8" s="16"/>
      <c r="G8" s="9"/>
      <c r="H8" s="9"/>
      <c r="I8" s="9"/>
      <c r="J8" s="10"/>
      <c r="K8" s="5"/>
    </row>
    <row r="9" spans="1:13" s="2" customFormat="1" ht="27" customHeight="1">
      <c r="A9" s="8"/>
      <c r="B9" s="17" t="s">
        <v>23</v>
      </c>
      <c r="C9" s="16" t="s">
        <v>192</v>
      </c>
      <c r="D9" s="16"/>
      <c r="E9" s="16"/>
      <c r="F9" s="16"/>
      <c r="G9" s="9"/>
      <c r="H9" s="9"/>
      <c r="I9" s="9"/>
      <c r="J9" s="10"/>
      <c r="K9" s="5"/>
    </row>
    <row r="10" spans="1:13" s="2" customFormat="1" ht="27" customHeight="1">
      <c r="A10" s="8"/>
      <c r="B10" s="17" t="s">
        <v>24</v>
      </c>
      <c r="C10" s="16" t="s">
        <v>193</v>
      </c>
      <c r="D10" s="16"/>
      <c r="E10" s="16"/>
      <c r="F10" s="16"/>
      <c r="G10" s="9"/>
      <c r="H10" s="9"/>
      <c r="I10" s="9"/>
      <c r="J10" s="10"/>
      <c r="K10" s="5"/>
    </row>
    <row r="11" spans="1:13" s="2" customFormat="1" ht="27" customHeight="1">
      <c r="A11" s="11"/>
      <c r="B11" s="18" t="s">
        <v>25</v>
      </c>
      <c r="C11" s="19" t="s">
        <v>201</v>
      </c>
      <c r="D11" s="19"/>
      <c r="E11" s="19"/>
      <c r="F11" s="19"/>
      <c r="G11" s="12"/>
      <c r="H11" s="12"/>
      <c r="I11" s="12"/>
      <c r="J11" s="13"/>
      <c r="K11" s="5"/>
    </row>
    <row r="12" spans="1:13" s="2" customFormat="1" ht="27" customHeight="1">
      <c r="A12" s="8"/>
      <c r="B12" s="15" t="s">
        <v>208</v>
      </c>
      <c r="C12" s="16"/>
      <c r="D12" s="16"/>
      <c r="E12" s="16"/>
      <c r="F12" s="16"/>
      <c r="G12" s="9"/>
      <c r="H12" s="9"/>
      <c r="I12" s="9"/>
      <c r="J12" s="10"/>
      <c r="K12" s="5"/>
    </row>
    <row r="13" spans="1:13" s="2" customFormat="1" ht="27" customHeight="1">
      <c r="A13" s="8"/>
      <c r="B13" s="17" t="s">
        <v>184</v>
      </c>
      <c r="C13" s="16" t="s">
        <v>192</v>
      </c>
      <c r="D13" s="16"/>
      <c r="E13" s="16"/>
      <c r="F13" s="16"/>
      <c r="G13" s="9"/>
      <c r="H13" s="9"/>
      <c r="I13" s="9"/>
      <c r="J13" s="10"/>
      <c r="K13" s="5"/>
    </row>
    <row r="14" spans="1:13" s="2" customFormat="1" ht="27" customHeight="1">
      <c r="A14" s="8"/>
      <c r="B14" s="17" t="s">
        <v>185</v>
      </c>
      <c r="C14" s="16" t="s">
        <v>193</v>
      </c>
      <c r="D14" s="16"/>
      <c r="E14" s="16"/>
      <c r="F14" s="16"/>
      <c r="G14" s="9"/>
      <c r="H14" s="9"/>
      <c r="I14" s="9"/>
      <c r="J14" s="10"/>
      <c r="K14" s="5"/>
    </row>
    <row r="15" spans="1:13" s="2" customFormat="1" ht="27" customHeight="1">
      <c r="A15" s="11"/>
      <c r="B15" s="18" t="s">
        <v>190</v>
      </c>
      <c r="C15" s="19" t="s">
        <v>201</v>
      </c>
      <c r="D15" s="19"/>
      <c r="E15" s="19"/>
      <c r="F15" s="19"/>
      <c r="G15" s="12"/>
      <c r="H15" s="12"/>
      <c r="I15" s="12"/>
      <c r="J15" s="13"/>
      <c r="K15" s="5"/>
    </row>
    <row r="16" spans="1:13" s="7" customFormat="1" ht="16.8">
      <c r="A16" s="152"/>
      <c r="B16" s="153"/>
      <c r="C16" s="153"/>
      <c r="D16" s="153"/>
      <c r="E16" s="153"/>
      <c r="F16" s="153"/>
      <c r="G16" s="153"/>
      <c r="H16" s="153"/>
      <c r="I16" s="153"/>
      <c r="J16" s="154"/>
      <c r="K16" s="155"/>
      <c r="L16" s="2"/>
      <c r="M16" s="155"/>
    </row>
    <row r="17" spans="12:12">
      <c r="L17" s="2"/>
    </row>
  </sheetData>
  <mergeCells count="3">
    <mergeCell ref="A3:J4"/>
    <mergeCell ref="A5:J7"/>
    <mergeCell ref="A1:J2"/>
  </mergeCells>
  <hyperlinks>
    <hyperlink ref="B14" location="'Cuadro 5'!A5" display="Cuadro 5" xr:uid="{00000000-0004-0000-0000-000000000000}"/>
    <hyperlink ref="B15" location="'Cuadro 6'!A5" display="Cuadro 6" xr:uid="{00000000-0004-0000-0000-000001000000}"/>
    <hyperlink ref="B9" location="'Cuadro 1'!A5" display="Cuadro 1" xr:uid="{00000000-0004-0000-0000-000002000000}"/>
    <hyperlink ref="B10" location="'Cuadro 2'!A5" display="Cuadro 2" xr:uid="{00000000-0004-0000-0000-000003000000}"/>
    <hyperlink ref="B11" location="'Cuadro 3'!A5" display="Cuadro 3" xr:uid="{00000000-0004-0000-0000-000004000000}"/>
    <hyperlink ref="B13" location="'Cuadro 4'!A5" display="Cuadro 4" xr:uid="{00000000-0004-0000-0000-000005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R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29" customWidth="1"/>
    <col min="4" max="4" width="11.44140625" style="63" customWidth="1"/>
    <col min="5" max="5" width="11.44140625" style="29" customWidth="1"/>
    <col min="6" max="7" width="11.44140625" style="29"/>
    <col min="8" max="8" width="11.44140625" style="29" customWidth="1"/>
    <col min="9" max="57" width="11.44140625" style="29"/>
    <col min="58" max="62" width="11.44140625" style="29" customWidth="1"/>
    <col min="63" max="16384" width="11.44140625" style="29"/>
  </cols>
  <sheetData>
    <row r="1" spans="1:79" ht="9" customHeight="1"/>
    <row r="2" spans="1:79" ht="9" customHeight="1"/>
    <row r="3" spans="1:79" s="7" customFormat="1" ht="42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79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79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79" s="156" customFormat="1" ht="14.4" customHeight="1">
      <c r="A6" s="264"/>
      <c r="B6" s="264"/>
      <c r="C6" s="264"/>
      <c r="D6" s="264"/>
      <c r="E6" s="264"/>
      <c r="F6" s="264"/>
      <c r="G6" s="264"/>
    </row>
    <row r="7" spans="1:79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7" t="s">
        <v>183</v>
      </c>
    </row>
    <row r="8" spans="1:79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17" t="s">
        <v>196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7" t="s">
        <v>198</v>
      </c>
    </row>
    <row r="10" spans="1:79" s="20" customFormat="1" ht="1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79">
      <c r="A11" s="28"/>
      <c r="B11" s="28"/>
      <c r="C11" s="28"/>
      <c r="D11" s="28"/>
    </row>
    <row r="12" spans="1:79" s="28" customFormat="1" ht="36.9" customHeight="1">
      <c r="A12" s="265" t="s">
        <v>0</v>
      </c>
      <c r="B12" s="262" t="s">
        <v>132</v>
      </c>
      <c r="C12" s="262" t="s">
        <v>1</v>
      </c>
      <c r="D12" s="262">
        <v>2005</v>
      </c>
      <c r="E12" s="262"/>
      <c r="F12" s="262"/>
      <c r="G12" s="262"/>
      <c r="H12" s="262">
        <v>2006</v>
      </c>
      <c r="I12" s="262"/>
      <c r="J12" s="262"/>
      <c r="K12" s="262"/>
      <c r="L12" s="262">
        <v>2007</v>
      </c>
      <c r="M12" s="262"/>
      <c r="N12" s="262"/>
      <c r="O12" s="262"/>
      <c r="P12" s="262">
        <v>2008</v>
      </c>
      <c r="Q12" s="262"/>
      <c r="R12" s="262"/>
      <c r="S12" s="262"/>
      <c r="T12" s="262">
        <v>2009</v>
      </c>
      <c r="U12" s="262"/>
      <c r="V12" s="262"/>
      <c r="W12" s="262"/>
      <c r="X12" s="262">
        <v>2010</v>
      </c>
      <c r="Y12" s="262"/>
      <c r="Z12" s="262"/>
      <c r="AA12" s="262"/>
      <c r="AB12" s="262">
        <v>2011</v>
      </c>
      <c r="AC12" s="262"/>
      <c r="AD12" s="262"/>
      <c r="AE12" s="262"/>
      <c r="AF12" s="262">
        <v>2012</v>
      </c>
      <c r="AG12" s="262"/>
      <c r="AH12" s="262"/>
      <c r="AI12" s="262"/>
      <c r="AJ12" s="262">
        <v>2013</v>
      </c>
      <c r="AK12" s="262"/>
      <c r="AL12" s="262"/>
      <c r="AM12" s="262"/>
      <c r="AN12" s="262">
        <v>2014</v>
      </c>
      <c r="AO12" s="262"/>
      <c r="AP12" s="262"/>
      <c r="AQ12" s="262"/>
      <c r="AR12" s="262">
        <v>2015</v>
      </c>
      <c r="AS12" s="262"/>
      <c r="AT12" s="262"/>
      <c r="AU12" s="262"/>
      <c r="AV12" s="262">
        <v>2016</v>
      </c>
      <c r="AW12" s="262"/>
      <c r="AX12" s="262"/>
      <c r="AY12" s="262"/>
      <c r="AZ12" s="262">
        <v>2017</v>
      </c>
      <c r="BA12" s="262"/>
      <c r="BB12" s="262"/>
      <c r="BC12" s="262"/>
      <c r="BD12" s="262">
        <v>2018</v>
      </c>
      <c r="BE12" s="262"/>
      <c r="BF12" s="262"/>
      <c r="BG12" s="262"/>
      <c r="BH12" s="262">
        <v>2019</v>
      </c>
      <c r="BI12" s="262"/>
      <c r="BJ12" s="262"/>
      <c r="BK12" s="262"/>
      <c r="BL12" s="262">
        <v>2020</v>
      </c>
      <c r="BM12" s="262"/>
      <c r="BN12" s="262"/>
      <c r="BO12" s="262"/>
      <c r="BP12" s="262" t="s">
        <v>209</v>
      </c>
      <c r="BQ12" s="262"/>
      <c r="BR12" s="262"/>
      <c r="BS12" s="262"/>
      <c r="BT12" s="262" t="s">
        <v>217</v>
      </c>
      <c r="BU12" s="262"/>
      <c r="BV12" s="262"/>
      <c r="BW12" s="262"/>
      <c r="BX12" s="262" t="s">
        <v>210</v>
      </c>
      <c r="BY12" s="262"/>
      <c r="BZ12" s="262"/>
      <c r="CA12" s="263"/>
    </row>
    <row r="13" spans="1:79" s="28" customFormat="1" ht="12" customHeight="1">
      <c r="A13" s="266"/>
      <c r="B13" s="267"/>
      <c r="C13" s="267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1" t="s">
        <v>188</v>
      </c>
    </row>
    <row r="14" spans="1:79">
      <c r="A14" s="32"/>
      <c r="D14" s="29"/>
      <c r="BF14" s="33"/>
      <c r="BG14" s="33"/>
      <c r="BH14" s="33"/>
      <c r="CA14" s="231"/>
    </row>
    <row r="15" spans="1:79">
      <c r="A15" s="34"/>
      <c r="B15" s="35" t="s">
        <v>2</v>
      </c>
      <c r="C15" s="36" t="s">
        <v>9</v>
      </c>
      <c r="D15" s="174">
        <v>5851.4071546769255</v>
      </c>
      <c r="E15" s="174">
        <v>6234.0290773125416</v>
      </c>
      <c r="F15" s="174">
        <v>6792.1672798684976</v>
      </c>
      <c r="G15" s="174">
        <v>6561.3964881419952</v>
      </c>
      <c r="H15" s="174">
        <v>6079.0415528830217</v>
      </c>
      <c r="I15" s="174">
        <v>6508.1671828426915</v>
      </c>
      <c r="J15" s="174">
        <v>7552.9154303875766</v>
      </c>
      <c r="K15" s="174">
        <v>7284.8758338866628</v>
      </c>
      <c r="L15" s="174">
        <v>6793.3622564126508</v>
      </c>
      <c r="M15" s="174">
        <v>7021.5836939074588</v>
      </c>
      <c r="N15" s="174">
        <v>8126.7676447574067</v>
      </c>
      <c r="O15" s="174">
        <v>7773.2864049224927</v>
      </c>
      <c r="P15" s="174">
        <v>7447.9050179313444</v>
      </c>
      <c r="Q15" s="174">
        <v>7384.2698050645813</v>
      </c>
      <c r="R15" s="174">
        <v>8902.2758630447697</v>
      </c>
      <c r="S15" s="174">
        <v>8134.5493139592554</v>
      </c>
      <c r="T15" s="174">
        <v>7902.0484984777604</v>
      </c>
      <c r="U15" s="174">
        <v>8102.3464087426191</v>
      </c>
      <c r="V15" s="174">
        <v>9224.4795006084787</v>
      </c>
      <c r="W15" s="174">
        <v>8325.1255921711108</v>
      </c>
      <c r="X15" s="174">
        <v>7785.0098650178797</v>
      </c>
      <c r="Y15" s="174">
        <v>8208.6672821715456</v>
      </c>
      <c r="Z15" s="174">
        <v>9314.2646064492365</v>
      </c>
      <c r="AA15" s="174">
        <v>9103.0582463613337</v>
      </c>
      <c r="AB15" s="174">
        <v>9154.1312084077417</v>
      </c>
      <c r="AC15" s="174">
        <v>8835.6907630140468</v>
      </c>
      <c r="AD15" s="174">
        <v>9975.994293863685</v>
      </c>
      <c r="AE15" s="174">
        <v>9743.1837347145229</v>
      </c>
      <c r="AF15" s="174">
        <v>9055.4880345892798</v>
      </c>
      <c r="AG15" s="174">
        <v>9007.2148268556084</v>
      </c>
      <c r="AH15" s="174">
        <v>10116.487194364532</v>
      </c>
      <c r="AI15" s="174">
        <v>9029.8099441905415</v>
      </c>
      <c r="AJ15" s="174">
        <v>8885.5034169282444</v>
      </c>
      <c r="AK15" s="174">
        <v>9954.7745613061543</v>
      </c>
      <c r="AL15" s="174">
        <v>10416.932577129362</v>
      </c>
      <c r="AM15" s="174">
        <v>9251.7894446362498</v>
      </c>
      <c r="AN15" s="174">
        <v>9598.003799372842</v>
      </c>
      <c r="AO15" s="174">
        <v>10210.468209736831</v>
      </c>
      <c r="AP15" s="174">
        <v>10918.278710521896</v>
      </c>
      <c r="AQ15" s="174">
        <v>10828.24928036842</v>
      </c>
      <c r="AR15" s="174">
        <v>11150.805529553225</v>
      </c>
      <c r="AS15" s="174">
        <v>11183.749718258123</v>
      </c>
      <c r="AT15" s="174">
        <v>12948.349075432041</v>
      </c>
      <c r="AU15" s="174">
        <v>12841.095676756631</v>
      </c>
      <c r="AV15" s="174">
        <v>13147.358803957721</v>
      </c>
      <c r="AW15" s="174">
        <v>13508.151459013156</v>
      </c>
      <c r="AX15" s="174">
        <v>15333.026784453948</v>
      </c>
      <c r="AY15" s="174">
        <v>15076.462952575135</v>
      </c>
      <c r="AZ15" s="174">
        <v>14418.331280996494</v>
      </c>
      <c r="BA15" s="174">
        <v>13804.085958028116</v>
      </c>
      <c r="BB15" s="174">
        <v>15647.191443308078</v>
      </c>
      <c r="BC15" s="174">
        <v>14945.39131766737</v>
      </c>
      <c r="BD15" s="174">
        <v>14692.305996887928</v>
      </c>
      <c r="BE15" s="174">
        <v>14814.137240042264</v>
      </c>
      <c r="BF15" s="174">
        <v>16361.709147191086</v>
      </c>
      <c r="BG15" s="174">
        <v>15628.847615878694</v>
      </c>
      <c r="BH15" s="174">
        <v>15275.540159682816</v>
      </c>
      <c r="BI15" s="174">
        <v>16113.672862777055</v>
      </c>
      <c r="BJ15" s="174">
        <v>18734.91107401907</v>
      </c>
      <c r="BK15" s="174">
        <v>17833.875903520988</v>
      </c>
      <c r="BL15" s="174">
        <v>17941.993087764666</v>
      </c>
      <c r="BM15" s="174">
        <v>17585.231424500318</v>
      </c>
      <c r="BN15" s="174">
        <v>19888.452554314212</v>
      </c>
      <c r="BO15" s="174">
        <v>19554.322933420808</v>
      </c>
      <c r="BP15" s="174">
        <v>20223.513291859872</v>
      </c>
      <c r="BQ15" s="174">
        <v>21372.156445999404</v>
      </c>
      <c r="BR15" s="174">
        <v>24369.461857781946</v>
      </c>
      <c r="BS15" s="174">
        <v>26713.868404358946</v>
      </c>
      <c r="BT15" s="174">
        <v>30214.924603178166</v>
      </c>
      <c r="BU15" s="174">
        <v>31262.461954724011</v>
      </c>
      <c r="BV15" s="174">
        <v>34467.352738405367</v>
      </c>
      <c r="BW15" s="174">
        <v>34494.260703692424</v>
      </c>
      <c r="BX15" s="174">
        <v>35386.03591727154</v>
      </c>
      <c r="BY15" s="174">
        <v>33115.545520353218</v>
      </c>
      <c r="BZ15" s="174">
        <v>34183.143243090883</v>
      </c>
      <c r="CA15" s="175">
        <v>34686.244264847148</v>
      </c>
    </row>
    <row r="16" spans="1:79">
      <c r="A16" s="37"/>
      <c r="B16" s="38" t="s">
        <v>3</v>
      </c>
      <c r="C16" s="39" t="s">
        <v>10</v>
      </c>
      <c r="D16" s="176">
        <v>4995.0618326199601</v>
      </c>
      <c r="E16" s="176">
        <v>5524.7559289782239</v>
      </c>
      <c r="F16" s="176">
        <v>5773.5595561344962</v>
      </c>
      <c r="G16" s="176">
        <v>5777.6226822674416</v>
      </c>
      <c r="H16" s="176">
        <v>5837.6648050169233</v>
      </c>
      <c r="I16" s="176">
        <v>6790.3219410130341</v>
      </c>
      <c r="J16" s="176">
        <v>7059.5761008861882</v>
      </c>
      <c r="K16" s="176">
        <v>6439.4371530837452</v>
      </c>
      <c r="L16" s="176">
        <v>6151.1343651905991</v>
      </c>
      <c r="M16" s="176">
        <v>5784.4939113015662</v>
      </c>
      <c r="N16" s="176">
        <v>6805.7986192199669</v>
      </c>
      <c r="O16" s="176">
        <v>7701.5731042877669</v>
      </c>
      <c r="P16" s="176">
        <v>8454.9586041991952</v>
      </c>
      <c r="Q16" s="176">
        <v>9238.13823025489</v>
      </c>
      <c r="R16" s="176">
        <v>11329.057979085383</v>
      </c>
      <c r="S16" s="176">
        <v>9652.8451864604685</v>
      </c>
      <c r="T16" s="176">
        <v>7917.9204599179075</v>
      </c>
      <c r="U16" s="176">
        <v>9027.8605237030315</v>
      </c>
      <c r="V16" s="176">
        <v>9624.8170976256624</v>
      </c>
      <c r="W16" s="176">
        <v>10663.401918753365</v>
      </c>
      <c r="X16" s="176">
        <v>10769.082632163198</v>
      </c>
      <c r="Y16" s="176">
        <v>11970.513856962682</v>
      </c>
      <c r="Z16" s="176">
        <v>11360.18824881376</v>
      </c>
      <c r="AA16" s="176">
        <v>13005.215262060188</v>
      </c>
      <c r="AB16" s="176">
        <v>14590.998561499891</v>
      </c>
      <c r="AC16" s="176">
        <v>18299.919798350631</v>
      </c>
      <c r="AD16" s="176">
        <v>17668.95502125474</v>
      </c>
      <c r="AE16" s="176">
        <v>19988.126618895047</v>
      </c>
      <c r="AF16" s="176">
        <v>18391.611059750645</v>
      </c>
      <c r="AG16" s="176">
        <v>19646.974799295222</v>
      </c>
      <c r="AH16" s="176">
        <v>17337.367452660998</v>
      </c>
      <c r="AI16" s="176">
        <v>19181.046688293183</v>
      </c>
      <c r="AJ16" s="176">
        <v>17673.115302825696</v>
      </c>
      <c r="AK16" s="176">
        <v>18795.245769175272</v>
      </c>
      <c r="AL16" s="176">
        <v>18563.72518358492</v>
      </c>
      <c r="AM16" s="176">
        <v>18307.913744413891</v>
      </c>
      <c r="AN16" s="176">
        <v>16753.599319727142</v>
      </c>
      <c r="AO16" s="176">
        <v>15855.876371752265</v>
      </c>
      <c r="AP16" s="176">
        <v>16211.439668400353</v>
      </c>
      <c r="AQ16" s="176">
        <v>15453.08464012034</v>
      </c>
      <c r="AR16" s="176">
        <v>11739.242058208438</v>
      </c>
      <c r="AS16" s="176">
        <v>11952.499567376717</v>
      </c>
      <c r="AT16" s="176">
        <v>12507.875312990342</v>
      </c>
      <c r="AU16" s="176">
        <v>11427.383061424487</v>
      </c>
      <c r="AV16" s="176">
        <v>9007.1228575104487</v>
      </c>
      <c r="AW16" s="176">
        <v>9728.1278736349814</v>
      </c>
      <c r="AX16" s="176">
        <v>10280.522820966073</v>
      </c>
      <c r="AY16" s="176">
        <v>11983.226447888354</v>
      </c>
      <c r="AZ16" s="176">
        <v>10799.923013501273</v>
      </c>
      <c r="BA16" s="176">
        <v>10998.750398600367</v>
      </c>
      <c r="BB16" s="176">
        <v>11857.332755296904</v>
      </c>
      <c r="BC16" s="176">
        <v>13881.993832601202</v>
      </c>
      <c r="BD16" s="176">
        <v>12993.736049292836</v>
      </c>
      <c r="BE16" s="176">
        <v>14141.352979364512</v>
      </c>
      <c r="BF16" s="176">
        <v>15078.667392966063</v>
      </c>
      <c r="BG16" s="176">
        <v>15574.24357837668</v>
      </c>
      <c r="BH16" s="176">
        <v>13501.454672432626</v>
      </c>
      <c r="BI16" s="176">
        <v>14817.42093134668</v>
      </c>
      <c r="BJ16" s="176">
        <v>14386.995176410735</v>
      </c>
      <c r="BK16" s="176">
        <v>15611.129219809904</v>
      </c>
      <c r="BL16" s="176">
        <v>11706.436322394775</v>
      </c>
      <c r="BM16" s="176">
        <v>7373.2632295989042</v>
      </c>
      <c r="BN16" s="176">
        <v>10226.906394458611</v>
      </c>
      <c r="BO16" s="176">
        <v>11382.394053547421</v>
      </c>
      <c r="BP16" s="176">
        <v>12074.851185454307</v>
      </c>
      <c r="BQ16" s="176">
        <v>14007.316826427614</v>
      </c>
      <c r="BR16" s="176">
        <v>16948.159744657474</v>
      </c>
      <c r="BS16" s="176">
        <v>21204.672243460427</v>
      </c>
      <c r="BT16" s="176">
        <v>21406.322177795228</v>
      </c>
      <c r="BU16" s="176">
        <v>26747.533362997667</v>
      </c>
      <c r="BV16" s="176">
        <v>29916.998436996768</v>
      </c>
      <c r="BW16" s="176">
        <v>28078.146022210225</v>
      </c>
      <c r="BX16" s="176">
        <v>24199.382728439585</v>
      </c>
      <c r="BY16" s="176">
        <v>21032.293873075811</v>
      </c>
      <c r="BZ16" s="176">
        <v>21220.09830760847</v>
      </c>
      <c r="CA16" s="177">
        <v>20472.02020988354</v>
      </c>
    </row>
    <row r="17" spans="1:96">
      <c r="A17" s="40"/>
      <c r="B17" s="35" t="s">
        <v>4</v>
      </c>
      <c r="C17" s="36" t="s">
        <v>11</v>
      </c>
      <c r="D17" s="174">
        <v>12200.127109430357</v>
      </c>
      <c r="E17" s="174">
        <v>13465.847837487974</v>
      </c>
      <c r="F17" s="174">
        <v>14066.601192020849</v>
      </c>
      <c r="G17" s="174">
        <v>14310.423861060732</v>
      </c>
      <c r="H17" s="174">
        <v>13208.630399934666</v>
      </c>
      <c r="I17" s="174">
        <v>14574.233136911835</v>
      </c>
      <c r="J17" s="174">
        <v>16325.571884872235</v>
      </c>
      <c r="K17" s="174">
        <v>16866.564578280999</v>
      </c>
      <c r="L17" s="174">
        <v>15829.536717496214</v>
      </c>
      <c r="M17" s="174">
        <v>16636.648633333916</v>
      </c>
      <c r="N17" s="174">
        <v>17899.686933433666</v>
      </c>
      <c r="O17" s="174">
        <v>18856.127715736126</v>
      </c>
      <c r="P17" s="174">
        <v>17159.246336734417</v>
      </c>
      <c r="Q17" s="174">
        <v>17924.952588704848</v>
      </c>
      <c r="R17" s="174">
        <v>18888.584046137847</v>
      </c>
      <c r="S17" s="174">
        <v>19291.2170284229</v>
      </c>
      <c r="T17" s="174">
        <v>17587.73532072227</v>
      </c>
      <c r="U17" s="174">
        <v>17982.658519582841</v>
      </c>
      <c r="V17" s="174">
        <v>19126.823595312784</v>
      </c>
      <c r="W17" s="174">
        <v>19435.78256438173</v>
      </c>
      <c r="X17" s="174">
        <v>17800.091681211197</v>
      </c>
      <c r="Y17" s="174">
        <v>18827.811779730062</v>
      </c>
      <c r="Z17" s="174">
        <v>19358.806742097117</v>
      </c>
      <c r="AA17" s="174">
        <v>20002.289796961435</v>
      </c>
      <c r="AB17" s="174">
        <v>19028.627233299554</v>
      </c>
      <c r="AC17" s="174">
        <v>19779.59801722928</v>
      </c>
      <c r="AD17" s="174">
        <v>21208.287009369207</v>
      </c>
      <c r="AE17" s="174">
        <v>21803.487740101828</v>
      </c>
      <c r="AF17" s="174">
        <v>20620.232261847246</v>
      </c>
      <c r="AG17" s="174">
        <v>21208.882218016013</v>
      </c>
      <c r="AH17" s="174">
        <v>22635.393544715782</v>
      </c>
      <c r="AI17" s="174">
        <v>22776.491975420744</v>
      </c>
      <c r="AJ17" s="174">
        <v>20478.780027354616</v>
      </c>
      <c r="AK17" s="174">
        <v>22569.554011159093</v>
      </c>
      <c r="AL17" s="174">
        <v>23559.95680006667</v>
      </c>
      <c r="AM17" s="174">
        <v>23812.709161419618</v>
      </c>
      <c r="AN17" s="174">
        <v>22071.513791082125</v>
      </c>
      <c r="AO17" s="174">
        <v>22893.969276100463</v>
      </c>
      <c r="AP17" s="174">
        <v>24117.049118607698</v>
      </c>
      <c r="AQ17" s="174">
        <v>24520.467814209653</v>
      </c>
      <c r="AR17" s="174">
        <v>22658.642941681199</v>
      </c>
      <c r="AS17" s="174">
        <v>23852.718796144076</v>
      </c>
      <c r="AT17" s="174">
        <v>26246.011940530709</v>
      </c>
      <c r="AU17" s="174">
        <v>27031.626321643878</v>
      </c>
      <c r="AV17" s="174">
        <v>25045.584636920521</v>
      </c>
      <c r="AW17" s="174">
        <v>26381.27429505379</v>
      </c>
      <c r="AX17" s="174">
        <v>27117.858601078231</v>
      </c>
      <c r="AY17" s="174">
        <v>27681.282466947312</v>
      </c>
      <c r="AZ17" s="174">
        <v>25221.691540873984</v>
      </c>
      <c r="BA17" s="174">
        <v>25250.878785852321</v>
      </c>
      <c r="BB17" s="174">
        <v>26982.952741448222</v>
      </c>
      <c r="BC17" s="174">
        <v>27566.476931825408</v>
      </c>
      <c r="BD17" s="174">
        <v>25231.335303362393</v>
      </c>
      <c r="BE17" s="174">
        <v>27128.361121191781</v>
      </c>
      <c r="BF17" s="174">
        <v>28490.743842718799</v>
      </c>
      <c r="BG17" s="174">
        <v>29306.559732727022</v>
      </c>
      <c r="BH17" s="174">
        <v>26711.823616598242</v>
      </c>
      <c r="BI17" s="174">
        <v>28142.442157237903</v>
      </c>
      <c r="BJ17" s="174">
        <v>30195.284333027899</v>
      </c>
      <c r="BK17" s="174">
        <v>30780.449893135839</v>
      </c>
      <c r="BL17" s="174">
        <v>27178.789514332038</v>
      </c>
      <c r="BM17" s="174">
        <v>20713.69601338694</v>
      </c>
      <c r="BN17" s="174">
        <v>28251.213851920711</v>
      </c>
      <c r="BO17" s="174">
        <v>30967.300620360238</v>
      </c>
      <c r="BP17" s="174">
        <v>29779.298155621469</v>
      </c>
      <c r="BQ17" s="174">
        <v>29728.935859780842</v>
      </c>
      <c r="BR17" s="174">
        <v>36042.19378936979</v>
      </c>
      <c r="BS17" s="174">
        <v>38029.572195227804</v>
      </c>
      <c r="BT17" s="174">
        <v>37205.454268141904</v>
      </c>
      <c r="BU17" s="174">
        <v>40356.557390874616</v>
      </c>
      <c r="BV17" s="174">
        <v>43655.136486322233</v>
      </c>
      <c r="BW17" s="174">
        <v>44084.851854660854</v>
      </c>
      <c r="BX17" s="174">
        <v>42572.227104626218</v>
      </c>
      <c r="BY17" s="174">
        <v>42049.934174166781</v>
      </c>
      <c r="BZ17" s="174">
        <v>43160.915292290396</v>
      </c>
      <c r="CA17" s="175">
        <v>43505.806899321382</v>
      </c>
    </row>
    <row r="18" spans="1:96" ht="39.6">
      <c r="A18" s="37"/>
      <c r="B18" s="38" t="s">
        <v>156</v>
      </c>
      <c r="C18" s="39" t="s">
        <v>12</v>
      </c>
      <c r="D18" s="176">
        <v>2855.92786661933</v>
      </c>
      <c r="E18" s="176">
        <v>3023.1367942844909</v>
      </c>
      <c r="F18" s="176">
        <v>3175.3782690905668</v>
      </c>
      <c r="G18" s="176">
        <v>2980.5570700055887</v>
      </c>
      <c r="H18" s="176">
        <v>3120.3961034842469</v>
      </c>
      <c r="I18" s="176">
        <v>3256.2215570101898</v>
      </c>
      <c r="J18" s="176">
        <v>3506.8855477558295</v>
      </c>
      <c r="K18" s="176">
        <v>3406.496791749732</v>
      </c>
      <c r="L18" s="176">
        <v>3617.0785111397417</v>
      </c>
      <c r="M18" s="176">
        <v>3717.3016660771286</v>
      </c>
      <c r="N18" s="176">
        <v>3793.1205907055883</v>
      </c>
      <c r="O18" s="176">
        <v>3629.4992320775232</v>
      </c>
      <c r="P18" s="176">
        <v>3750.7134815780551</v>
      </c>
      <c r="Q18" s="176">
        <v>4061.4732547399681</v>
      </c>
      <c r="R18" s="176">
        <v>4134.6649178333209</v>
      </c>
      <c r="S18" s="176">
        <v>3948.1483458486246</v>
      </c>
      <c r="T18" s="176">
        <v>3911.9081935825488</v>
      </c>
      <c r="U18" s="176">
        <v>4077.8259843422734</v>
      </c>
      <c r="V18" s="176">
        <v>4248.4957194019426</v>
      </c>
      <c r="W18" s="176">
        <v>4102.770102673172</v>
      </c>
      <c r="X18" s="176">
        <v>4337.3600421673855</v>
      </c>
      <c r="Y18" s="176">
        <v>4535.6612372607815</v>
      </c>
      <c r="Z18" s="176">
        <v>4591.611703528989</v>
      </c>
      <c r="AA18" s="176">
        <v>4344.3670170427404</v>
      </c>
      <c r="AB18" s="176">
        <v>4683.7343519701226</v>
      </c>
      <c r="AC18" s="176">
        <v>4816.9189464118699</v>
      </c>
      <c r="AD18" s="176">
        <v>5067.7730002411427</v>
      </c>
      <c r="AE18" s="176">
        <v>4749.5737013768139</v>
      </c>
      <c r="AF18" s="176">
        <v>5031.5600357867115</v>
      </c>
      <c r="AG18" s="176">
        <v>5076.8088425440046</v>
      </c>
      <c r="AH18" s="176">
        <v>5343.5568414904556</v>
      </c>
      <c r="AI18" s="176">
        <v>5015.0742801787137</v>
      </c>
      <c r="AJ18" s="176">
        <v>5266.1211256066244</v>
      </c>
      <c r="AK18" s="176">
        <v>5597.741083998837</v>
      </c>
      <c r="AL18" s="176">
        <v>5655.0291239542166</v>
      </c>
      <c r="AM18" s="176">
        <v>5248.1086664402228</v>
      </c>
      <c r="AN18" s="176">
        <v>5428.917013495633</v>
      </c>
      <c r="AO18" s="176">
        <v>6128.3255891723247</v>
      </c>
      <c r="AP18" s="176">
        <v>5959.0247715641772</v>
      </c>
      <c r="AQ18" s="176">
        <v>5430.732625767745</v>
      </c>
      <c r="AR18" s="176">
        <v>5512.6854540818595</v>
      </c>
      <c r="AS18" s="176">
        <v>5813.3941002995271</v>
      </c>
      <c r="AT18" s="176">
        <v>6291.9352443719472</v>
      </c>
      <c r="AU18" s="176">
        <v>6980.9852012465581</v>
      </c>
      <c r="AV18" s="176">
        <v>7215.7168578287956</v>
      </c>
      <c r="AW18" s="176">
        <v>6523.6821137650095</v>
      </c>
      <c r="AX18" s="176">
        <v>6932.6865992479106</v>
      </c>
      <c r="AY18" s="176">
        <v>6951.914429158167</v>
      </c>
      <c r="AZ18" s="176">
        <v>7129.4702748594837</v>
      </c>
      <c r="BA18" s="176">
        <v>7149.219636401579</v>
      </c>
      <c r="BB18" s="176">
        <v>7683.5401376375639</v>
      </c>
      <c r="BC18" s="176">
        <v>7826.7699511012379</v>
      </c>
      <c r="BD18" s="176">
        <v>7845.7400603344768</v>
      </c>
      <c r="BE18" s="176">
        <v>7926.3223349743857</v>
      </c>
      <c r="BF18" s="176">
        <v>8366.2654437646252</v>
      </c>
      <c r="BG18" s="176">
        <v>8477.6721609263495</v>
      </c>
      <c r="BH18" s="176">
        <v>8748.3521791278927</v>
      </c>
      <c r="BI18" s="176">
        <v>8634.4955956606937</v>
      </c>
      <c r="BJ18" s="176">
        <v>9158.0076620327527</v>
      </c>
      <c r="BK18" s="176">
        <v>9583.1445631785264</v>
      </c>
      <c r="BL18" s="176">
        <v>10016.73696403658</v>
      </c>
      <c r="BM18" s="176">
        <v>8872.0688027850683</v>
      </c>
      <c r="BN18" s="176">
        <v>9708.8557659572871</v>
      </c>
      <c r="BO18" s="176">
        <v>10252.338467220956</v>
      </c>
      <c r="BP18" s="176">
        <v>10369.372093383896</v>
      </c>
      <c r="BQ18" s="176">
        <v>10589.645440143982</v>
      </c>
      <c r="BR18" s="176">
        <v>11639.198267177322</v>
      </c>
      <c r="BS18" s="176">
        <v>12221.784199294569</v>
      </c>
      <c r="BT18" s="176">
        <v>12643.433357050366</v>
      </c>
      <c r="BU18" s="176">
        <v>13076.036046702346</v>
      </c>
      <c r="BV18" s="176">
        <v>14342.81925908254</v>
      </c>
      <c r="BW18" s="176">
        <v>14927.711337164566</v>
      </c>
      <c r="BX18" s="176">
        <v>15076.600883528421</v>
      </c>
      <c r="BY18" s="176">
        <v>15778.665365334788</v>
      </c>
      <c r="BZ18" s="176">
        <v>17181.019296188493</v>
      </c>
      <c r="CA18" s="177">
        <v>18018.498314117529</v>
      </c>
    </row>
    <row r="19" spans="1:96">
      <c r="A19" s="34"/>
      <c r="B19" s="35" t="s">
        <v>5</v>
      </c>
      <c r="C19" s="36" t="s">
        <v>13</v>
      </c>
      <c r="D19" s="174">
        <v>3532.1491093475743</v>
      </c>
      <c r="E19" s="174">
        <v>2924.171603958097</v>
      </c>
      <c r="F19" s="174">
        <v>3454.0616294764559</v>
      </c>
      <c r="G19" s="174">
        <v>4504.6176572178783</v>
      </c>
      <c r="H19" s="174">
        <v>3814.8115362783674</v>
      </c>
      <c r="I19" s="174">
        <v>3602.3474449328633</v>
      </c>
      <c r="J19" s="174">
        <v>4504.7542250013912</v>
      </c>
      <c r="K19" s="174">
        <v>5653.0867937873718</v>
      </c>
      <c r="L19" s="174">
        <v>4611.3202848527017</v>
      </c>
      <c r="M19" s="174">
        <v>4761.4167248220501</v>
      </c>
      <c r="N19" s="174">
        <v>5256.0703695266329</v>
      </c>
      <c r="O19" s="174">
        <v>5982.1926207985889</v>
      </c>
      <c r="P19" s="174">
        <v>5247.0870017370271</v>
      </c>
      <c r="Q19" s="174">
        <v>6166.2391156054364</v>
      </c>
      <c r="R19" s="174">
        <v>7110.7600587325242</v>
      </c>
      <c r="S19" s="174">
        <v>6763.9138239248769</v>
      </c>
      <c r="T19" s="174">
        <v>5879.3416446361771</v>
      </c>
      <c r="U19" s="174">
        <v>7635.6969049828003</v>
      </c>
      <c r="V19" s="174">
        <v>7727.8429568148113</v>
      </c>
      <c r="W19" s="174">
        <v>7776.1184935661622</v>
      </c>
      <c r="X19" s="174">
        <v>6418.7926196589542</v>
      </c>
      <c r="Y19" s="174">
        <v>7223.095842729791</v>
      </c>
      <c r="Z19" s="174">
        <v>7503.7121482750708</v>
      </c>
      <c r="AA19" s="174">
        <v>8630.3993893361185</v>
      </c>
      <c r="AB19" s="174">
        <v>7050.4509915396284</v>
      </c>
      <c r="AC19" s="174">
        <v>8383.4595474526686</v>
      </c>
      <c r="AD19" s="174">
        <v>9197.1085464295684</v>
      </c>
      <c r="AE19" s="174">
        <v>9830.9809145780837</v>
      </c>
      <c r="AF19" s="174">
        <v>9166.0783496969525</v>
      </c>
      <c r="AG19" s="174">
        <v>10677.741560815452</v>
      </c>
      <c r="AH19" s="174">
        <v>9317.0561542640935</v>
      </c>
      <c r="AI19" s="174">
        <v>11224.123935223462</v>
      </c>
      <c r="AJ19" s="174">
        <v>10124.267661320573</v>
      </c>
      <c r="AK19" s="174">
        <v>12296.733246925047</v>
      </c>
      <c r="AL19" s="174">
        <v>12805.642927437941</v>
      </c>
      <c r="AM19" s="174">
        <v>13093.356164316221</v>
      </c>
      <c r="AN19" s="174">
        <v>12577.592780308783</v>
      </c>
      <c r="AO19" s="174">
        <v>13800.337169146916</v>
      </c>
      <c r="AP19" s="174">
        <v>14803.139979366371</v>
      </c>
      <c r="AQ19" s="174">
        <v>14386.930071177692</v>
      </c>
      <c r="AR19" s="174">
        <v>13048.533122287383</v>
      </c>
      <c r="AS19" s="174">
        <v>14934.244932321388</v>
      </c>
      <c r="AT19" s="174">
        <v>14389.221929527677</v>
      </c>
      <c r="AU19" s="174">
        <v>15670.000015863356</v>
      </c>
      <c r="AV19" s="174">
        <v>14573.918171799993</v>
      </c>
      <c r="AW19" s="174">
        <v>16231.366421738214</v>
      </c>
      <c r="AX19" s="174">
        <v>16977.196636169312</v>
      </c>
      <c r="AY19" s="174">
        <v>16542.518770292409</v>
      </c>
      <c r="AZ19" s="174">
        <v>14997.980717638082</v>
      </c>
      <c r="BA19" s="174">
        <v>16602.493436508881</v>
      </c>
      <c r="BB19" s="174">
        <v>16389.516988278403</v>
      </c>
      <c r="BC19" s="174">
        <v>16484.008857574445</v>
      </c>
      <c r="BD19" s="174">
        <v>15321.787543153076</v>
      </c>
      <c r="BE19" s="174">
        <v>15756.350571045241</v>
      </c>
      <c r="BF19" s="174">
        <v>17154.257484254114</v>
      </c>
      <c r="BG19" s="174">
        <v>16877.604401547582</v>
      </c>
      <c r="BH19" s="174">
        <v>15841.611356890278</v>
      </c>
      <c r="BI19" s="174">
        <v>16312.062146029708</v>
      </c>
      <c r="BJ19" s="174">
        <v>16274.137582719304</v>
      </c>
      <c r="BK19" s="174">
        <v>16849.188914360566</v>
      </c>
      <c r="BL19" s="174">
        <v>13301.988165127632</v>
      </c>
      <c r="BM19" s="174">
        <v>9316.3581505572311</v>
      </c>
      <c r="BN19" s="174">
        <v>11841.161588327259</v>
      </c>
      <c r="BO19" s="174">
        <v>12924.492095987629</v>
      </c>
      <c r="BP19" s="174">
        <v>12433.355351416645</v>
      </c>
      <c r="BQ19" s="174">
        <v>11785.206434653599</v>
      </c>
      <c r="BR19" s="174">
        <v>11991.741675465497</v>
      </c>
      <c r="BS19" s="174">
        <v>14024.696538464173</v>
      </c>
      <c r="BT19" s="174">
        <v>13945.870690466832</v>
      </c>
      <c r="BU19" s="174">
        <v>13954.002567105967</v>
      </c>
      <c r="BV19" s="174">
        <v>15001.575814934387</v>
      </c>
      <c r="BW19" s="174">
        <v>14971.550927492503</v>
      </c>
      <c r="BX19" s="174">
        <v>14902.477092050021</v>
      </c>
      <c r="BY19" s="174">
        <v>15124.064169676714</v>
      </c>
      <c r="BZ19" s="174">
        <v>15252.830729076071</v>
      </c>
      <c r="CA19" s="175">
        <v>16515.569192890747</v>
      </c>
    </row>
    <row r="20" spans="1:96" ht="26.4">
      <c r="A20" s="41"/>
      <c r="B20" s="38" t="s">
        <v>157</v>
      </c>
      <c r="C20" s="39" t="s">
        <v>14</v>
      </c>
      <c r="D20" s="176">
        <v>12600.457449777768</v>
      </c>
      <c r="E20" s="176">
        <v>13377.294862312048</v>
      </c>
      <c r="F20" s="176">
        <v>13939.42183280362</v>
      </c>
      <c r="G20" s="176">
        <v>15000.825855105519</v>
      </c>
      <c r="H20" s="176">
        <v>13902.2010859927</v>
      </c>
      <c r="I20" s="176">
        <v>14796.625679413224</v>
      </c>
      <c r="J20" s="176">
        <v>16110.744279248527</v>
      </c>
      <c r="K20" s="176">
        <v>17342.428955343981</v>
      </c>
      <c r="L20" s="176">
        <v>16581.679615223009</v>
      </c>
      <c r="M20" s="176">
        <v>17240.382941305899</v>
      </c>
      <c r="N20" s="176">
        <v>18175.89038495475</v>
      </c>
      <c r="O20" s="176">
        <v>19394.047058514658</v>
      </c>
      <c r="P20" s="176">
        <v>17788.497529587286</v>
      </c>
      <c r="Q20" s="176">
        <v>18119.105096425967</v>
      </c>
      <c r="R20" s="176">
        <v>19110.440966749135</v>
      </c>
      <c r="S20" s="176">
        <v>20617.956407236008</v>
      </c>
      <c r="T20" s="176">
        <v>18706.215868514191</v>
      </c>
      <c r="U20" s="176">
        <v>19207.821296187609</v>
      </c>
      <c r="V20" s="176">
        <v>20158.384774212438</v>
      </c>
      <c r="W20" s="176">
        <v>21630.578061084118</v>
      </c>
      <c r="X20" s="176">
        <v>20064.256049642692</v>
      </c>
      <c r="Y20" s="176">
        <v>20310.605759020451</v>
      </c>
      <c r="Z20" s="176">
        <v>21375.88870673201</v>
      </c>
      <c r="AA20" s="176">
        <v>23175.249484603053</v>
      </c>
      <c r="AB20" s="176">
        <v>21870.695569126725</v>
      </c>
      <c r="AC20" s="176">
        <v>22432.241726319946</v>
      </c>
      <c r="AD20" s="176">
        <v>23642.643360770966</v>
      </c>
      <c r="AE20" s="176">
        <v>25078.419343780686</v>
      </c>
      <c r="AF20" s="176">
        <v>23619.521676441782</v>
      </c>
      <c r="AG20" s="176">
        <v>23650.734778959712</v>
      </c>
      <c r="AH20" s="176">
        <v>24687.410779976446</v>
      </c>
      <c r="AI20" s="176">
        <v>26550.332764620325</v>
      </c>
      <c r="AJ20" s="176">
        <v>25495.451773276087</v>
      </c>
      <c r="AK20" s="176">
        <v>26386.102842867811</v>
      </c>
      <c r="AL20" s="176">
        <v>27875.065739016343</v>
      </c>
      <c r="AM20" s="176">
        <v>30050.379644838271</v>
      </c>
      <c r="AN20" s="176">
        <v>28335.008589150209</v>
      </c>
      <c r="AO20" s="176">
        <v>28834.220630386808</v>
      </c>
      <c r="AP20" s="176">
        <v>30434.520396420721</v>
      </c>
      <c r="AQ20" s="176">
        <v>33073.250384040351</v>
      </c>
      <c r="AR20" s="176">
        <v>31286.643981354293</v>
      </c>
      <c r="AS20" s="176">
        <v>31933.518187710906</v>
      </c>
      <c r="AT20" s="176">
        <v>34303.048894991065</v>
      </c>
      <c r="AU20" s="176">
        <v>37905.788935941615</v>
      </c>
      <c r="AV20" s="176">
        <v>36010.094415516753</v>
      </c>
      <c r="AW20" s="176">
        <v>36347.502681481776</v>
      </c>
      <c r="AX20" s="176">
        <v>38518.657297670477</v>
      </c>
      <c r="AY20" s="176">
        <v>41807.74560532879</v>
      </c>
      <c r="AZ20" s="176">
        <v>38814.118048111515</v>
      </c>
      <c r="BA20" s="176">
        <v>39047.169717177952</v>
      </c>
      <c r="BB20" s="176">
        <v>41479.335830455588</v>
      </c>
      <c r="BC20" s="176">
        <v>43711.376404253046</v>
      </c>
      <c r="BD20" s="176">
        <v>41714.264043666764</v>
      </c>
      <c r="BE20" s="176">
        <v>41563.007180563371</v>
      </c>
      <c r="BF20" s="176">
        <v>43807.849257375652</v>
      </c>
      <c r="BG20" s="176">
        <v>46622.879518391899</v>
      </c>
      <c r="BH20" s="176">
        <v>44318.601743401763</v>
      </c>
      <c r="BI20" s="176">
        <v>44711.889099573738</v>
      </c>
      <c r="BJ20" s="176">
        <v>48113.803297924125</v>
      </c>
      <c r="BK20" s="176">
        <v>51121.705859098147</v>
      </c>
      <c r="BL20" s="176">
        <v>48252.439350559041</v>
      </c>
      <c r="BM20" s="176">
        <v>31333.3784021295</v>
      </c>
      <c r="BN20" s="176">
        <v>40125.62413457362</v>
      </c>
      <c r="BO20" s="176">
        <v>50360.55811273602</v>
      </c>
      <c r="BP20" s="176">
        <v>49789.462539370012</v>
      </c>
      <c r="BQ20" s="176">
        <v>46668.085141469186</v>
      </c>
      <c r="BR20" s="176">
        <v>55800.423533834299</v>
      </c>
      <c r="BS20" s="176">
        <v>64378.028785324117</v>
      </c>
      <c r="BT20" s="176">
        <v>62482.767923868225</v>
      </c>
      <c r="BU20" s="176">
        <v>63558.3931732204</v>
      </c>
      <c r="BV20" s="176">
        <v>69818.590838825417</v>
      </c>
      <c r="BW20" s="176">
        <v>74961.248064082902</v>
      </c>
      <c r="BX20" s="176">
        <v>71329.442221957303</v>
      </c>
      <c r="BY20" s="176">
        <v>69084.556090226179</v>
      </c>
      <c r="BZ20" s="176">
        <v>73971.542692012881</v>
      </c>
      <c r="CA20" s="177">
        <v>80930.548364443588</v>
      </c>
    </row>
    <row r="21" spans="1:96">
      <c r="A21" s="40"/>
      <c r="B21" s="35" t="s">
        <v>6</v>
      </c>
      <c r="C21" s="36" t="s">
        <v>15</v>
      </c>
      <c r="D21" s="174">
        <v>2695.4811320518234</v>
      </c>
      <c r="E21" s="174">
        <v>2983.0920844658845</v>
      </c>
      <c r="F21" s="174">
        <v>2882.9656263855081</v>
      </c>
      <c r="G21" s="174">
        <v>3711.4611570968159</v>
      </c>
      <c r="H21" s="174">
        <v>3266.0650559520486</v>
      </c>
      <c r="I21" s="174">
        <v>3559.4000572138589</v>
      </c>
      <c r="J21" s="174">
        <v>3371.4259268901478</v>
      </c>
      <c r="K21" s="174">
        <v>3809.108959943951</v>
      </c>
      <c r="L21" s="174">
        <v>3567.5375799718108</v>
      </c>
      <c r="M21" s="174">
        <v>3800.9266091666882</v>
      </c>
      <c r="N21" s="174">
        <v>4143.5560980065457</v>
      </c>
      <c r="O21" s="174">
        <v>4412.9797128550053</v>
      </c>
      <c r="P21" s="174">
        <v>3935.3552329536169</v>
      </c>
      <c r="Q21" s="174">
        <v>4131.1437581331829</v>
      </c>
      <c r="R21" s="174">
        <v>4407.9613645331729</v>
      </c>
      <c r="S21" s="174">
        <v>4649.5396443800191</v>
      </c>
      <c r="T21" s="174">
        <v>4225.0995588978749</v>
      </c>
      <c r="U21" s="174">
        <v>4355.4169942816898</v>
      </c>
      <c r="V21" s="174">
        <v>4226.7089947733693</v>
      </c>
      <c r="W21" s="174">
        <v>4772.7744520470651</v>
      </c>
      <c r="X21" s="174">
        <v>4349.6797194109931</v>
      </c>
      <c r="Y21" s="174">
        <v>4601.6279458632407</v>
      </c>
      <c r="Z21" s="174">
        <v>4618.8735275729141</v>
      </c>
      <c r="AA21" s="174">
        <v>5001.8188071529166</v>
      </c>
      <c r="AB21" s="174">
        <v>4567.7142473891317</v>
      </c>
      <c r="AC21" s="174">
        <v>4684.5803253751365</v>
      </c>
      <c r="AD21" s="174">
        <v>4938.0281404332454</v>
      </c>
      <c r="AE21" s="174">
        <v>5421.6772868025664</v>
      </c>
      <c r="AF21" s="174">
        <v>4889.8298402517958</v>
      </c>
      <c r="AG21" s="174">
        <v>4979.9828181286703</v>
      </c>
      <c r="AH21" s="174">
        <v>5096.8163415147346</v>
      </c>
      <c r="AI21" s="174">
        <v>5735.3710001048075</v>
      </c>
      <c r="AJ21" s="174">
        <v>5187.161369317656</v>
      </c>
      <c r="AK21" s="174">
        <v>5309.4890178752639</v>
      </c>
      <c r="AL21" s="174">
        <v>5556.9895760258787</v>
      </c>
      <c r="AM21" s="174">
        <v>6038.360036781246</v>
      </c>
      <c r="AN21" s="174">
        <v>5581.4617064104314</v>
      </c>
      <c r="AO21" s="174">
        <v>5753.4381391049137</v>
      </c>
      <c r="AP21" s="174">
        <v>5660.7559658277141</v>
      </c>
      <c r="AQ21" s="174">
        <v>6340.3441886570054</v>
      </c>
      <c r="AR21" s="174">
        <v>5617.5187837435706</v>
      </c>
      <c r="AS21" s="174">
        <v>5756.1058960911387</v>
      </c>
      <c r="AT21" s="174">
        <v>5982.9408616197024</v>
      </c>
      <c r="AU21" s="174">
        <v>6604.4344585455665</v>
      </c>
      <c r="AV21" s="174">
        <v>5854.9532876735921</v>
      </c>
      <c r="AW21" s="174">
        <v>6106.9968775165735</v>
      </c>
      <c r="AX21" s="174">
        <v>6307.5669346243003</v>
      </c>
      <c r="AY21" s="174">
        <v>6852.4829001855396</v>
      </c>
      <c r="AZ21" s="174">
        <v>6206.7562973640806</v>
      </c>
      <c r="BA21" s="174">
        <v>6568.8300534733407</v>
      </c>
      <c r="BB21" s="174">
        <v>6546.4715502572808</v>
      </c>
      <c r="BC21" s="174">
        <v>7498.9420989053215</v>
      </c>
      <c r="BD21" s="174">
        <v>6505.5675585055578</v>
      </c>
      <c r="BE21" s="174">
        <v>6913.7108058020876</v>
      </c>
      <c r="BF21" s="174">
        <v>7092.1866872976898</v>
      </c>
      <c r="BG21" s="174">
        <v>7836.534948394662</v>
      </c>
      <c r="BH21" s="174">
        <v>6811.638868402204</v>
      </c>
      <c r="BI21" s="174">
        <v>7259.3431212612741</v>
      </c>
      <c r="BJ21" s="174">
        <v>7219.5723095846515</v>
      </c>
      <c r="BK21" s="174">
        <v>8090.4457007518731</v>
      </c>
      <c r="BL21" s="174">
        <v>7099.4826742830537</v>
      </c>
      <c r="BM21" s="174">
        <v>6738.6957394959809</v>
      </c>
      <c r="BN21" s="174">
        <v>7078.2029230305261</v>
      </c>
      <c r="BO21" s="174">
        <v>7985.6186631904911</v>
      </c>
      <c r="BP21" s="174">
        <v>7406.1099250867892</v>
      </c>
      <c r="BQ21" s="174">
        <v>7725.1062790456981</v>
      </c>
      <c r="BR21" s="174">
        <v>8127.8986968192648</v>
      </c>
      <c r="BS21" s="174">
        <v>9081.8850990483188</v>
      </c>
      <c r="BT21" s="174">
        <v>8561.6469574523308</v>
      </c>
      <c r="BU21" s="174">
        <v>8896.9228716841044</v>
      </c>
      <c r="BV21" s="174">
        <v>9093.8016276953967</v>
      </c>
      <c r="BW21" s="174">
        <v>9724.6285431682463</v>
      </c>
      <c r="BX21" s="174">
        <v>9085.3775756718351</v>
      </c>
      <c r="BY21" s="174">
        <v>9336.328642598939</v>
      </c>
      <c r="BZ21" s="174">
        <v>9338.8860433854825</v>
      </c>
      <c r="CA21" s="175">
        <v>10427.699973181669</v>
      </c>
    </row>
    <row r="22" spans="1:96">
      <c r="A22" s="37"/>
      <c r="B22" s="38" t="s">
        <v>7</v>
      </c>
      <c r="C22" s="39" t="s">
        <v>16</v>
      </c>
      <c r="D22" s="176">
        <v>2841.5213933797809</v>
      </c>
      <c r="E22" s="176">
        <v>2891.7082949787132</v>
      </c>
      <c r="F22" s="176">
        <v>3062.2498398105349</v>
      </c>
      <c r="G22" s="176">
        <v>3050.5204718310665</v>
      </c>
      <c r="H22" s="176">
        <v>3218.4572162570785</v>
      </c>
      <c r="I22" s="176">
        <v>3026.8179340917868</v>
      </c>
      <c r="J22" s="176">
        <v>3054.3084395149904</v>
      </c>
      <c r="K22" s="176">
        <v>3180.4164101362257</v>
      </c>
      <c r="L22" s="176">
        <v>3539.2407921086833</v>
      </c>
      <c r="M22" s="176">
        <v>3700.6666601315137</v>
      </c>
      <c r="N22" s="176">
        <v>3591.0389514005315</v>
      </c>
      <c r="O22" s="176">
        <v>4063.053596359372</v>
      </c>
      <c r="P22" s="176">
        <v>4384.8272613688468</v>
      </c>
      <c r="Q22" s="176">
        <v>4263.6706815795096</v>
      </c>
      <c r="R22" s="176">
        <v>4415.6506748508709</v>
      </c>
      <c r="S22" s="176">
        <v>4919.8513822009108</v>
      </c>
      <c r="T22" s="176">
        <v>4861.8807078585778</v>
      </c>
      <c r="U22" s="176">
        <v>4792.8846318595424</v>
      </c>
      <c r="V22" s="176">
        <v>4862.1959065370502</v>
      </c>
      <c r="W22" s="176">
        <v>5035.0387537449697</v>
      </c>
      <c r="X22" s="176">
        <v>5010.9088352233794</v>
      </c>
      <c r="Y22" s="176">
        <v>5279.5397743977164</v>
      </c>
      <c r="Z22" s="176">
        <v>5425.9276202878136</v>
      </c>
      <c r="AA22" s="176">
        <v>5679.6237700912525</v>
      </c>
      <c r="AB22" s="176">
        <v>5840.0198625607136</v>
      </c>
      <c r="AC22" s="176">
        <v>5965.8661423960812</v>
      </c>
      <c r="AD22" s="176">
        <v>6025.5320005676949</v>
      </c>
      <c r="AE22" s="176">
        <v>6525.5819944756695</v>
      </c>
      <c r="AF22" s="176">
        <v>6664.1387186838911</v>
      </c>
      <c r="AG22" s="176">
        <v>6876.8844392943192</v>
      </c>
      <c r="AH22" s="176">
        <v>6828.9222423077763</v>
      </c>
      <c r="AI22" s="176">
        <v>7163.0545997142262</v>
      </c>
      <c r="AJ22" s="176">
        <v>7380.8848707113102</v>
      </c>
      <c r="AK22" s="176">
        <v>7421.4192765560474</v>
      </c>
      <c r="AL22" s="176">
        <v>7132.6495494110459</v>
      </c>
      <c r="AM22" s="176">
        <v>7684.0463033217857</v>
      </c>
      <c r="AN22" s="176">
        <v>7938.5335073671413</v>
      </c>
      <c r="AO22" s="176">
        <v>8003.3512277320542</v>
      </c>
      <c r="AP22" s="176">
        <v>7838.7219500288265</v>
      </c>
      <c r="AQ22" s="176">
        <v>8058.393314872148</v>
      </c>
      <c r="AR22" s="176">
        <v>8696.6320348114677</v>
      </c>
      <c r="AS22" s="176">
        <v>8651.9845298737273</v>
      </c>
      <c r="AT22" s="176">
        <v>8746.289137197622</v>
      </c>
      <c r="AU22" s="176">
        <v>8601.0942981174139</v>
      </c>
      <c r="AV22" s="176">
        <v>8596.5082841163567</v>
      </c>
      <c r="AW22" s="176">
        <v>8408.6828732921113</v>
      </c>
      <c r="AX22" s="176">
        <v>8491.4107371114369</v>
      </c>
      <c r="AY22" s="176">
        <v>8827.3981054803553</v>
      </c>
      <c r="AZ22" s="176">
        <v>9142.6749034418572</v>
      </c>
      <c r="BA22" s="176">
        <v>9704.3568313214346</v>
      </c>
      <c r="BB22" s="176">
        <v>9800.7640085868843</v>
      </c>
      <c r="BC22" s="176">
        <v>10412.204256650162</v>
      </c>
      <c r="BD22" s="176">
        <v>10162.438113788285</v>
      </c>
      <c r="BE22" s="176">
        <v>10693.065128813192</v>
      </c>
      <c r="BF22" s="176">
        <v>10649.187186755409</v>
      </c>
      <c r="BG22" s="176">
        <v>11122.309570643351</v>
      </c>
      <c r="BH22" s="176">
        <v>11288.521735954544</v>
      </c>
      <c r="BI22" s="176">
        <v>11679.839419549384</v>
      </c>
      <c r="BJ22" s="176">
        <v>12018.306451697865</v>
      </c>
      <c r="BK22" s="176">
        <v>11997.332392798493</v>
      </c>
      <c r="BL22" s="176">
        <v>11847.152433309273</v>
      </c>
      <c r="BM22" s="176">
        <v>11810.564135290026</v>
      </c>
      <c r="BN22" s="176">
        <v>12426.174218478051</v>
      </c>
      <c r="BO22" s="176">
        <v>12724.109212922793</v>
      </c>
      <c r="BP22" s="176">
        <v>12817.863179083399</v>
      </c>
      <c r="BQ22" s="176">
        <v>12833.062435333544</v>
      </c>
      <c r="BR22" s="176">
        <v>13274.271944501357</v>
      </c>
      <c r="BS22" s="176">
        <v>13727.802441081931</v>
      </c>
      <c r="BT22" s="176">
        <v>12999.086577346126</v>
      </c>
      <c r="BU22" s="176">
        <v>14866.567815442722</v>
      </c>
      <c r="BV22" s="176">
        <v>14596.866367130451</v>
      </c>
      <c r="BW22" s="176">
        <v>14491.479240081007</v>
      </c>
      <c r="BX22" s="176">
        <v>15184.348409398006</v>
      </c>
      <c r="BY22" s="176">
        <v>15266.83897173601</v>
      </c>
      <c r="BZ22" s="176">
        <v>15224.316274122537</v>
      </c>
      <c r="CA22" s="177">
        <v>16595.144018740721</v>
      </c>
    </row>
    <row r="23" spans="1:96">
      <c r="A23" s="40"/>
      <c r="B23" s="35" t="s">
        <v>8</v>
      </c>
      <c r="C23" s="36" t="s">
        <v>17</v>
      </c>
      <c r="D23" s="174">
        <v>7921.7012960442607</v>
      </c>
      <c r="E23" s="174">
        <v>8053.8453733773213</v>
      </c>
      <c r="F23" s="174">
        <v>8186.5448094301682</v>
      </c>
      <c r="G23" s="174">
        <v>8393.9085211482743</v>
      </c>
      <c r="H23" s="174">
        <v>8682.3919984454351</v>
      </c>
      <c r="I23" s="174">
        <v>8882.0804305831607</v>
      </c>
      <c r="J23" s="174">
        <v>9065.2106952381673</v>
      </c>
      <c r="K23" s="174">
        <v>9291.3168757332605</v>
      </c>
      <c r="L23" s="174">
        <v>9442.6539995443327</v>
      </c>
      <c r="M23" s="174">
        <v>9671.9148978843332</v>
      </c>
      <c r="N23" s="174">
        <v>9869.8397133390645</v>
      </c>
      <c r="O23" s="174">
        <v>10071.591389232302</v>
      </c>
      <c r="P23" s="174">
        <v>10194.382898412046</v>
      </c>
      <c r="Q23" s="174">
        <v>10450.288296653545</v>
      </c>
      <c r="R23" s="174">
        <v>10673.37151030592</v>
      </c>
      <c r="S23" s="174">
        <v>10917.957294628519</v>
      </c>
      <c r="T23" s="174">
        <v>11127.295373866989</v>
      </c>
      <c r="U23" s="174">
        <v>11343.395996606072</v>
      </c>
      <c r="V23" s="174">
        <v>11565.226248195944</v>
      </c>
      <c r="W23" s="174">
        <v>11822.082381331027</v>
      </c>
      <c r="X23" s="174">
        <v>12000.929927526093</v>
      </c>
      <c r="Y23" s="174">
        <v>12237.288330164056</v>
      </c>
      <c r="Z23" s="174">
        <v>12450.13996673502</v>
      </c>
      <c r="AA23" s="174">
        <v>12666.641775574872</v>
      </c>
      <c r="AB23" s="174">
        <v>12849.878581208663</v>
      </c>
      <c r="AC23" s="174">
        <v>13115.933524610053</v>
      </c>
      <c r="AD23" s="174">
        <v>13365.273682176456</v>
      </c>
      <c r="AE23" s="174">
        <v>13634.914212004867</v>
      </c>
      <c r="AF23" s="174">
        <v>13822.362375714576</v>
      </c>
      <c r="AG23" s="174">
        <v>14096.572988328917</v>
      </c>
      <c r="AH23" s="174">
        <v>14368.989320994902</v>
      </c>
      <c r="AI23" s="174">
        <v>14640.075314961676</v>
      </c>
      <c r="AJ23" s="174">
        <v>14794.669700181757</v>
      </c>
      <c r="AK23" s="174">
        <v>15096.746090622186</v>
      </c>
      <c r="AL23" s="174">
        <v>15371.097708856205</v>
      </c>
      <c r="AM23" s="174">
        <v>15659.486500339886</v>
      </c>
      <c r="AN23" s="174">
        <v>15869.184898264246</v>
      </c>
      <c r="AO23" s="174">
        <v>16155.430633068452</v>
      </c>
      <c r="AP23" s="174">
        <v>16426.093220218765</v>
      </c>
      <c r="AQ23" s="174">
        <v>16743.291248448601</v>
      </c>
      <c r="AR23" s="174">
        <v>16919.350168696408</v>
      </c>
      <c r="AS23" s="174">
        <v>17252.998163441614</v>
      </c>
      <c r="AT23" s="174">
        <v>17593.652944572677</v>
      </c>
      <c r="AU23" s="174">
        <v>18058.998723289344</v>
      </c>
      <c r="AV23" s="174">
        <v>18285.084541834702</v>
      </c>
      <c r="AW23" s="174">
        <v>18773.28937233354</v>
      </c>
      <c r="AX23" s="174">
        <v>19104.025706300883</v>
      </c>
      <c r="AY23" s="174">
        <v>19482.600379530963</v>
      </c>
      <c r="AZ23" s="174">
        <v>19662.232030551131</v>
      </c>
      <c r="BA23" s="174">
        <v>20072.773488154791</v>
      </c>
      <c r="BB23" s="174">
        <v>20401.114829646318</v>
      </c>
      <c r="BC23" s="174">
        <v>20839.879651647858</v>
      </c>
      <c r="BD23" s="174">
        <v>21024.909555136757</v>
      </c>
      <c r="BE23" s="174">
        <v>21503.986267756212</v>
      </c>
      <c r="BF23" s="174">
        <v>21941.653749031328</v>
      </c>
      <c r="BG23" s="174">
        <v>22354.450428075757</v>
      </c>
      <c r="BH23" s="174">
        <v>22608.372259271942</v>
      </c>
      <c r="BI23" s="174">
        <v>23042.402209087839</v>
      </c>
      <c r="BJ23" s="174">
        <v>23263.179136424074</v>
      </c>
      <c r="BK23" s="174">
        <v>23474.04639521625</v>
      </c>
      <c r="BL23" s="174">
        <v>23609.445016269754</v>
      </c>
      <c r="BM23" s="174">
        <v>23588.033733678654</v>
      </c>
      <c r="BN23" s="174">
        <v>23803.84066559442</v>
      </c>
      <c r="BO23" s="174">
        <v>24040.680584457219</v>
      </c>
      <c r="BP23" s="174">
        <v>24268.431483546934</v>
      </c>
      <c r="BQ23" s="174">
        <v>24603.53344232482</v>
      </c>
      <c r="BR23" s="174">
        <v>24829.159006934715</v>
      </c>
      <c r="BS23" s="174">
        <v>25198.876067193574</v>
      </c>
      <c r="BT23" s="174">
        <v>25499.474518266212</v>
      </c>
      <c r="BU23" s="174">
        <v>26023.486937756192</v>
      </c>
      <c r="BV23" s="174">
        <v>26430.739139031179</v>
      </c>
      <c r="BW23" s="174">
        <v>26785.299404946501</v>
      </c>
      <c r="BX23" s="174">
        <v>27189.644762635162</v>
      </c>
      <c r="BY23" s="174">
        <v>28074.487086515386</v>
      </c>
      <c r="BZ23" s="174">
        <v>28738.532786598971</v>
      </c>
      <c r="CA23" s="175">
        <v>29639.879769161962</v>
      </c>
    </row>
    <row r="24" spans="1:96" ht="26.4">
      <c r="A24" s="42"/>
      <c r="B24" s="38" t="s">
        <v>155</v>
      </c>
      <c r="C24" s="39" t="s">
        <v>18</v>
      </c>
      <c r="D24" s="176">
        <v>3836.4375308171489</v>
      </c>
      <c r="E24" s="176">
        <v>3982.85796817035</v>
      </c>
      <c r="F24" s="176">
        <v>4133.1949227668638</v>
      </c>
      <c r="G24" s="176">
        <v>4731.5095782457001</v>
      </c>
      <c r="H24" s="176">
        <v>4375.3776117288717</v>
      </c>
      <c r="I24" s="176">
        <v>4616.1304940812333</v>
      </c>
      <c r="J24" s="176">
        <v>4864.260832860482</v>
      </c>
      <c r="K24" s="176">
        <v>5588.2310613294794</v>
      </c>
      <c r="L24" s="176">
        <v>5182.1987279350087</v>
      </c>
      <c r="M24" s="176">
        <v>5444.7101813310783</v>
      </c>
      <c r="N24" s="176">
        <v>5789.9845503218821</v>
      </c>
      <c r="O24" s="176">
        <v>6651.1065404121709</v>
      </c>
      <c r="P24" s="176">
        <v>6044.175912652463</v>
      </c>
      <c r="Q24" s="176">
        <v>6241.6611937561647</v>
      </c>
      <c r="R24" s="176">
        <v>6600.5092205875317</v>
      </c>
      <c r="S24" s="176">
        <v>7524.6536730039634</v>
      </c>
      <c r="T24" s="176">
        <v>6813.3498534750142</v>
      </c>
      <c r="U24" s="176">
        <v>7164.6868517405328</v>
      </c>
      <c r="V24" s="176">
        <v>7425.8329324078932</v>
      </c>
      <c r="W24" s="176">
        <v>8436.1303623766653</v>
      </c>
      <c r="X24" s="176">
        <v>7701.74391957226</v>
      </c>
      <c r="Y24" s="176">
        <v>8048.822693028128</v>
      </c>
      <c r="Z24" s="176">
        <v>8314.8812188532866</v>
      </c>
      <c r="AA24" s="176">
        <v>9501.5521685464373</v>
      </c>
      <c r="AB24" s="176">
        <v>8689.0054577911706</v>
      </c>
      <c r="AC24" s="176">
        <v>9083.7968718882457</v>
      </c>
      <c r="AD24" s="176">
        <v>9516.8913666050248</v>
      </c>
      <c r="AE24" s="176">
        <v>10985.306303715694</v>
      </c>
      <c r="AF24" s="176">
        <v>9935.6212757851627</v>
      </c>
      <c r="AG24" s="176">
        <v>10303.046660858559</v>
      </c>
      <c r="AH24" s="176">
        <v>10646.269996122657</v>
      </c>
      <c r="AI24" s="176">
        <v>12193.062067233779</v>
      </c>
      <c r="AJ24" s="176">
        <v>10824.424271887325</v>
      </c>
      <c r="AK24" s="176">
        <v>11347.606416782066</v>
      </c>
      <c r="AL24" s="176">
        <v>11952.310095641378</v>
      </c>
      <c r="AM24" s="176">
        <v>13897.659215689389</v>
      </c>
      <c r="AN24" s="176">
        <v>12638.794937016593</v>
      </c>
      <c r="AO24" s="176">
        <v>13241.435543276144</v>
      </c>
      <c r="AP24" s="176">
        <v>13739.239915680469</v>
      </c>
      <c r="AQ24" s="176">
        <v>15596.529604026942</v>
      </c>
      <c r="AR24" s="176">
        <v>13424.318519877277</v>
      </c>
      <c r="AS24" s="176">
        <v>13716.070924496671</v>
      </c>
      <c r="AT24" s="176">
        <v>14438.290316716297</v>
      </c>
      <c r="AU24" s="176">
        <v>15813.320238909853</v>
      </c>
      <c r="AV24" s="176">
        <v>13848.340921869269</v>
      </c>
      <c r="AW24" s="176">
        <v>14350.290655387009</v>
      </c>
      <c r="AX24" s="176">
        <v>14851.332602765398</v>
      </c>
      <c r="AY24" s="176">
        <v>16593.035819978537</v>
      </c>
      <c r="AZ24" s="176">
        <v>14601.111078740787</v>
      </c>
      <c r="BA24" s="176">
        <v>15193.603626212258</v>
      </c>
      <c r="BB24" s="176">
        <v>15657.720211046315</v>
      </c>
      <c r="BC24" s="176">
        <v>17445.565084000831</v>
      </c>
      <c r="BD24" s="176">
        <v>15562.192178859801</v>
      </c>
      <c r="BE24" s="176">
        <v>16386.706910555829</v>
      </c>
      <c r="BF24" s="176">
        <v>16892.966726058967</v>
      </c>
      <c r="BG24" s="176">
        <v>18755.134184525567</v>
      </c>
      <c r="BH24" s="176">
        <v>16721.278386006343</v>
      </c>
      <c r="BI24" s="176">
        <v>17692.831465758867</v>
      </c>
      <c r="BJ24" s="176">
        <v>18156.541115067281</v>
      </c>
      <c r="BK24" s="176">
        <v>19887.349033167658</v>
      </c>
      <c r="BL24" s="176">
        <v>17480.484245970601</v>
      </c>
      <c r="BM24" s="176">
        <v>15636.195347893543</v>
      </c>
      <c r="BN24" s="176">
        <v>16887.514193635558</v>
      </c>
      <c r="BO24" s="176">
        <v>19358.806212500509</v>
      </c>
      <c r="BP24" s="176">
        <v>17910.425487633984</v>
      </c>
      <c r="BQ24" s="176">
        <v>18560.059986351931</v>
      </c>
      <c r="BR24" s="176">
        <v>19937.725513374553</v>
      </c>
      <c r="BS24" s="176">
        <v>22712.789012639761</v>
      </c>
      <c r="BT24" s="176">
        <v>21003.489920536442</v>
      </c>
      <c r="BU24" s="176">
        <v>22437.073606859129</v>
      </c>
      <c r="BV24" s="176">
        <v>23766.405364809249</v>
      </c>
      <c r="BW24" s="176">
        <v>26001.031107795385</v>
      </c>
      <c r="BX24" s="176">
        <v>23390.945997135637</v>
      </c>
      <c r="BY24" s="176">
        <v>24375.21016918448</v>
      </c>
      <c r="BZ24" s="176">
        <v>25790.747550460765</v>
      </c>
      <c r="CA24" s="177">
        <v>28681.757667993013</v>
      </c>
    </row>
    <row r="25" spans="1:96" ht="26.4">
      <c r="A25" s="43"/>
      <c r="B25" s="35" t="s">
        <v>158</v>
      </c>
      <c r="C25" s="36" t="s">
        <v>19</v>
      </c>
      <c r="D25" s="174">
        <v>10464.539588825603</v>
      </c>
      <c r="E25" s="174">
        <v>10394.257049972366</v>
      </c>
      <c r="F25" s="174">
        <v>10696.874882574291</v>
      </c>
      <c r="G25" s="174">
        <v>11792.328478627915</v>
      </c>
      <c r="H25" s="174">
        <v>11351.38153165623</v>
      </c>
      <c r="I25" s="174">
        <v>11242.517037578225</v>
      </c>
      <c r="J25" s="174">
        <v>11770.004451271903</v>
      </c>
      <c r="K25" s="174">
        <v>13162.09697949385</v>
      </c>
      <c r="L25" s="174">
        <v>12485.609626897358</v>
      </c>
      <c r="M25" s="174">
        <v>12407.705392102398</v>
      </c>
      <c r="N25" s="174">
        <v>13094.195236978263</v>
      </c>
      <c r="O25" s="174">
        <v>14636.489744022159</v>
      </c>
      <c r="P25" s="174">
        <v>13818.74690777385</v>
      </c>
      <c r="Q25" s="174">
        <v>13751.8508026134</v>
      </c>
      <c r="R25" s="174">
        <v>14121.426749927517</v>
      </c>
      <c r="S25" s="174">
        <v>15796.975539685372</v>
      </c>
      <c r="T25" s="174">
        <v>15162.735219935033</v>
      </c>
      <c r="U25" s="174">
        <v>15274.71890112477</v>
      </c>
      <c r="V25" s="174">
        <v>15818.677347653032</v>
      </c>
      <c r="W25" s="174">
        <v>17564.868531287422</v>
      </c>
      <c r="X25" s="174">
        <v>16750.304354247535</v>
      </c>
      <c r="Y25" s="174">
        <v>16720.96306006622</v>
      </c>
      <c r="Z25" s="174">
        <v>17048.354811407989</v>
      </c>
      <c r="AA25" s="174">
        <v>19100.377774278546</v>
      </c>
      <c r="AB25" s="174">
        <v>18210.484162180914</v>
      </c>
      <c r="AC25" s="174">
        <v>18013.405501714398</v>
      </c>
      <c r="AD25" s="174">
        <v>18490.94509736156</v>
      </c>
      <c r="AE25" s="174">
        <v>20967.165238743401</v>
      </c>
      <c r="AF25" s="174">
        <v>20020.73450635983</v>
      </c>
      <c r="AG25" s="174">
        <v>19989.219139621397</v>
      </c>
      <c r="AH25" s="174">
        <v>20696.120852470933</v>
      </c>
      <c r="AI25" s="174">
        <v>23457.925501548132</v>
      </c>
      <c r="AJ25" s="174">
        <v>21964.999348264791</v>
      </c>
      <c r="AK25" s="174">
        <v>22376.290545670501</v>
      </c>
      <c r="AL25" s="174">
        <v>23097.212396930776</v>
      </c>
      <c r="AM25" s="174">
        <v>26176.497709134223</v>
      </c>
      <c r="AN25" s="174">
        <v>24408.106317298003</v>
      </c>
      <c r="AO25" s="174">
        <v>24286.073579433403</v>
      </c>
      <c r="AP25" s="174">
        <v>25231.106582592922</v>
      </c>
      <c r="AQ25" s="174">
        <v>28533.713520675934</v>
      </c>
      <c r="AR25" s="174">
        <v>26583.031146887199</v>
      </c>
      <c r="AS25" s="174">
        <v>26968.800492926424</v>
      </c>
      <c r="AT25" s="174">
        <v>28881.45509148205</v>
      </c>
      <c r="AU25" s="174">
        <v>29643.713268704829</v>
      </c>
      <c r="AV25" s="174">
        <v>28661.043504516296</v>
      </c>
      <c r="AW25" s="174">
        <v>30063.929655130272</v>
      </c>
      <c r="AX25" s="174">
        <v>30970.246355465286</v>
      </c>
      <c r="AY25" s="174">
        <v>33815.78048488863</v>
      </c>
      <c r="AZ25" s="174">
        <v>31437.86846248708</v>
      </c>
      <c r="BA25" s="174">
        <v>32997.62551931358</v>
      </c>
      <c r="BB25" s="174">
        <v>33717.144734482019</v>
      </c>
      <c r="BC25" s="174">
        <v>37082.361283717837</v>
      </c>
      <c r="BD25" s="174">
        <v>34034.966728439853</v>
      </c>
      <c r="BE25" s="174">
        <v>36096.894183024189</v>
      </c>
      <c r="BF25" s="174">
        <v>36817.777211195695</v>
      </c>
      <c r="BG25" s="174">
        <v>40267.361877340692</v>
      </c>
      <c r="BH25" s="174">
        <v>36746.333623581886</v>
      </c>
      <c r="BI25" s="174">
        <v>39403.695088264096</v>
      </c>
      <c r="BJ25" s="174">
        <v>40180.134514464713</v>
      </c>
      <c r="BK25" s="174">
        <v>43431.83677368996</v>
      </c>
      <c r="BL25" s="174">
        <v>38386.839344418542</v>
      </c>
      <c r="BM25" s="174">
        <v>39278.033691478457</v>
      </c>
      <c r="BN25" s="174">
        <v>40339.919912295925</v>
      </c>
      <c r="BO25" s="174">
        <v>45467.207051807731</v>
      </c>
      <c r="BP25" s="174">
        <v>40915.431063977849</v>
      </c>
      <c r="BQ25" s="174">
        <v>44328.815280087721</v>
      </c>
      <c r="BR25" s="174">
        <v>45595.375316255726</v>
      </c>
      <c r="BS25" s="174">
        <v>50275.378339679126</v>
      </c>
      <c r="BT25" s="174">
        <v>44592.768629990576</v>
      </c>
      <c r="BU25" s="174">
        <v>50575.131371972995</v>
      </c>
      <c r="BV25" s="174">
        <v>49041.820671855166</v>
      </c>
      <c r="BW25" s="174">
        <v>52901.279326181852</v>
      </c>
      <c r="BX25" s="174">
        <v>49785.980735513149</v>
      </c>
      <c r="BY25" s="174">
        <v>57643.381921096268</v>
      </c>
      <c r="BZ25" s="174">
        <v>57643.426735027926</v>
      </c>
      <c r="CA25" s="175">
        <v>61705.855233646507</v>
      </c>
    </row>
    <row r="26" spans="1:96" ht="52.8">
      <c r="A26" s="37"/>
      <c r="B26" s="38" t="s">
        <v>194</v>
      </c>
      <c r="C26" s="39" t="s">
        <v>20</v>
      </c>
      <c r="D26" s="176">
        <v>1893.0283784136659</v>
      </c>
      <c r="E26" s="176">
        <v>1947.6854270672552</v>
      </c>
      <c r="F26" s="176">
        <v>2054.8943028928529</v>
      </c>
      <c r="G26" s="176">
        <v>2173.3918916263815</v>
      </c>
      <c r="H26" s="176">
        <v>2076.0394251290618</v>
      </c>
      <c r="I26" s="176">
        <v>2163.4051618413605</v>
      </c>
      <c r="J26" s="176">
        <v>2263.1296702607292</v>
      </c>
      <c r="K26" s="176">
        <v>2351.4257427690172</v>
      </c>
      <c r="L26" s="176">
        <v>2323.6474870103621</v>
      </c>
      <c r="M26" s="176">
        <v>2407.7806672795737</v>
      </c>
      <c r="N26" s="176">
        <v>2520.1676605554794</v>
      </c>
      <c r="O26" s="176">
        <v>2704.404185154769</v>
      </c>
      <c r="P26" s="176">
        <v>2596.5390712457256</v>
      </c>
      <c r="Q26" s="176">
        <v>2670.1625156500845</v>
      </c>
      <c r="R26" s="176">
        <v>2782.9330109398884</v>
      </c>
      <c r="S26" s="176">
        <v>2933.3654021645152</v>
      </c>
      <c r="T26" s="176">
        <v>2775.4796815250093</v>
      </c>
      <c r="U26" s="176">
        <v>2889.59921069235</v>
      </c>
      <c r="V26" s="176">
        <v>3004.3603663279446</v>
      </c>
      <c r="W26" s="176">
        <v>3218.5607414549063</v>
      </c>
      <c r="X26" s="176">
        <v>3094.8267893424372</v>
      </c>
      <c r="Y26" s="176">
        <v>3146.8557841024672</v>
      </c>
      <c r="Z26" s="176">
        <v>3315.6049977383309</v>
      </c>
      <c r="AA26" s="176">
        <v>3529.7124288169607</v>
      </c>
      <c r="AB26" s="176">
        <v>3394.5728611939721</v>
      </c>
      <c r="AC26" s="176">
        <v>3533.2484151978124</v>
      </c>
      <c r="AD26" s="176">
        <v>3744.5699370083416</v>
      </c>
      <c r="AE26" s="176">
        <v>3837.6087866001044</v>
      </c>
      <c r="AF26" s="176">
        <v>3655.1045124975867</v>
      </c>
      <c r="AG26" s="176">
        <v>3729.6278747877759</v>
      </c>
      <c r="AH26" s="176">
        <v>4085.7908359241214</v>
      </c>
      <c r="AI26" s="176">
        <v>4115.476776790767</v>
      </c>
      <c r="AJ26" s="176">
        <v>3920.8322250865485</v>
      </c>
      <c r="AK26" s="176">
        <v>4013.1550477599149</v>
      </c>
      <c r="AL26" s="176">
        <v>4353.0242384117118</v>
      </c>
      <c r="AM26" s="176">
        <v>4612.9884887420449</v>
      </c>
      <c r="AN26" s="176">
        <v>4323.064905802732</v>
      </c>
      <c r="AO26" s="176">
        <v>4308.6153527286724</v>
      </c>
      <c r="AP26" s="176">
        <v>4631.9929582169798</v>
      </c>
      <c r="AQ26" s="176">
        <v>4820.3267832518723</v>
      </c>
      <c r="AR26" s="176">
        <v>4517.3808605698987</v>
      </c>
      <c r="AS26" s="176">
        <v>4538.4599122851423</v>
      </c>
      <c r="AT26" s="176">
        <v>4830.8166520871036</v>
      </c>
      <c r="AU26" s="176">
        <v>5095.3425750581191</v>
      </c>
      <c r="AV26" s="176">
        <v>4829.2720355769879</v>
      </c>
      <c r="AW26" s="176">
        <v>4918.9419148051566</v>
      </c>
      <c r="AX26" s="176">
        <v>5281.806274049055</v>
      </c>
      <c r="AY26" s="176">
        <v>5520.9797755690961</v>
      </c>
      <c r="AZ26" s="176">
        <v>5223.4715611510073</v>
      </c>
      <c r="BA26" s="176">
        <v>5326.039925956502</v>
      </c>
      <c r="BB26" s="176">
        <v>5667.2509359919968</v>
      </c>
      <c r="BC26" s="176">
        <v>6009.2375769008358</v>
      </c>
      <c r="BD26" s="176">
        <v>5348.0791200365038</v>
      </c>
      <c r="BE26" s="176">
        <v>5554.5617515146505</v>
      </c>
      <c r="BF26" s="176">
        <v>5871.2141958155144</v>
      </c>
      <c r="BG26" s="176">
        <v>6392.1449326336433</v>
      </c>
      <c r="BH26" s="176">
        <v>6094.9799607385494</v>
      </c>
      <c r="BI26" s="176">
        <v>6592.8170800283788</v>
      </c>
      <c r="BJ26" s="176">
        <v>6899.785713786202</v>
      </c>
      <c r="BK26" s="176">
        <v>7459.4172454472064</v>
      </c>
      <c r="BL26" s="176">
        <v>6619.7324162144705</v>
      </c>
      <c r="BM26" s="176">
        <v>4522.3405023509504</v>
      </c>
      <c r="BN26" s="176">
        <v>6338.1817002039934</v>
      </c>
      <c r="BO26" s="176">
        <v>7159.7453812308795</v>
      </c>
      <c r="BP26" s="176">
        <v>7208.3602773971488</v>
      </c>
      <c r="BQ26" s="176">
        <v>7920.0558889597833</v>
      </c>
      <c r="BR26" s="176">
        <v>8499.5326669757578</v>
      </c>
      <c r="BS26" s="176">
        <v>9631.0511666677467</v>
      </c>
      <c r="BT26" s="176">
        <v>10182.404803171772</v>
      </c>
      <c r="BU26" s="176">
        <v>10940.164425749221</v>
      </c>
      <c r="BV26" s="176">
        <v>12030.306468993685</v>
      </c>
      <c r="BW26" s="176">
        <v>14248.124302085971</v>
      </c>
      <c r="BX26" s="176">
        <v>13150.472454816834</v>
      </c>
      <c r="BY26" s="176">
        <v>13498.633727490173</v>
      </c>
      <c r="BZ26" s="176">
        <v>13827.498746050658</v>
      </c>
      <c r="CA26" s="177">
        <v>15230.499790619151</v>
      </c>
    </row>
    <row r="27" spans="1:96" s="47" customFormat="1">
      <c r="A27" s="43" t="s">
        <v>134</v>
      </c>
      <c r="B27" s="44"/>
      <c r="C27" s="45" t="s">
        <v>135</v>
      </c>
      <c r="D27" s="178">
        <v>71687.839842004221</v>
      </c>
      <c r="E27" s="178">
        <v>74802.682302365254</v>
      </c>
      <c r="F27" s="178">
        <v>78217.914143254689</v>
      </c>
      <c r="G27" s="178">
        <v>82988.563712375311</v>
      </c>
      <c r="H27" s="178">
        <v>78932.458322758641</v>
      </c>
      <c r="I27" s="178">
        <v>83018.268057513487</v>
      </c>
      <c r="J27" s="178">
        <v>89448.787484188186</v>
      </c>
      <c r="K27" s="178">
        <v>94375.48613553826</v>
      </c>
      <c r="L27" s="178">
        <v>90124.999963782495</v>
      </c>
      <c r="M27" s="178">
        <v>92595.531978643601</v>
      </c>
      <c r="N27" s="178">
        <v>99066.116753199763</v>
      </c>
      <c r="O27" s="178">
        <v>105876.35130437293</v>
      </c>
      <c r="P27" s="178">
        <v>100822.43525617388</v>
      </c>
      <c r="Q27" s="178">
        <v>104402.95533918157</v>
      </c>
      <c r="R27" s="178">
        <v>112477.63636272789</v>
      </c>
      <c r="S27" s="178">
        <v>115150.97304191544</v>
      </c>
      <c r="T27" s="178">
        <v>106871.01038140933</v>
      </c>
      <c r="U27" s="178">
        <v>111854.91222384614</v>
      </c>
      <c r="V27" s="178">
        <v>117013.84543987134</v>
      </c>
      <c r="W27" s="178">
        <v>122783.23195487172</v>
      </c>
      <c r="X27" s="178">
        <v>116082.98643518402</v>
      </c>
      <c r="Y27" s="178">
        <v>121111.45334549711</v>
      </c>
      <c r="Z27" s="178">
        <v>124678.25429849153</v>
      </c>
      <c r="AA27" s="178">
        <v>133740.30592082583</v>
      </c>
      <c r="AB27" s="178">
        <v>129930.31308816822</v>
      </c>
      <c r="AC27" s="178">
        <v>136944.65957996016</v>
      </c>
      <c r="AD27" s="178">
        <v>142842.00145608161</v>
      </c>
      <c r="AE27" s="178">
        <v>152566.02587578926</v>
      </c>
      <c r="AF27" s="178">
        <v>144872.28264740546</v>
      </c>
      <c r="AG27" s="178">
        <v>149243.69094750559</v>
      </c>
      <c r="AH27" s="178">
        <v>151160.18155680742</v>
      </c>
      <c r="AI27" s="178">
        <v>161081.84484828042</v>
      </c>
      <c r="AJ27" s="178">
        <v>151996.21109276119</v>
      </c>
      <c r="AK27" s="178">
        <v>161164.85791069822</v>
      </c>
      <c r="AL27" s="178">
        <v>166339.63591646642</v>
      </c>
      <c r="AM27" s="178">
        <v>173833.29508007303</v>
      </c>
      <c r="AN27" s="178">
        <v>165523.78156529588</v>
      </c>
      <c r="AO27" s="178">
        <v>169471.54172163925</v>
      </c>
      <c r="AP27" s="178">
        <v>175971.36323744687</v>
      </c>
      <c r="AQ27" s="178">
        <v>183785.31347561677</v>
      </c>
      <c r="AR27" s="178">
        <v>171154.78460175221</v>
      </c>
      <c r="AS27" s="178">
        <v>176554.54522122545</v>
      </c>
      <c r="AT27" s="178">
        <v>187159.88740151926</v>
      </c>
      <c r="AU27" s="178">
        <v>195673.78277550163</v>
      </c>
      <c r="AV27" s="178">
        <v>185074.9983191214</v>
      </c>
      <c r="AW27" s="178">
        <v>191342.23619315162</v>
      </c>
      <c r="AX27" s="178">
        <v>200166.33734990229</v>
      </c>
      <c r="AY27" s="178">
        <v>211135.4281378233</v>
      </c>
      <c r="AZ27" s="178">
        <v>197655.62920971675</v>
      </c>
      <c r="BA27" s="178">
        <v>202715.82737700111</v>
      </c>
      <c r="BB27" s="178">
        <v>211830.3361664355</v>
      </c>
      <c r="BC27" s="178">
        <v>223704.2072468455</v>
      </c>
      <c r="BD27" s="178">
        <v>210437.32225146424</v>
      </c>
      <c r="BE27" s="178">
        <v>218478.45647464774</v>
      </c>
      <c r="BF27" s="178">
        <v>228524.47832442491</v>
      </c>
      <c r="BG27" s="178">
        <v>239215.74294946197</v>
      </c>
      <c r="BH27" s="178">
        <v>224668.50856208903</v>
      </c>
      <c r="BI27" s="178">
        <v>234402.91117657558</v>
      </c>
      <c r="BJ27" s="178">
        <v>244600.65836715873</v>
      </c>
      <c r="BK27" s="178">
        <v>256119.92189417538</v>
      </c>
      <c r="BL27" s="178">
        <v>233441.5195346805</v>
      </c>
      <c r="BM27" s="178">
        <v>196767.85917314555</v>
      </c>
      <c r="BN27" s="178">
        <v>226916.04790279013</v>
      </c>
      <c r="BO27" s="178">
        <v>252177.57338938268</v>
      </c>
      <c r="BP27" s="178">
        <v>245196.47403383229</v>
      </c>
      <c r="BQ27" s="178">
        <v>250121.97946057812</v>
      </c>
      <c r="BR27" s="178">
        <v>277055.14201314765</v>
      </c>
      <c r="BS27" s="178">
        <v>307200.40449244046</v>
      </c>
      <c r="BT27" s="178">
        <v>300737.64442726417</v>
      </c>
      <c r="BU27" s="178">
        <v>322694.33152508934</v>
      </c>
      <c r="BV27" s="178">
        <v>342162.41321408178</v>
      </c>
      <c r="BW27" s="178">
        <v>355669.61083356244</v>
      </c>
      <c r="BX27" s="178">
        <v>341252.93588304374</v>
      </c>
      <c r="BY27" s="178">
        <v>344379.93971145467</v>
      </c>
      <c r="BZ27" s="178">
        <v>355532.95769591362</v>
      </c>
      <c r="CA27" s="179">
        <v>376409.52369884698</v>
      </c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</row>
    <row r="28" spans="1:96">
      <c r="A28" s="37" t="s">
        <v>21</v>
      </c>
      <c r="B28" s="48"/>
      <c r="C28" s="39" t="s">
        <v>22</v>
      </c>
      <c r="D28" s="176">
        <v>7720.9230440609672</v>
      </c>
      <c r="E28" s="176">
        <v>6605.2468956414696</v>
      </c>
      <c r="F28" s="176">
        <v>8388.0357930712198</v>
      </c>
      <c r="G28" s="176">
        <v>7546.7942672265435</v>
      </c>
      <c r="H28" s="176">
        <v>8898.7790610380125</v>
      </c>
      <c r="I28" s="176">
        <v>7375.8555812833174</v>
      </c>
      <c r="J28" s="176">
        <v>10021.252974445693</v>
      </c>
      <c r="K28" s="176">
        <v>9533.1123832332742</v>
      </c>
      <c r="L28" s="176">
        <v>10938.535703980355</v>
      </c>
      <c r="M28" s="176">
        <v>8696.3646466824939</v>
      </c>
      <c r="N28" s="176">
        <v>11284.323892382929</v>
      </c>
      <c r="O28" s="176">
        <v>9923.7757569546375</v>
      </c>
      <c r="P28" s="176">
        <v>11761.72607870158</v>
      </c>
      <c r="Q28" s="176">
        <v>9229.8208562590735</v>
      </c>
      <c r="R28" s="176">
        <v>11942.277597530318</v>
      </c>
      <c r="S28" s="176">
        <v>10766.175467509483</v>
      </c>
      <c r="T28" s="176">
        <v>11735.720548033196</v>
      </c>
      <c r="U28" s="176">
        <v>8912.8663376222594</v>
      </c>
      <c r="V28" s="176">
        <v>12092.229440629109</v>
      </c>
      <c r="W28" s="176">
        <v>10310.183673715708</v>
      </c>
      <c r="X28" s="176">
        <v>12774.5653707539</v>
      </c>
      <c r="Y28" s="176">
        <v>10217.776298976565</v>
      </c>
      <c r="Z28" s="176">
        <v>13685.648205857216</v>
      </c>
      <c r="AA28" s="176">
        <v>11769.010124412664</v>
      </c>
      <c r="AB28" s="176">
        <v>14959.96484895524</v>
      </c>
      <c r="AC28" s="176">
        <v>12299.755137369348</v>
      </c>
      <c r="AD28" s="176">
        <v>15488.278468469143</v>
      </c>
      <c r="AE28" s="176">
        <v>13992.001545206875</v>
      </c>
      <c r="AF28" s="176">
        <v>16424.775627489395</v>
      </c>
      <c r="AG28" s="176">
        <v>13246.665302516039</v>
      </c>
      <c r="AH28" s="176">
        <v>16474.717219251863</v>
      </c>
      <c r="AI28" s="176">
        <v>14002.841850743111</v>
      </c>
      <c r="AJ28" s="176">
        <v>16247.826544307296</v>
      </c>
      <c r="AK28" s="176">
        <v>13108.219813468611</v>
      </c>
      <c r="AL28" s="176">
        <v>17196.332198322809</v>
      </c>
      <c r="AM28" s="176">
        <v>14206.621443901888</v>
      </c>
      <c r="AN28" s="176">
        <v>18818.202872323331</v>
      </c>
      <c r="AO28" s="176">
        <v>14334.29279328882</v>
      </c>
      <c r="AP28" s="176">
        <v>18825.805637969141</v>
      </c>
      <c r="AQ28" s="176">
        <v>16172.698696419346</v>
      </c>
      <c r="AR28" s="176">
        <v>20865.335778948007</v>
      </c>
      <c r="AS28" s="176">
        <v>15088.185380508774</v>
      </c>
      <c r="AT28" s="176">
        <v>21072.813804553243</v>
      </c>
      <c r="AU28" s="176">
        <v>17122.665035990482</v>
      </c>
      <c r="AV28" s="176">
        <v>21622.446435892642</v>
      </c>
      <c r="AW28" s="176">
        <v>16429.229050700673</v>
      </c>
      <c r="AX28" s="176">
        <v>20541.030395368343</v>
      </c>
      <c r="AY28" s="176">
        <v>17470.294118038819</v>
      </c>
      <c r="AZ28" s="176">
        <v>23353.253266106432</v>
      </c>
      <c r="BA28" s="176">
        <v>18018.11104586787</v>
      </c>
      <c r="BB28" s="176">
        <v>24066.824135891096</v>
      </c>
      <c r="BC28" s="176">
        <v>19126.811552135114</v>
      </c>
      <c r="BD28" s="176">
        <v>25423.477948789739</v>
      </c>
      <c r="BE28" s="176">
        <v>19015.010492154728</v>
      </c>
      <c r="BF28" s="176">
        <v>25704.005192510813</v>
      </c>
      <c r="BG28" s="176">
        <v>20992.506366544723</v>
      </c>
      <c r="BH28" s="176">
        <v>26893.713131641605</v>
      </c>
      <c r="BI28" s="176">
        <v>21141.290531346374</v>
      </c>
      <c r="BJ28" s="176">
        <v>27883.178754895751</v>
      </c>
      <c r="BK28" s="176">
        <v>24357.817582116259</v>
      </c>
      <c r="BL28" s="176">
        <v>28688.665673867443</v>
      </c>
      <c r="BM28" s="176">
        <v>15786.480796095286</v>
      </c>
      <c r="BN28" s="176">
        <v>22159.330044166036</v>
      </c>
      <c r="BO28" s="176">
        <v>22533.523485871236</v>
      </c>
      <c r="BP28" s="176">
        <v>28502.437513750647</v>
      </c>
      <c r="BQ28" s="176">
        <v>22622.620425357432</v>
      </c>
      <c r="BR28" s="176">
        <v>32080.379635393896</v>
      </c>
      <c r="BS28" s="176">
        <v>29854.562425498028</v>
      </c>
      <c r="BT28" s="176">
        <v>37213.840866055005</v>
      </c>
      <c r="BU28" s="176">
        <v>31393.269720636228</v>
      </c>
      <c r="BV28" s="176">
        <v>43214.210415988287</v>
      </c>
      <c r="BW28" s="176">
        <v>36705.67899732048</v>
      </c>
      <c r="BX28" s="176">
        <v>43125.31557775801</v>
      </c>
      <c r="BY28" s="176">
        <v>34126.588438083898</v>
      </c>
      <c r="BZ28" s="176">
        <v>42478.636138562259</v>
      </c>
      <c r="CA28" s="177">
        <v>35352.45942134611</v>
      </c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</row>
    <row r="29" spans="1:96">
      <c r="A29" s="49" t="s">
        <v>134</v>
      </c>
      <c r="B29" s="50"/>
      <c r="C29" s="51" t="s">
        <v>136</v>
      </c>
      <c r="D29" s="180">
        <v>79408.762886065189</v>
      </c>
      <c r="E29" s="180">
        <v>81407.929198006721</v>
      </c>
      <c r="F29" s="180">
        <v>86605.949936325909</v>
      </c>
      <c r="G29" s="180">
        <v>90535.35797960186</v>
      </c>
      <c r="H29" s="180">
        <v>87831.237383796659</v>
      </c>
      <c r="I29" s="180">
        <v>90394.123638796809</v>
      </c>
      <c r="J29" s="180">
        <v>99470.040458633885</v>
      </c>
      <c r="K29" s="180">
        <v>103908.59851877153</v>
      </c>
      <c r="L29" s="180">
        <v>101063.53566776284</v>
      </c>
      <c r="M29" s="180">
        <v>101291.8966253261</v>
      </c>
      <c r="N29" s="180">
        <v>110350.4406455827</v>
      </c>
      <c r="O29" s="180">
        <v>115800.12706132757</v>
      </c>
      <c r="P29" s="180">
        <v>112584.16133487546</v>
      </c>
      <c r="Q29" s="180">
        <v>113632.77619544065</v>
      </c>
      <c r="R29" s="180">
        <v>124419.91396025821</v>
      </c>
      <c r="S29" s="180">
        <v>125917.14850942492</v>
      </c>
      <c r="T29" s="180">
        <v>118606.73092944252</v>
      </c>
      <c r="U29" s="180">
        <v>120767.7785614684</v>
      </c>
      <c r="V29" s="180">
        <v>129106.07488050044</v>
      </c>
      <c r="W29" s="180">
        <v>133093.41562858742</v>
      </c>
      <c r="X29" s="180">
        <v>128857.55180593792</v>
      </c>
      <c r="Y29" s="180">
        <v>131329.22964447367</v>
      </c>
      <c r="Z29" s="180">
        <v>138363.90250434875</v>
      </c>
      <c r="AA29" s="180">
        <v>145509.31604523849</v>
      </c>
      <c r="AB29" s="180">
        <v>144890.27793712346</v>
      </c>
      <c r="AC29" s="180">
        <v>149244.41471732952</v>
      </c>
      <c r="AD29" s="180">
        <v>158330.27992455073</v>
      </c>
      <c r="AE29" s="180">
        <v>166558.02742099614</v>
      </c>
      <c r="AF29" s="180">
        <v>161297.05827489487</v>
      </c>
      <c r="AG29" s="180">
        <v>162490.35625002164</v>
      </c>
      <c r="AH29" s="180">
        <v>167634.89877605927</v>
      </c>
      <c r="AI29" s="180">
        <v>175084.68669902353</v>
      </c>
      <c r="AJ29" s="180">
        <v>168244.03763706848</v>
      </c>
      <c r="AK29" s="180">
        <v>174273.07772416683</v>
      </c>
      <c r="AL29" s="180">
        <v>183535.96811478923</v>
      </c>
      <c r="AM29" s="180">
        <v>188039.91652397491</v>
      </c>
      <c r="AN29" s="180">
        <v>184341.98443761922</v>
      </c>
      <c r="AO29" s="180">
        <v>183805.83451492808</v>
      </c>
      <c r="AP29" s="180">
        <v>194797.16887541601</v>
      </c>
      <c r="AQ29" s="180">
        <v>199958.01217203611</v>
      </c>
      <c r="AR29" s="180">
        <v>192020.12038070022</v>
      </c>
      <c r="AS29" s="180">
        <v>191642.73060173422</v>
      </c>
      <c r="AT29" s="180">
        <v>208232.7012060725</v>
      </c>
      <c r="AU29" s="180">
        <v>212796.44781149211</v>
      </c>
      <c r="AV29" s="180">
        <v>206697.44475501403</v>
      </c>
      <c r="AW29" s="180">
        <v>207771.46524385229</v>
      </c>
      <c r="AX29" s="180">
        <v>220707.36774527063</v>
      </c>
      <c r="AY29" s="180">
        <v>228605.72225586211</v>
      </c>
      <c r="AZ29" s="180">
        <v>221008.88247582316</v>
      </c>
      <c r="BA29" s="180">
        <v>220733.93842286899</v>
      </c>
      <c r="BB29" s="180">
        <v>235897.16030232661</v>
      </c>
      <c r="BC29" s="180">
        <v>242831.01879898063</v>
      </c>
      <c r="BD29" s="180">
        <v>235860.80020025399</v>
      </c>
      <c r="BE29" s="180">
        <v>237493.46696680246</v>
      </c>
      <c r="BF29" s="180">
        <v>254228.48351693572</v>
      </c>
      <c r="BG29" s="180">
        <v>260208.2493160067</v>
      </c>
      <c r="BH29" s="180">
        <v>251562.22169373062</v>
      </c>
      <c r="BI29" s="180">
        <v>255544.20170792195</v>
      </c>
      <c r="BJ29" s="180">
        <v>272483.83712205448</v>
      </c>
      <c r="BK29" s="180">
        <v>280477.73947629164</v>
      </c>
      <c r="BL29" s="180">
        <v>262130.18520854795</v>
      </c>
      <c r="BM29" s="180">
        <v>212554.33996924083</v>
      </c>
      <c r="BN29" s="180">
        <v>249075.37794695617</v>
      </c>
      <c r="BO29" s="180">
        <v>274711.09687525395</v>
      </c>
      <c r="BP29" s="180">
        <v>273698.91154758295</v>
      </c>
      <c r="BQ29" s="180">
        <v>272744.59988593555</v>
      </c>
      <c r="BR29" s="180">
        <v>309135.52164854156</v>
      </c>
      <c r="BS29" s="180">
        <v>337054.96691793849</v>
      </c>
      <c r="BT29" s="180">
        <v>337951.48529331916</v>
      </c>
      <c r="BU29" s="180">
        <v>354087.60124572559</v>
      </c>
      <c r="BV29" s="180">
        <v>385376.62363007007</v>
      </c>
      <c r="BW29" s="180">
        <v>392375.28983088292</v>
      </c>
      <c r="BX29" s="180">
        <v>384378.25146080175</v>
      </c>
      <c r="BY29" s="180">
        <v>378506.52814953856</v>
      </c>
      <c r="BZ29" s="180">
        <v>398011.59383447585</v>
      </c>
      <c r="CA29" s="181">
        <v>411761.98312019312</v>
      </c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</row>
    <row r="30" spans="1:96">
      <c r="A30" s="32"/>
      <c r="D30" s="29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96" s="38" customFormat="1" ht="12" customHeight="1">
      <c r="A31" s="6" t="s">
        <v>218</v>
      </c>
      <c r="B31" s="53"/>
      <c r="C31" s="53"/>
      <c r="D31" s="53"/>
      <c r="E31" s="53"/>
      <c r="F31" s="53"/>
      <c r="G31" s="219"/>
    </row>
    <row r="32" spans="1:96" s="38" customFormat="1" ht="12" customHeight="1">
      <c r="A32" s="55" t="s">
        <v>205</v>
      </c>
      <c r="B32" s="57"/>
      <c r="C32" s="57"/>
      <c r="D32" s="57"/>
      <c r="E32" s="57"/>
      <c r="F32" s="57"/>
      <c r="G32" s="220"/>
    </row>
    <row r="33" spans="1:79" s="38" customFormat="1" ht="12" customHeight="1">
      <c r="A33" s="55" t="s">
        <v>206</v>
      </c>
      <c r="B33" s="57"/>
      <c r="C33" s="57"/>
      <c r="D33" s="57"/>
      <c r="E33" s="57"/>
      <c r="F33" s="57"/>
      <c r="G33" s="220"/>
    </row>
    <row r="34" spans="1:79" s="38" customFormat="1" ht="12" customHeight="1">
      <c r="A34" s="59" t="s">
        <v>216</v>
      </c>
      <c r="B34" s="60"/>
      <c r="C34" s="60"/>
      <c r="D34" s="60"/>
      <c r="E34" s="60"/>
      <c r="F34" s="60"/>
      <c r="G34" s="221"/>
    </row>
    <row r="35" spans="1:79" s="20" customFormat="1"/>
    <row r="36" spans="1:79" s="20" customFormat="1">
      <c r="Q36" s="38"/>
    </row>
    <row r="37" spans="1:79">
      <c r="Q37" s="38"/>
    </row>
    <row r="39" spans="1:79" s="20" customFormat="1" ht="14.25" customHeight="1">
      <c r="A39" s="268" t="s">
        <v>207</v>
      </c>
      <c r="B39" s="268"/>
      <c r="C39" s="268"/>
      <c r="D39" s="268"/>
      <c r="E39" s="268"/>
      <c r="F39" s="268"/>
      <c r="G39" s="268"/>
    </row>
    <row r="40" spans="1:79" s="20" customFormat="1" ht="14.25" customHeight="1">
      <c r="A40" s="268"/>
      <c r="B40" s="268"/>
      <c r="C40" s="268"/>
      <c r="D40" s="268"/>
      <c r="E40" s="268"/>
      <c r="F40" s="268"/>
      <c r="G40" s="268"/>
    </row>
    <row r="41" spans="1:79" s="20" customFormat="1" ht="14.1" customHeight="1">
      <c r="A41" s="21" t="s">
        <v>196</v>
      </c>
      <c r="B41" s="22"/>
      <c r="C41" s="22"/>
      <c r="D41" s="22"/>
      <c r="E41" s="22"/>
      <c r="F41" s="22"/>
      <c r="G41" s="23"/>
    </row>
    <row r="42" spans="1:79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9" s="20" customFormat="1" ht="15" customHeight="1">
      <c r="A43" s="24" t="s">
        <v>215</v>
      </c>
      <c r="B43" s="25"/>
      <c r="C43" s="25"/>
      <c r="D43" s="25"/>
      <c r="E43" s="25"/>
      <c r="F43" s="25"/>
      <c r="G43" s="26"/>
    </row>
    <row r="45" spans="1:79" s="28" customFormat="1" ht="36.9" customHeight="1">
      <c r="A45" s="265" t="s">
        <v>0</v>
      </c>
      <c r="B45" s="262" t="s">
        <v>132</v>
      </c>
      <c r="C45" s="262" t="s">
        <v>1</v>
      </c>
      <c r="D45" s="262"/>
      <c r="E45" s="262"/>
      <c r="F45" s="262"/>
      <c r="G45" s="262"/>
      <c r="H45" s="262">
        <v>2006</v>
      </c>
      <c r="I45" s="262"/>
      <c r="J45" s="262"/>
      <c r="K45" s="262"/>
      <c r="L45" s="262">
        <v>2007</v>
      </c>
      <c r="M45" s="262"/>
      <c r="N45" s="262"/>
      <c r="O45" s="262"/>
      <c r="P45" s="262">
        <v>2008</v>
      </c>
      <c r="Q45" s="262"/>
      <c r="R45" s="262"/>
      <c r="S45" s="262"/>
      <c r="T45" s="262">
        <v>2009</v>
      </c>
      <c r="U45" s="262"/>
      <c r="V45" s="262"/>
      <c r="W45" s="262"/>
      <c r="X45" s="262">
        <v>2010</v>
      </c>
      <c r="Y45" s="262"/>
      <c r="Z45" s="262"/>
      <c r="AA45" s="262"/>
      <c r="AB45" s="262">
        <v>2011</v>
      </c>
      <c r="AC45" s="262"/>
      <c r="AD45" s="262"/>
      <c r="AE45" s="262"/>
      <c r="AF45" s="262">
        <v>2012</v>
      </c>
      <c r="AG45" s="262"/>
      <c r="AH45" s="262"/>
      <c r="AI45" s="262"/>
      <c r="AJ45" s="262">
        <v>2013</v>
      </c>
      <c r="AK45" s="262"/>
      <c r="AL45" s="262"/>
      <c r="AM45" s="262"/>
      <c r="AN45" s="262">
        <v>2014</v>
      </c>
      <c r="AO45" s="262"/>
      <c r="AP45" s="262"/>
      <c r="AQ45" s="262"/>
      <c r="AR45" s="262">
        <v>2015</v>
      </c>
      <c r="AS45" s="262"/>
      <c r="AT45" s="262"/>
      <c r="AU45" s="262"/>
      <c r="AV45" s="262">
        <v>2016</v>
      </c>
      <c r="AW45" s="262"/>
      <c r="AX45" s="262"/>
      <c r="AY45" s="262"/>
      <c r="AZ45" s="262">
        <v>2017</v>
      </c>
      <c r="BA45" s="262"/>
      <c r="BB45" s="262"/>
      <c r="BC45" s="262"/>
      <c r="BD45" s="262">
        <v>2018</v>
      </c>
      <c r="BE45" s="262"/>
      <c r="BF45" s="262"/>
      <c r="BG45" s="262"/>
      <c r="BH45" s="262">
        <v>2019</v>
      </c>
      <c r="BI45" s="262"/>
      <c r="BJ45" s="262"/>
      <c r="BK45" s="262"/>
      <c r="BL45" s="262">
        <v>2020</v>
      </c>
      <c r="BM45" s="262"/>
      <c r="BN45" s="262"/>
      <c r="BO45" s="262"/>
      <c r="BP45" s="262" t="s">
        <v>209</v>
      </c>
      <c r="BQ45" s="262"/>
      <c r="BR45" s="262"/>
      <c r="BS45" s="262"/>
      <c r="BT45" s="262" t="s">
        <v>217</v>
      </c>
      <c r="BU45" s="262"/>
      <c r="BV45" s="262"/>
      <c r="BW45" s="262"/>
      <c r="BX45" s="262" t="s">
        <v>210</v>
      </c>
      <c r="BY45" s="262"/>
      <c r="BZ45" s="262"/>
      <c r="CA45" s="263"/>
    </row>
    <row r="46" spans="1:79" s="28" customFormat="1" ht="12" customHeight="1">
      <c r="A46" s="266"/>
      <c r="B46" s="267"/>
      <c r="C46" s="267"/>
      <c r="D46" s="30"/>
      <c r="E46" s="30"/>
      <c r="F46" s="30"/>
      <c r="G46" s="30"/>
      <c r="H46" s="30" t="s">
        <v>114</v>
      </c>
      <c r="I46" s="30" t="s">
        <v>186</v>
      </c>
      <c r="J46" s="30" t="s">
        <v>187</v>
      </c>
      <c r="K46" s="30" t="s">
        <v>188</v>
      </c>
      <c r="L46" s="30" t="s">
        <v>114</v>
      </c>
      <c r="M46" s="30" t="s">
        <v>186</v>
      </c>
      <c r="N46" s="30" t="s">
        <v>187</v>
      </c>
      <c r="O46" s="30" t="s">
        <v>188</v>
      </c>
      <c r="P46" s="30" t="s">
        <v>114</v>
      </c>
      <c r="Q46" s="30" t="s">
        <v>186</v>
      </c>
      <c r="R46" s="30" t="s">
        <v>187</v>
      </c>
      <c r="S46" s="30" t="s">
        <v>188</v>
      </c>
      <c r="T46" s="30" t="s">
        <v>114</v>
      </c>
      <c r="U46" s="30" t="s">
        <v>186</v>
      </c>
      <c r="V46" s="30" t="s">
        <v>187</v>
      </c>
      <c r="W46" s="30" t="s">
        <v>188</v>
      </c>
      <c r="X46" s="30" t="s">
        <v>114</v>
      </c>
      <c r="Y46" s="30" t="s">
        <v>186</v>
      </c>
      <c r="Z46" s="30" t="s">
        <v>187</v>
      </c>
      <c r="AA46" s="30" t="s">
        <v>188</v>
      </c>
      <c r="AB46" s="30" t="s">
        <v>114</v>
      </c>
      <c r="AC46" s="30" t="s">
        <v>186</v>
      </c>
      <c r="AD46" s="30" t="s">
        <v>187</v>
      </c>
      <c r="AE46" s="30" t="s">
        <v>188</v>
      </c>
      <c r="AF46" s="30" t="s">
        <v>114</v>
      </c>
      <c r="AG46" s="30" t="s">
        <v>186</v>
      </c>
      <c r="AH46" s="30" t="s">
        <v>187</v>
      </c>
      <c r="AI46" s="30" t="s">
        <v>188</v>
      </c>
      <c r="AJ46" s="30" t="s">
        <v>114</v>
      </c>
      <c r="AK46" s="30" t="s">
        <v>186</v>
      </c>
      <c r="AL46" s="30" t="s">
        <v>187</v>
      </c>
      <c r="AM46" s="30" t="s">
        <v>188</v>
      </c>
      <c r="AN46" s="30" t="s">
        <v>114</v>
      </c>
      <c r="AO46" s="30" t="s">
        <v>186</v>
      </c>
      <c r="AP46" s="30" t="s">
        <v>187</v>
      </c>
      <c r="AQ46" s="30" t="s">
        <v>188</v>
      </c>
      <c r="AR46" s="30" t="s">
        <v>114</v>
      </c>
      <c r="AS46" s="30" t="s">
        <v>186</v>
      </c>
      <c r="AT46" s="30" t="s">
        <v>187</v>
      </c>
      <c r="AU46" s="30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1" t="s">
        <v>188</v>
      </c>
    </row>
    <row r="47" spans="1:79">
      <c r="A47" s="32"/>
      <c r="D47" s="29"/>
      <c r="BF47" s="33"/>
      <c r="BG47" s="33"/>
      <c r="BH47" s="33"/>
      <c r="BL47" s="33"/>
      <c r="BM47" s="33"/>
      <c r="BN47" s="33"/>
      <c r="BO47" s="33"/>
      <c r="BP47" s="33"/>
      <c r="BQ47" s="33"/>
      <c r="BR47" s="33"/>
      <c r="BS47" s="33"/>
      <c r="CA47" s="231"/>
    </row>
    <row r="48" spans="1:79">
      <c r="A48" s="34"/>
      <c r="B48" s="35" t="s">
        <v>2</v>
      </c>
      <c r="C48" s="36" t="s">
        <v>9</v>
      </c>
      <c r="D48" s="64"/>
      <c r="E48" s="64"/>
      <c r="F48" s="64"/>
      <c r="G48" s="64"/>
      <c r="H48" s="65">
        <v>3.8902505361321857</v>
      </c>
      <c r="I48" s="65">
        <v>4.3974466934685807</v>
      </c>
      <c r="J48" s="65">
        <v>11.20037418356705</v>
      </c>
      <c r="K48" s="65">
        <v>11.026301291991231</v>
      </c>
      <c r="L48" s="65">
        <v>11.750548130253492</v>
      </c>
      <c r="M48" s="65">
        <v>7.8888033549333869</v>
      </c>
      <c r="N48" s="65">
        <v>7.5977577090437904</v>
      </c>
      <c r="O48" s="65">
        <v>6.704446062950268</v>
      </c>
      <c r="P48" s="65">
        <v>9.6350339760084722</v>
      </c>
      <c r="Q48" s="65">
        <v>5.1653035407356924</v>
      </c>
      <c r="R48" s="65">
        <v>9.5426404714258553</v>
      </c>
      <c r="S48" s="65">
        <v>4.647492581876179</v>
      </c>
      <c r="T48" s="65">
        <v>6.097600324561526</v>
      </c>
      <c r="U48" s="65">
        <v>9.7244090835567363</v>
      </c>
      <c r="V48" s="65">
        <v>3.6193400712422772</v>
      </c>
      <c r="W48" s="65">
        <v>2.3428006992940169</v>
      </c>
      <c r="X48" s="65">
        <v>-1.4811176302249578</v>
      </c>
      <c r="Y48" s="65">
        <v>1.3122232507141831</v>
      </c>
      <c r="Z48" s="65">
        <v>0.97333519831481397</v>
      </c>
      <c r="AA48" s="65">
        <v>9.3443954157494744</v>
      </c>
      <c r="AB48" s="65">
        <v>17.586635946886076</v>
      </c>
      <c r="AC48" s="65">
        <v>7.6385539733634573</v>
      </c>
      <c r="AD48" s="65">
        <v>7.1044759342166799</v>
      </c>
      <c r="AE48" s="65">
        <v>7.0319827801723704</v>
      </c>
      <c r="AF48" s="65">
        <v>-1.0775809475820211</v>
      </c>
      <c r="AG48" s="65">
        <v>1.9412637726023263</v>
      </c>
      <c r="AH48" s="65">
        <v>1.4083097520140484</v>
      </c>
      <c r="AI48" s="65">
        <v>-7.3217729435016423</v>
      </c>
      <c r="AJ48" s="65">
        <v>-1.8771447437371052</v>
      </c>
      <c r="AK48" s="65">
        <v>10.520008156409617</v>
      </c>
      <c r="AL48" s="65">
        <v>2.9698587760007769</v>
      </c>
      <c r="AM48" s="65">
        <v>2.4582964848393232</v>
      </c>
      <c r="AN48" s="65">
        <v>8.0186833431089184</v>
      </c>
      <c r="AO48" s="65">
        <v>2.5685528773755379</v>
      </c>
      <c r="AP48" s="65">
        <v>4.8128000222757521</v>
      </c>
      <c r="AQ48" s="65">
        <v>17.039512682015555</v>
      </c>
      <c r="AR48" s="65">
        <v>16.178382116100494</v>
      </c>
      <c r="AS48" s="65">
        <v>9.5321927313103885</v>
      </c>
      <c r="AT48" s="65">
        <v>18.593318770602323</v>
      </c>
      <c r="AU48" s="65">
        <v>18.58884427455412</v>
      </c>
      <c r="AV48" s="65">
        <v>17.905013849564384</v>
      </c>
      <c r="AW48" s="65">
        <v>20.783742477358118</v>
      </c>
      <c r="AX48" s="65">
        <v>18.416847546584549</v>
      </c>
      <c r="AY48" s="65">
        <v>17.407916988459874</v>
      </c>
      <c r="AZ48" s="65">
        <v>9.6671315964707247</v>
      </c>
      <c r="BA48" s="65">
        <v>2.1907845785775493</v>
      </c>
      <c r="BB48" s="65">
        <v>2.0489409121273923</v>
      </c>
      <c r="BC48" s="65">
        <v>-0.86937921261814211</v>
      </c>
      <c r="BD48" s="65">
        <v>1.9001832497255435</v>
      </c>
      <c r="BE48" s="65">
        <v>7.3170457289620572</v>
      </c>
      <c r="BF48" s="65">
        <v>4.5664278249026609</v>
      </c>
      <c r="BG48" s="65">
        <v>4.5730237749170897</v>
      </c>
      <c r="BH48" s="182">
        <v>3.9696570634890662</v>
      </c>
      <c r="BI48" s="182">
        <v>8.7722666644546479</v>
      </c>
      <c r="BJ48" s="182">
        <v>14.504608934668695</v>
      </c>
      <c r="BK48" s="182">
        <v>14.108706808312689</v>
      </c>
      <c r="BL48" s="65">
        <v>17.455703040338307</v>
      </c>
      <c r="BM48" s="65">
        <v>9.1323596690522209</v>
      </c>
      <c r="BN48" s="65">
        <v>6.1571761709338091</v>
      </c>
      <c r="BO48" s="65">
        <v>9.6470730154635049</v>
      </c>
      <c r="BP48" s="65">
        <v>12.716091199762317</v>
      </c>
      <c r="BQ48" s="65">
        <v>21.53468970685833</v>
      </c>
      <c r="BR48" s="65">
        <v>22.530708667405648</v>
      </c>
      <c r="BS48" s="65">
        <v>36.61361989016541</v>
      </c>
      <c r="BT48" s="182">
        <v>49.404923700076949</v>
      </c>
      <c r="BU48" s="182">
        <v>46.276591385217699</v>
      </c>
      <c r="BV48" s="182">
        <v>41.436659289211377</v>
      </c>
      <c r="BW48" s="182">
        <v>29.124918119548482</v>
      </c>
      <c r="BX48" s="182">
        <v>17.114427330225567</v>
      </c>
      <c r="BY48" s="182">
        <v>5.9275036249958362</v>
      </c>
      <c r="BZ48" s="182">
        <v>-0.82457593268485141</v>
      </c>
      <c r="CA48" s="183">
        <v>0.55656667874077925</v>
      </c>
    </row>
    <row r="49" spans="1:79">
      <c r="A49" s="37"/>
      <c r="B49" s="38" t="s">
        <v>3</v>
      </c>
      <c r="C49" s="39" t="s">
        <v>10</v>
      </c>
      <c r="D49" s="66"/>
      <c r="E49" s="66"/>
      <c r="F49" s="66"/>
      <c r="G49" s="66"/>
      <c r="H49" s="67">
        <v>16.868719560074183</v>
      </c>
      <c r="I49" s="67">
        <v>22.907184105576775</v>
      </c>
      <c r="J49" s="67">
        <v>22.274240565948247</v>
      </c>
      <c r="K49" s="67">
        <v>11.454788711757359</v>
      </c>
      <c r="L49" s="67">
        <v>5.3697766254800854</v>
      </c>
      <c r="M49" s="67">
        <v>-14.812670716484618</v>
      </c>
      <c r="N49" s="67">
        <v>-3.5947977334554793</v>
      </c>
      <c r="O49" s="67">
        <v>19.600097356328789</v>
      </c>
      <c r="P49" s="67">
        <v>37.45364842046024</v>
      </c>
      <c r="Q49" s="67">
        <v>59.705211413667485</v>
      </c>
      <c r="R49" s="67">
        <v>66.461845448842269</v>
      </c>
      <c r="S49" s="67">
        <v>25.336019742334884</v>
      </c>
      <c r="T49" s="67">
        <v>-6.3517536799596428</v>
      </c>
      <c r="U49" s="67">
        <v>-2.2761913852208835</v>
      </c>
      <c r="V49" s="67">
        <v>-15.043094356176184</v>
      </c>
      <c r="W49" s="67">
        <v>10.469003830190402</v>
      </c>
      <c r="X49" s="67">
        <v>36.00897718887731</v>
      </c>
      <c r="Y49" s="67">
        <v>32.595245856242343</v>
      </c>
      <c r="Z49" s="67">
        <v>18.030172766775948</v>
      </c>
      <c r="AA49" s="67">
        <v>21.961221767214425</v>
      </c>
      <c r="AB49" s="67">
        <v>35.489707525523755</v>
      </c>
      <c r="AC49" s="67">
        <v>52.874972762396766</v>
      </c>
      <c r="AD49" s="67">
        <v>55.533998506580616</v>
      </c>
      <c r="AE49" s="67">
        <v>53.69316244388466</v>
      </c>
      <c r="AF49" s="67">
        <v>26.047651791832308</v>
      </c>
      <c r="AG49" s="67">
        <v>7.3609885496110223</v>
      </c>
      <c r="AH49" s="67">
        <v>-1.8766676817891152</v>
      </c>
      <c r="AI49" s="67">
        <v>-4.0377967680018543</v>
      </c>
      <c r="AJ49" s="67">
        <v>-3.9066493663371915</v>
      </c>
      <c r="AK49" s="67">
        <v>-4.3351662982257295</v>
      </c>
      <c r="AL49" s="67">
        <v>7.0734944868212892</v>
      </c>
      <c r="AM49" s="67">
        <v>-4.552060990562083</v>
      </c>
      <c r="AN49" s="67">
        <v>-5.2029083007880104</v>
      </c>
      <c r="AO49" s="67">
        <v>-15.638898440177115</v>
      </c>
      <c r="AP49" s="67">
        <v>-12.671408846671511</v>
      </c>
      <c r="AQ49" s="67">
        <v>-15.593415744405164</v>
      </c>
      <c r="AR49" s="67">
        <v>-29.930029755542535</v>
      </c>
      <c r="AS49" s="67">
        <v>-24.617855947272233</v>
      </c>
      <c r="AT49" s="67">
        <v>-22.845376050278063</v>
      </c>
      <c r="AU49" s="67">
        <v>-26.051119711362063</v>
      </c>
      <c r="AV49" s="67">
        <v>-23.273386707173387</v>
      </c>
      <c r="AW49" s="67">
        <v>-18.610096417095562</v>
      </c>
      <c r="AX49" s="67">
        <v>-17.807600701863407</v>
      </c>
      <c r="AY49" s="67">
        <v>4.8641354146972731</v>
      </c>
      <c r="AZ49" s="67">
        <v>19.904248941113593</v>
      </c>
      <c r="BA49" s="67">
        <v>13.061326305228846</v>
      </c>
      <c r="BB49" s="67">
        <v>15.337837985390095</v>
      </c>
      <c r="BC49" s="67">
        <v>15.84520991045315</v>
      </c>
      <c r="BD49" s="67">
        <v>20.313228465138295</v>
      </c>
      <c r="BE49" s="67">
        <v>28.572360194336767</v>
      </c>
      <c r="BF49" s="67">
        <v>27.167447385923495</v>
      </c>
      <c r="BG49" s="67">
        <v>12.190249946670548</v>
      </c>
      <c r="BH49" s="184">
        <v>3.9074106262718828</v>
      </c>
      <c r="BI49" s="184">
        <v>4.7807869089238295</v>
      </c>
      <c r="BJ49" s="184">
        <v>-4.5870911435978741</v>
      </c>
      <c r="BK49" s="184">
        <v>0.23683745054839278</v>
      </c>
      <c r="BL49" s="67">
        <v>-13.294999639579089</v>
      </c>
      <c r="BM49" s="67">
        <v>-50.239226760437411</v>
      </c>
      <c r="BN49" s="67">
        <v>-28.915619494841465</v>
      </c>
      <c r="BO49" s="67">
        <v>-27.087951849737976</v>
      </c>
      <c r="BP49" s="67">
        <v>3.1471137151683166</v>
      </c>
      <c r="BQ49" s="67">
        <v>89.974457580698555</v>
      </c>
      <c r="BR49" s="67">
        <v>65.721275730466601</v>
      </c>
      <c r="BS49" s="67">
        <v>86.293605226677329</v>
      </c>
      <c r="BT49" s="184">
        <v>77.280215292275102</v>
      </c>
      <c r="BU49" s="184">
        <v>90.954011353074264</v>
      </c>
      <c r="BV49" s="184">
        <v>76.520630485722364</v>
      </c>
      <c r="BW49" s="184">
        <v>32.41490224339401</v>
      </c>
      <c r="BX49" s="184">
        <v>13.047830110403538</v>
      </c>
      <c r="BY49" s="184">
        <v>-21.367351569802224</v>
      </c>
      <c r="BZ49" s="184">
        <v>-29.070095877777973</v>
      </c>
      <c r="CA49" s="185">
        <v>-27.089131192316358</v>
      </c>
    </row>
    <row r="50" spans="1:79">
      <c r="A50" s="40"/>
      <c r="B50" s="35" t="s">
        <v>4</v>
      </c>
      <c r="C50" s="36" t="s">
        <v>11</v>
      </c>
      <c r="D50" s="68"/>
      <c r="E50" s="68"/>
      <c r="F50" s="68"/>
      <c r="G50" s="68"/>
      <c r="H50" s="65">
        <v>8.2663342886383901</v>
      </c>
      <c r="I50" s="65">
        <v>8.2310843906775233</v>
      </c>
      <c r="J50" s="65">
        <v>16.059108110157894</v>
      </c>
      <c r="K50" s="65">
        <v>17.862089495305838</v>
      </c>
      <c r="L50" s="65">
        <v>19.842377583481422</v>
      </c>
      <c r="M50" s="65">
        <v>14.151108171850552</v>
      </c>
      <c r="N50" s="65">
        <v>9.6420208716856877</v>
      </c>
      <c r="O50" s="65">
        <v>11.795900274896979</v>
      </c>
      <c r="P50" s="65">
        <v>8.4001802640786707</v>
      </c>
      <c r="Q50" s="65">
        <v>7.7437708986029179</v>
      </c>
      <c r="R50" s="65">
        <v>5.5246615004035817</v>
      </c>
      <c r="S50" s="65">
        <v>2.3074160254211478</v>
      </c>
      <c r="T50" s="65">
        <v>2.4971317246640581</v>
      </c>
      <c r="U50" s="65">
        <v>0.3219307308760051</v>
      </c>
      <c r="V50" s="65">
        <v>1.2612885571147388</v>
      </c>
      <c r="W50" s="65">
        <v>0.74938525519583266</v>
      </c>
      <c r="X50" s="65">
        <v>1.2074116230230203</v>
      </c>
      <c r="Y50" s="65">
        <v>4.6998237731471306</v>
      </c>
      <c r="Z50" s="65">
        <v>1.2128681253754223</v>
      </c>
      <c r="AA50" s="65">
        <v>2.9147642020748634</v>
      </c>
      <c r="AB50" s="65">
        <v>6.901849575219515</v>
      </c>
      <c r="AC50" s="65">
        <v>5.0552143214216017</v>
      </c>
      <c r="AD50" s="65">
        <v>9.5536893978607935</v>
      </c>
      <c r="AE50" s="65">
        <v>9.0049587393439907</v>
      </c>
      <c r="AF50" s="65">
        <v>8.364266160842277</v>
      </c>
      <c r="AG50" s="65">
        <v>7.2260528224169889</v>
      </c>
      <c r="AH50" s="65">
        <v>6.7290042553465952</v>
      </c>
      <c r="AI50" s="65">
        <v>4.4626082162503309</v>
      </c>
      <c r="AJ50" s="65">
        <v>-0.68598759071377913</v>
      </c>
      <c r="AK50" s="65">
        <v>6.4155752253046501</v>
      </c>
      <c r="AL50" s="65">
        <v>4.0845910344983878</v>
      </c>
      <c r="AM50" s="65">
        <v>4.5495030012396427</v>
      </c>
      <c r="AN50" s="65">
        <v>7.7774836274426775</v>
      </c>
      <c r="AO50" s="65">
        <v>1.4374021958119698</v>
      </c>
      <c r="AP50" s="65">
        <v>2.3645727505724921</v>
      </c>
      <c r="AQ50" s="65">
        <v>2.9721887081068274</v>
      </c>
      <c r="AR50" s="65">
        <v>2.6601218029562688</v>
      </c>
      <c r="AS50" s="65">
        <v>4.1877819808401284</v>
      </c>
      <c r="AT50" s="65">
        <v>8.8276256827805497</v>
      </c>
      <c r="AU50" s="65">
        <v>10.241070955338813</v>
      </c>
      <c r="AV50" s="65">
        <v>10.534354159615077</v>
      </c>
      <c r="AW50" s="65">
        <v>10.600701414877989</v>
      </c>
      <c r="AX50" s="65">
        <v>3.3218252834868309</v>
      </c>
      <c r="AY50" s="65">
        <v>2.4033187554951496</v>
      </c>
      <c r="AZ50" s="65">
        <v>0.70314551050189777</v>
      </c>
      <c r="BA50" s="65">
        <v>-4.2848404385583621</v>
      </c>
      <c r="BB50" s="65">
        <v>-0.49747976643202207</v>
      </c>
      <c r="BC50" s="65">
        <v>-0.4147406654983854</v>
      </c>
      <c r="BD50" s="65">
        <v>3.8235986166029079E-2</v>
      </c>
      <c r="BE50" s="65">
        <v>7.4353148310679131</v>
      </c>
      <c r="BF50" s="65">
        <v>5.5879395991917278</v>
      </c>
      <c r="BG50" s="65">
        <v>6.3123147916398921</v>
      </c>
      <c r="BH50" s="182">
        <v>5.8676574007502325</v>
      </c>
      <c r="BI50" s="182">
        <v>3.7380844036831746</v>
      </c>
      <c r="BJ50" s="182">
        <v>5.9827868999100104</v>
      </c>
      <c r="BK50" s="182">
        <v>5.0292158951803003</v>
      </c>
      <c r="BL50" s="65">
        <v>1.7481618044364211</v>
      </c>
      <c r="BM50" s="65">
        <v>-26.396949143023747</v>
      </c>
      <c r="BN50" s="65">
        <v>-6.4383248048462463</v>
      </c>
      <c r="BO50" s="65">
        <v>0.60704352234326109</v>
      </c>
      <c r="BP50" s="65">
        <v>9.5681547550825314</v>
      </c>
      <c r="BQ50" s="65">
        <v>43.523086563438483</v>
      </c>
      <c r="BR50" s="65">
        <v>27.577505088049151</v>
      </c>
      <c r="BS50" s="65">
        <v>22.805576958245737</v>
      </c>
      <c r="BT50" s="182">
        <v>24.937310724089684</v>
      </c>
      <c r="BU50" s="182">
        <v>35.748408827076389</v>
      </c>
      <c r="BV50" s="182">
        <v>21.122306653813581</v>
      </c>
      <c r="BW50" s="182">
        <v>15.922555290256213</v>
      </c>
      <c r="BX50" s="182">
        <v>14.424693750022954</v>
      </c>
      <c r="BY50" s="182">
        <v>4.1960387425788497</v>
      </c>
      <c r="BZ50" s="182">
        <v>-1.1321031929122114</v>
      </c>
      <c r="CA50" s="183">
        <v>-1.3134782833079868</v>
      </c>
    </row>
    <row r="51" spans="1:79" ht="39.6">
      <c r="A51" s="37"/>
      <c r="B51" s="38" t="s">
        <v>156</v>
      </c>
      <c r="C51" s="39" t="s">
        <v>12</v>
      </c>
      <c r="D51" s="69"/>
      <c r="E51" s="69"/>
      <c r="F51" s="69"/>
      <c r="G51" s="69"/>
      <c r="H51" s="67">
        <v>9.2603262132799671</v>
      </c>
      <c r="I51" s="67">
        <v>7.7100302958955211</v>
      </c>
      <c r="J51" s="67">
        <v>10.439930319237419</v>
      </c>
      <c r="K51" s="67">
        <v>14.290607820616046</v>
      </c>
      <c r="L51" s="67">
        <v>15.917287138671171</v>
      </c>
      <c r="M51" s="67">
        <v>14.159973484430083</v>
      </c>
      <c r="N51" s="67">
        <v>8.1620868161189435</v>
      </c>
      <c r="O51" s="67">
        <v>6.5463863306105594</v>
      </c>
      <c r="P51" s="67">
        <v>3.6945554271700161</v>
      </c>
      <c r="Q51" s="67">
        <v>9.2586402605856932</v>
      </c>
      <c r="R51" s="67">
        <v>9.0043097486705221</v>
      </c>
      <c r="S51" s="67">
        <v>8.7794236448620637</v>
      </c>
      <c r="T51" s="67">
        <v>4.2977079639971265</v>
      </c>
      <c r="U51" s="67">
        <v>0.40263048841255511</v>
      </c>
      <c r="V51" s="67">
        <v>2.7530840788973165</v>
      </c>
      <c r="W51" s="67">
        <v>3.916310717836339</v>
      </c>
      <c r="X51" s="67">
        <v>10.875813734146078</v>
      </c>
      <c r="Y51" s="67">
        <v>11.227434782074312</v>
      </c>
      <c r="Z51" s="67">
        <v>8.0761758228944842</v>
      </c>
      <c r="AA51" s="67">
        <v>5.8886291048127646</v>
      </c>
      <c r="AB51" s="67">
        <v>7.9858325441125544</v>
      </c>
      <c r="AC51" s="67">
        <v>6.2010298926325618</v>
      </c>
      <c r="AD51" s="67">
        <v>10.370243118471649</v>
      </c>
      <c r="AE51" s="67">
        <v>9.3271743097318165</v>
      </c>
      <c r="AF51" s="67">
        <v>7.4262470430305854</v>
      </c>
      <c r="AG51" s="67">
        <v>5.3953553925944107</v>
      </c>
      <c r="AH51" s="67">
        <v>5.4419138591288458</v>
      </c>
      <c r="AI51" s="67">
        <v>5.5899875545659228</v>
      </c>
      <c r="AJ51" s="67">
        <v>4.6617965035020745</v>
      </c>
      <c r="AK51" s="67">
        <v>10.261017454298951</v>
      </c>
      <c r="AL51" s="67">
        <v>5.8289317715367162</v>
      </c>
      <c r="AM51" s="67">
        <v>4.6466786580318598</v>
      </c>
      <c r="AN51" s="67">
        <v>3.0913813793117981</v>
      </c>
      <c r="AO51" s="67">
        <v>9.4785467425452197</v>
      </c>
      <c r="AP51" s="67">
        <v>5.3756690009298325</v>
      </c>
      <c r="AQ51" s="67">
        <v>3.4798052200278846</v>
      </c>
      <c r="AR51" s="67">
        <v>1.5430046246422364</v>
      </c>
      <c r="AS51" s="67">
        <v>-5.1389483846815551</v>
      </c>
      <c r="AT51" s="67">
        <v>5.5866603273136803</v>
      </c>
      <c r="AU51" s="67">
        <v>28.545919718514114</v>
      </c>
      <c r="AV51" s="67">
        <v>30.892954403664163</v>
      </c>
      <c r="AW51" s="67">
        <v>12.218129395853026</v>
      </c>
      <c r="AX51" s="67">
        <v>10.183692774796228</v>
      </c>
      <c r="AY51" s="67">
        <v>-0.41642792887169833</v>
      </c>
      <c r="AZ51" s="67">
        <v>-1.195260078362665</v>
      </c>
      <c r="BA51" s="67">
        <v>9.5887186366221187</v>
      </c>
      <c r="BB51" s="67">
        <v>10.830628611873337</v>
      </c>
      <c r="BC51" s="67">
        <v>12.584382774818053</v>
      </c>
      <c r="BD51" s="67">
        <v>10.04660595894147</v>
      </c>
      <c r="BE51" s="67">
        <v>10.869755555082449</v>
      </c>
      <c r="BF51" s="67">
        <v>8.8855565780512364</v>
      </c>
      <c r="BG51" s="67">
        <v>8.3163580109254269</v>
      </c>
      <c r="BH51" s="184">
        <v>11.504486662217261</v>
      </c>
      <c r="BI51" s="184">
        <v>8.9344494301164161</v>
      </c>
      <c r="BJ51" s="184">
        <v>9.4635082234715924</v>
      </c>
      <c r="BK51" s="184">
        <v>13.039810708266202</v>
      </c>
      <c r="BL51" s="67">
        <v>14.498556515989861</v>
      </c>
      <c r="BM51" s="67">
        <v>2.7514427970033211</v>
      </c>
      <c r="BN51" s="67">
        <v>6.0149338617419943</v>
      </c>
      <c r="BO51" s="67">
        <v>6.9830304617722732</v>
      </c>
      <c r="BP51" s="67">
        <v>3.5204591137153045</v>
      </c>
      <c r="BQ51" s="67">
        <v>19.359370125936607</v>
      </c>
      <c r="BR51" s="67">
        <v>19.882286314196818</v>
      </c>
      <c r="BS51" s="67">
        <v>19.209722136762991</v>
      </c>
      <c r="BT51" s="184">
        <v>21.930558988402197</v>
      </c>
      <c r="BU51" s="184">
        <v>23.479450946797314</v>
      </c>
      <c r="BV51" s="184">
        <v>23.22858439081206</v>
      </c>
      <c r="BW51" s="184">
        <v>22.140197320994929</v>
      </c>
      <c r="BX51" s="184">
        <v>19.244515771669299</v>
      </c>
      <c r="BY51" s="184">
        <v>20.668567362308707</v>
      </c>
      <c r="BZ51" s="184">
        <v>19.788299537475339</v>
      </c>
      <c r="CA51" s="185">
        <v>20.705029104213907</v>
      </c>
    </row>
    <row r="52" spans="1:79">
      <c r="A52" s="34"/>
      <c r="B52" s="35" t="s">
        <v>5</v>
      </c>
      <c r="C52" s="36" t="s">
        <v>13</v>
      </c>
      <c r="D52" s="64"/>
      <c r="E52" s="64"/>
      <c r="F52" s="64"/>
      <c r="G52" s="64"/>
      <c r="H52" s="65">
        <v>8.0025621280468471</v>
      </c>
      <c r="I52" s="65">
        <v>23.192067115924459</v>
      </c>
      <c r="J52" s="65">
        <v>30.41904598801824</v>
      </c>
      <c r="K52" s="65">
        <v>25.495374390527203</v>
      </c>
      <c r="L52" s="65">
        <v>20.879373489349035</v>
      </c>
      <c r="M52" s="65">
        <v>32.175388343496877</v>
      </c>
      <c r="N52" s="65">
        <v>16.678293798037558</v>
      </c>
      <c r="O52" s="65">
        <v>5.8217012937586361</v>
      </c>
      <c r="P52" s="65">
        <v>13.787086509100149</v>
      </c>
      <c r="Q52" s="65">
        <v>29.504294036264781</v>
      </c>
      <c r="R52" s="65">
        <v>35.28662211143353</v>
      </c>
      <c r="S52" s="65">
        <v>13.067469616548948</v>
      </c>
      <c r="T52" s="65">
        <v>12.049631399095247</v>
      </c>
      <c r="U52" s="65">
        <v>23.830697477470181</v>
      </c>
      <c r="V52" s="65">
        <v>8.6781566665924146</v>
      </c>
      <c r="W52" s="65">
        <v>14.964777730623652</v>
      </c>
      <c r="X52" s="65">
        <v>9.1753636313162303</v>
      </c>
      <c r="Y52" s="65">
        <v>-5.4035809355366098</v>
      </c>
      <c r="Z52" s="65">
        <v>-2.9003023197060429</v>
      </c>
      <c r="AA52" s="65">
        <v>10.985955222734518</v>
      </c>
      <c r="AB52" s="65">
        <v>9.8407661582036781</v>
      </c>
      <c r="AC52" s="65">
        <v>16.064631149686463</v>
      </c>
      <c r="AD52" s="65">
        <v>22.56744881323533</v>
      </c>
      <c r="AE52" s="65">
        <v>13.911077240821854</v>
      </c>
      <c r="AF52" s="65">
        <v>30.006979137873969</v>
      </c>
      <c r="AG52" s="65">
        <v>27.366769057290981</v>
      </c>
      <c r="AH52" s="65">
        <v>1.3041882373030234</v>
      </c>
      <c r="AI52" s="65">
        <v>14.170946243823195</v>
      </c>
      <c r="AJ52" s="65">
        <v>10.453645223917391</v>
      </c>
      <c r="AK52" s="65">
        <v>15.162304471302022</v>
      </c>
      <c r="AL52" s="65">
        <v>37.443015426897915</v>
      </c>
      <c r="AM52" s="65">
        <v>16.653702684329303</v>
      </c>
      <c r="AN52" s="65">
        <v>24.232124248957348</v>
      </c>
      <c r="AO52" s="65">
        <v>12.227669674772073</v>
      </c>
      <c r="AP52" s="65">
        <v>15.598569031223761</v>
      </c>
      <c r="AQ52" s="65">
        <v>9.8796205543304012</v>
      </c>
      <c r="AR52" s="65">
        <v>3.744280405674246</v>
      </c>
      <c r="AS52" s="65">
        <v>8.216522170991027</v>
      </c>
      <c r="AT52" s="65">
        <v>-2.7961503465862023</v>
      </c>
      <c r="AU52" s="65">
        <v>8.9183025032986336</v>
      </c>
      <c r="AV52" s="65">
        <v>11.690088343395445</v>
      </c>
      <c r="AW52" s="65">
        <v>8.6855511965625851</v>
      </c>
      <c r="AX52" s="65">
        <v>17.985508315296258</v>
      </c>
      <c r="AY52" s="65">
        <v>5.5680839409429979</v>
      </c>
      <c r="AZ52" s="65">
        <v>2.9097360149766445</v>
      </c>
      <c r="BA52" s="65">
        <v>2.2864804177769429</v>
      </c>
      <c r="BB52" s="65">
        <v>-3.4615823830353634</v>
      </c>
      <c r="BC52" s="65">
        <v>-0.35369409900889082</v>
      </c>
      <c r="BD52" s="65">
        <v>2.1590028125198586</v>
      </c>
      <c r="BE52" s="65">
        <v>-5.0964806503279334</v>
      </c>
      <c r="BF52" s="65">
        <v>4.66603437137681</v>
      </c>
      <c r="BG52" s="65">
        <v>2.3877416432731309</v>
      </c>
      <c r="BH52" s="182">
        <v>3.3927099711645496</v>
      </c>
      <c r="BI52" s="182">
        <v>3.5269053736699334</v>
      </c>
      <c r="BJ52" s="182">
        <v>-5.1306207939496744</v>
      </c>
      <c r="BK52" s="182">
        <v>-0.16836208807222874</v>
      </c>
      <c r="BL52" s="65">
        <v>-16.031343873728105</v>
      </c>
      <c r="BM52" s="65">
        <v>-42.886692883126386</v>
      </c>
      <c r="BN52" s="65">
        <v>-27.239391161957499</v>
      </c>
      <c r="BO52" s="65">
        <v>-23.293090476467498</v>
      </c>
      <c r="BP52" s="65">
        <v>-6.5300976284747208</v>
      </c>
      <c r="BQ52" s="65">
        <v>26.500143556081525</v>
      </c>
      <c r="BR52" s="65">
        <v>1.2716665169629806</v>
      </c>
      <c r="BS52" s="65">
        <v>8.5125545693056637</v>
      </c>
      <c r="BT52" s="182">
        <v>12.164981184084425</v>
      </c>
      <c r="BU52" s="182">
        <v>18.402699557940451</v>
      </c>
      <c r="BV52" s="182">
        <v>25.099224290553735</v>
      </c>
      <c r="BW52" s="182">
        <v>6.751336019510191</v>
      </c>
      <c r="BX52" s="182">
        <v>6.8594240031001306</v>
      </c>
      <c r="BY52" s="182">
        <v>8.3851324875699618</v>
      </c>
      <c r="BZ52" s="182">
        <v>1.674856809986295</v>
      </c>
      <c r="CA52" s="183">
        <v>10.313014816407161</v>
      </c>
    </row>
    <row r="53" spans="1:79" ht="26.4">
      <c r="A53" s="41"/>
      <c r="B53" s="38" t="s">
        <v>157</v>
      </c>
      <c r="C53" s="39" t="s">
        <v>14</v>
      </c>
      <c r="D53" s="66"/>
      <c r="E53" s="66"/>
      <c r="F53" s="66"/>
      <c r="G53" s="66"/>
      <c r="H53" s="67">
        <v>10.330923630378905</v>
      </c>
      <c r="I53" s="67">
        <v>10.609998745709532</v>
      </c>
      <c r="J53" s="67">
        <v>15.576847250114326</v>
      </c>
      <c r="K53" s="67">
        <v>15.609827904518326</v>
      </c>
      <c r="L53" s="67">
        <v>19.273771920405068</v>
      </c>
      <c r="M53" s="67">
        <v>16.515638868209749</v>
      </c>
      <c r="N53" s="67">
        <v>12.818440103765028</v>
      </c>
      <c r="O53" s="67">
        <v>11.830050499001658</v>
      </c>
      <c r="P53" s="67">
        <v>7.2780197324301383</v>
      </c>
      <c r="Q53" s="67">
        <v>5.0968830455311576</v>
      </c>
      <c r="R53" s="67">
        <v>5.1417045437728035</v>
      </c>
      <c r="S53" s="67">
        <v>6.3107475455155679</v>
      </c>
      <c r="T53" s="67">
        <v>5.1590548184324234</v>
      </c>
      <c r="U53" s="67">
        <v>6.0086643019493948</v>
      </c>
      <c r="V53" s="67">
        <v>5.4836191864261679</v>
      </c>
      <c r="W53" s="67">
        <v>4.9113580116636655</v>
      </c>
      <c r="X53" s="67">
        <v>7.259833793612529</v>
      </c>
      <c r="Y53" s="67">
        <v>5.7413302936742951</v>
      </c>
      <c r="Z53" s="67">
        <v>6.0396899164116604</v>
      </c>
      <c r="AA53" s="67">
        <v>7.141147218335206</v>
      </c>
      <c r="AB53" s="67">
        <v>9.0032718632306512</v>
      </c>
      <c r="AC53" s="67">
        <v>10.445951206340666</v>
      </c>
      <c r="AD53" s="67">
        <v>10.604259243383311</v>
      </c>
      <c r="AE53" s="67">
        <v>8.2120792720787819</v>
      </c>
      <c r="AF53" s="67">
        <v>7.9962070789542992</v>
      </c>
      <c r="AG53" s="67">
        <v>5.4318826780922933</v>
      </c>
      <c r="AH53" s="67">
        <v>4.4189958088147137</v>
      </c>
      <c r="AI53" s="67">
        <v>5.8692431953637652</v>
      </c>
      <c r="AJ53" s="67">
        <v>7.9422865650381311</v>
      </c>
      <c r="AK53" s="67">
        <v>11.565678992525648</v>
      </c>
      <c r="AL53" s="67">
        <v>12.912066751144891</v>
      </c>
      <c r="AM53" s="67">
        <v>13.182685547662643</v>
      </c>
      <c r="AN53" s="67">
        <v>11.137503430515778</v>
      </c>
      <c r="AO53" s="67">
        <v>9.27805747630795</v>
      </c>
      <c r="AP53" s="67">
        <v>9.1818784621625014</v>
      </c>
      <c r="AQ53" s="67">
        <v>10.059342926542087</v>
      </c>
      <c r="AR53" s="67">
        <v>10.416920760469779</v>
      </c>
      <c r="AS53" s="67">
        <v>10.748678096948169</v>
      </c>
      <c r="AT53" s="67">
        <v>12.710988864556924</v>
      </c>
      <c r="AU53" s="67">
        <v>14.611622673268386</v>
      </c>
      <c r="AV53" s="67">
        <v>15.097338138847576</v>
      </c>
      <c r="AW53" s="67">
        <v>13.822418400079457</v>
      </c>
      <c r="AX53" s="67">
        <v>12.289311120956881</v>
      </c>
      <c r="AY53" s="67">
        <v>10.293827879380729</v>
      </c>
      <c r="AZ53" s="67">
        <v>7.7867711210068506</v>
      </c>
      <c r="BA53" s="67">
        <v>7.4273797002059041</v>
      </c>
      <c r="BB53" s="67">
        <v>7.6863492668114475</v>
      </c>
      <c r="BC53" s="67">
        <v>4.5532969342446847</v>
      </c>
      <c r="BD53" s="67">
        <v>7.4718843075615098</v>
      </c>
      <c r="BE53" s="67">
        <v>6.4430725238419342</v>
      </c>
      <c r="BF53" s="67">
        <v>5.6136709527793158</v>
      </c>
      <c r="BG53" s="67">
        <v>6.6607445329851771</v>
      </c>
      <c r="BH53" s="184">
        <v>6.2432785509742246</v>
      </c>
      <c r="BI53" s="184">
        <v>7.5761647980151992</v>
      </c>
      <c r="BJ53" s="184">
        <v>9.8291838415772332</v>
      </c>
      <c r="BK53" s="184">
        <v>9.6493961487975781</v>
      </c>
      <c r="BL53" s="67">
        <v>8.8762674191158482</v>
      </c>
      <c r="BM53" s="67">
        <v>-29.921595725132946</v>
      </c>
      <c r="BN53" s="67">
        <v>-16.602676603816008</v>
      </c>
      <c r="BO53" s="67">
        <v>-1.4888934818802966</v>
      </c>
      <c r="BP53" s="67">
        <v>3.1853792461026558</v>
      </c>
      <c r="BQ53" s="67">
        <v>48.940483029105792</v>
      </c>
      <c r="BR53" s="67">
        <v>39.064312985364211</v>
      </c>
      <c r="BS53" s="67">
        <v>27.834224237961976</v>
      </c>
      <c r="BT53" s="184">
        <v>25.493959438628693</v>
      </c>
      <c r="BU53" s="184">
        <v>36.192417110215899</v>
      </c>
      <c r="BV53" s="184">
        <v>25.12197294791369</v>
      </c>
      <c r="BW53" s="184">
        <v>16.439178829239623</v>
      </c>
      <c r="BX53" s="184">
        <v>14.158582585310981</v>
      </c>
      <c r="BY53" s="184">
        <v>8.6946233866311218</v>
      </c>
      <c r="BZ53" s="184">
        <v>5.9482034846198246</v>
      </c>
      <c r="CA53" s="185">
        <v>7.9631815831796757</v>
      </c>
    </row>
    <row r="54" spans="1:79">
      <c r="A54" s="40"/>
      <c r="B54" s="35" t="s">
        <v>6</v>
      </c>
      <c r="C54" s="36" t="s">
        <v>15</v>
      </c>
      <c r="D54" s="68"/>
      <c r="E54" s="68"/>
      <c r="F54" s="68"/>
      <c r="G54" s="65"/>
      <c r="H54" s="65">
        <v>21.168166124980132</v>
      </c>
      <c r="I54" s="65">
        <v>19.319147932074671</v>
      </c>
      <c r="J54" s="65">
        <v>16.942980382219901</v>
      </c>
      <c r="K54" s="65">
        <v>2.6309800564777532</v>
      </c>
      <c r="L54" s="65">
        <v>9.2304506755112214</v>
      </c>
      <c r="M54" s="65">
        <v>6.7855972374705686</v>
      </c>
      <c r="N54" s="65">
        <v>22.902184056839772</v>
      </c>
      <c r="O54" s="65">
        <v>15.853333660477389</v>
      </c>
      <c r="P54" s="65">
        <v>10.310126935921787</v>
      </c>
      <c r="Q54" s="65">
        <v>8.6878064988182189</v>
      </c>
      <c r="R54" s="65">
        <v>6.3811195087676538</v>
      </c>
      <c r="S54" s="65">
        <v>5.3605488109522668</v>
      </c>
      <c r="T54" s="65">
        <v>7.3625964822188479</v>
      </c>
      <c r="U54" s="65">
        <v>5.4288412429843333</v>
      </c>
      <c r="V54" s="65">
        <v>-4.1119319061681381</v>
      </c>
      <c r="W54" s="65">
        <v>2.650473317632688</v>
      </c>
      <c r="X54" s="65">
        <v>2.9485733715021638</v>
      </c>
      <c r="Y54" s="65">
        <v>5.6529822954910287</v>
      </c>
      <c r="Z54" s="65">
        <v>9.2782477640283503</v>
      </c>
      <c r="AA54" s="65">
        <v>4.7989771443654377</v>
      </c>
      <c r="AB54" s="65">
        <v>5.0126570700167292</v>
      </c>
      <c r="AC54" s="65">
        <v>1.8026746292356961</v>
      </c>
      <c r="AD54" s="65">
        <v>6.9097932852047137</v>
      </c>
      <c r="AE54" s="65">
        <v>8.3941161372984112</v>
      </c>
      <c r="AF54" s="65">
        <v>7.052008409825163</v>
      </c>
      <c r="AG54" s="65">
        <v>6.3058475303201931</v>
      </c>
      <c r="AH54" s="65">
        <v>3.215619606970435</v>
      </c>
      <c r="AI54" s="65">
        <v>5.785916363296522</v>
      </c>
      <c r="AJ54" s="65">
        <v>6.0806109574264724</v>
      </c>
      <c r="AK54" s="65">
        <v>6.6166131848304701</v>
      </c>
      <c r="AL54" s="65">
        <v>9.0286406979770391</v>
      </c>
      <c r="AM54" s="65">
        <v>5.2828149507835036</v>
      </c>
      <c r="AN54" s="65">
        <v>7.601466563679395</v>
      </c>
      <c r="AO54" s="65">
        <v>8.3614283735218748</v>
      </c>
      <c r="AP54" s="65">
        <v>1.8673130187162315</v>
      </c>
      <c r="AQ54" s="65">
        <v>5.0010954967291639</v>
      </c>
      <c r="AR54" s="65">
        <v>0.64601495503815443</v>
      </c>
      <c r="AS54" s="65">
        <v>4.6368048490734282E-2</v>
      </c>
      <c r="AT54" s="65">
        <v>5.6915524664359509</v>
      </c>
      <c r="AU54" s="65">
        <v>4.1652355460610977</v>
      </c>
      <c r="AV54" s="65">
        <v>4.2266793057662539</v>
      </c>
      <c r="AW54" s="65">
        <v>6.0959785618905755</v>
      </c>
      <c r="AX54" s="65">
        <v>5.4258613032105814</v>
      </c>
      <c r="AY54" s="65">
        <v>3.7557862553851322</v>
      </c>
      <c r="AZ54" s="65">
        <v>6.0086390515042609</v>
      </c>
      <c r="BA54" s="65">
        <v>7.5623614227976077</v>
      </c>
      <c r="BB54" s="65">
        <v>3.787587481974299</v>
      </c>
      <c r="BC54" s="65">
        <v>9.433941071232411</v>
      </c>
      <c r="BD54" s="65">
        <v>4.8142902157827194</v>
      </c>
      <c r="BE54" s="65">
        <v>5.2502614547987463</v>
      </c>
      <c r="BF54" s="65">
        <v>8.3360193785454015</v>
      </c>
      <c r="BG54" s="65">
        <v>4.5018729980408949</v>
      </c>
      <c r="BH54" s="182">
        <v>4.7047595331860066</v>
      </c>
      <c r="BI54" s="182">
        <v>4.9992301553765799</v>
      </c>
      <c r="BJ54" s="182">
        <v>1.7961402865369109</v>
      </c>
      <c r="BK54" s="182">
        <v>3.2400895807811736</v>
      </c>
      <c r="BL54" s="65">
        <v>4.2257643342793472</v>
      </c>
      <c r="BM54" s="65">
        <v>-7.1721004651290485</v>
      </c>
      <c r="BN54" s="65">
        <v>-1.9581407387033778</v>
      </c>
      <c r="BO54" s="65">
        <v>-1.2956892789187151</v>
      </c>
      <c r="BP54" s="65">
        <v>4.3190083682357994</v>
      </c>
      <c r="BQ54" s="65">
        <v>14.638003816796385</v>
      </c>
      <c r="BR54" s="65">
        <v>14.829975704331915</v>
      </c>
      <c r="BS54" s="65">
        <v>13.72800883807588</v>
      </c>
      <c r="BT54" s="182">
        <v>15.602482869601758</v>
      </c>
      <c r="BU54" s="182">
        <v>15.168938138973601</v>
      </c>
      <c r="BV54" s="182">
        <v>11.883796377212775</v>
      </c>
      <c r="BW54" s="182">
        <v>7.0772029937625973</v>
      </c>
      <c r="BX54" s="182">
        <v>6.1171713902969742</v>
      </c>
      <c r="BY54" s="182">
        <v>4.9388510752781229</v>
      </c>
      <c r="BZ54" s="182">
        <v>2.6950710574516563</v>
      </c>
      <c r="CA54" s="183">
        <v>7.2298024227089428</v>
      </c>
    </row>
    <row r="55" spans="1:79">
      <c r="A55" s="37"/>
      <c r="B55" s="38" t="s">
        <v>7</v>
      </c>
      <c r="C55" s="39" t="s">
        <v>16</v>
      </c>
      <c r="D55" s="69"/>
      <c r="E55" s="69"/>
      <c r="F55" s="69"/>
      <c r="G55" s="69"/>
      <c r="H55" s="67">
        <v>13.265281892844044</v>
      </c>
      <c r="I55" s="67">
        <v>4.6723121881859129</v>
      </c>
      <c r="J55" s="67">
        <v>-0.25933221360004666</v>
      </c>
      <c r="K55" s="67">
        <v>4.258156583594058</v>
      </c>
      <c r="L55" s="67">
        <v>9.9669982944394064</v>
      </c>
      <c r="M55" s="67">
        <v>22.262611782823299</v>
      </c>
      <c r="N55" s="67">
        <v>17.572898170388157</v>
      </c>
      <c r="O55" s="67">
        <v>27.752252296589688</v>
      </c>
      <c r="P55" s="67">
        <v>23.891747381120183</v>
      </c>
      <c r="Q55" s="67">
        <v>15.213583744610702</v>
      </c>
      <c r="R55" s="67">
        <v>22.963040351559954</v>
      </c>
      <c r="S55" s="67">
        <v>21.087533440593973</v>
      </c>
      <c r="T55" s="67">
        <v>10.879640589098273</v>
      </c>
      <c r="U55" s="67">
        <v>12.412167585231543</v>
      </c>
      <c r="V55" s="67">
        <v>10.112784379195944</v>
      </c>
      <c r="W55" s="67">
        <v>2.3412774613636742</v>
      </c>
      <c r="X55" s="67">
        <v>3.0652361980810809</v>
      </c>
      <c r="Y55" s="67">
        <v>10.153700327006646</v>
      </c>
      <c r="Z55" s="67">
        <v>11.594179349969139</v>
      </c>
      <c r="AA55" s="67">
        <v>12.80198719159516</v>
      </c>
      <c r="AB55" s="67">
        <v>16.546120765742756</v>
      </c>
      <c r="AC55" s="67">
        <v>12.999738562944344</v>
      </c>
      <c r="AD55" s="67">
        <v>11.050725742045103</v>
      </c>
      <c r="AE55" s="67">
        <v>14.894617295589384</v>
      </c>
      <c r="AF55" s="67">
        <v>14.111576253472194</v>
      </c>
      <c r="AG55" s="67">
        <v>15.27051186120552</v>
      </c>
      <c r="AH55" s="67">
        <v>13.333100573764938</v>
      </c>
      <c r="AI55" s="67">
        <v>9.7688237735457051</v>
      </c>
      <c r="AJ55" s="67">
        <v>10.755270595102061</v>
      </c>
      <c r="AK55" s="67">
        <v>7.9183363057589276</v>
      </c>
      <c r="AL55" s="67">
        <v>4.4476609386699977</v>
      </c>
      <c r="AM55" s="67">
        <v>7.2733174982129185</v>
      </c>
      <c r="AN55" s="67">
        <v>7.5553086984012197</v>
      </c>
      <c r="AO55" s="67">
        <v>7.841248816305324</v>
      </c>
      <c r="AP55" s="67">
        <v>9.8991601329422139</v>
      </c>
      <c r="AQ55" s="67">
        <v>4.8717433078003864</v>
      </c>
      <c r="AR55" s="67">
        <v>9.5496041774062519</v>
      </c>
      <c r="AS55" s="67">
        <v>8.1045212647187412</v>
      </c>
      <c r="AT55" s="67">
        <v>11.577999487090594</v>
      </c>
      <c r="AU55" s="67">
        <v>6.7346052995909957</v>
      </c>
      <c r="AV55" s="67">
        <v>-1.1512934006443913</v>
      </c>
      <c r="AW55" s="67">
        <v>-2.8120907491401539</v>
      </c>
      <c r="AX55" s="67">
        <v>-2.914131880253052</v>
      </c>
      <c r="AY55" s="67">
        <v>2.6311048282829859</v>
      </c>
      <c r="AZ55" s="67">
        <v>6.3533541907316646</v>
      </c>
      <c r="BA55" s="67">
        <v>15.408762318111414</v>
      </c>
      <c r="BB55" s="67">
        <v>15.419737803436618</v>
      </c>
      <c r="BC55" s="67">
        <v>17.953264735912427</v>
      </c>
      <c r="BD55" s="67">
        <v>11.153882437212403</v>
      </c>
      <c r="BE55" s="67">
        <v>10.188292894389846</v>
      </c>
      <c r="BF55" s="67">
        <v>8.6567044918659803</v>
      </c>
      <c r="BG55" s="67">
        <v>6.8199326145532666</v>
      </c>
      <c r="BH55" s="184">
        <v>11.080841128453244</v>
      </c>
      <c r="BI55" s="184">
        <v>9.2281705839166932</v>
      </c>
      <c r="BJ55" s="184">
        <v>12.856561171591153</v>
      </c>
      <c r="BK55" s="184">
        <v>7.8672762756461196</v>
      </c>
      <c r="BL55" s="67">
        <v>4.9486612190811456</v>
      </c>
      <c r="BM55" s="67">
        <v>1.1192338442756125</v>
      </c>
      <c r="BN55" s="67">
        <v>3.3937208076647636</v>
      </c>
      <c r="BO55" s="67">
        <v>6.0578201580924258</v>
      </c>
      <c r="BP55" s="67">
        <v>8.1936207982340932</v>
      </c>
      <c r="BQ55" s="67">
        <v>8.6574890778357485</v>
      </c>
      <c r="BR55" s="67">
        <v>6.8250912236701424</v>
      </c>
      <c r="BS55" s="67">
        <v>7.8881217644671864</v>
      </c>
      <c r="BT55" s="184">
        <v>1.4138347065402854</v>
      </c>
      <c r="BU55" s="184">
        <v>15.845830956999677</v>
      </c>
      <c r="BV55" s="184">
        <v>9.9635929424887024</v>
      </c>
      <c r="BW55" s="184">
        <v>5.56299380237067</v>
      </c>
      <c r="BX55" s="184">
        <v>16.810887588518696</v>
      </c>
      <c r="BY55" s="184">
        <v>2.6924247833282919</v>
      </c>
      <c r="BZ55" s="184">
        <v>4.2985247053092905</v>
      </c>
      <c r="CA55" s="185">
        <v>14.516563449515417</v>
      </c>
    </row>
    <row r="56" spans="1:79">
      <c r="A56" s="40"/>
      <c r="B56" s="35" t="s">
        <v>8</v>
      </c>
      <c r="C56" s="36" t="s">
        <v>17</v>
      </c>
      <c r="D56" s="68"/>
      <c r="E56" s="68"/>
      <c r="F56" s="68"/>
      <c r="G56" s="68"/>
      <c r="H56" s="65">
        <v>9.6026178465101708</v>
      </c>
      <c r="I56" s="65">
        <v>10.283721859667708</v>
      </c>
      <c r="J56" s="65">
        <v>10.733049244363201</v>
      </c>
      <c r="K56" s="65">
        <v>10.691185784595874</v>
      </c>
      <c r="L56" s="65">
        <v>8.7563657714950125</v>
      </c>
      <c r="M56" s="65">
        <v>8.8924489422723667</v>
      </c>
      <c r="N56" s="65">
        <v>8.8760101132956351</v>
      </c>
      <c r="O56" s="65">
        <v>8.3978893835483746</v>
      </c>
      <c r="P56" s="65">
        <v>7.9609916756876657</v>
      </c>
      <c r="Q56" s="65">
        <v>8.0477693092551448</v>
      </c>
      <c r="R56" s="65">
        <v>8.1412851708309262</v>
      </c>
      <c r="S56" s="65">
        <v>8.4034972497104974</v>
      </c>
      <c r="T56" s="65">
        <v>9.1512402933213508</v>
      </c>
      <c r="U56" s="65">
        <v>8.5462493914021849</v>
      </c>
      <c r="V56" s="65">
        <v>8.3558858325963286</v>
      </c>
      <c r="W56" s="65">
        <v>8.2810828280792492</v>
      </c>
      <c r="X56" s="65">
        <v>7.8512749442319887</v>
      </c>
      <c r="Y56" s="65">
        <v>7.8802885293384435</v>
      </c>
      <c r="Z56" s="65">
        <v>7.6515037367047825</v>
      </c>
      <c r="AA56" s="65">
        <v>7.143913965424062</v>
      </c>
      <c r="AB56" s="65">
        <v>7.0740239198911326</v>
      </c>
      <c r="AC56" s="65">
        <v>7.1800644941918819</v>
      </c>
      <c r="AD56" s="65">
        <v>7.350388974634356</v>
      </c>
      <c r="AE56" s="65">
        <v>7.6442710987305134</v>
      </c>
      <c r="AF56" s="65">
        <v>7.5680387823122857</v>
      </c>
      <c r="AG56" s="65">
        <v>7.4767035215514284</v>
      </c>
      <c r="AH56" s="65">
        <v>7.5098771838617324</v>
      </c>
      <c r="AI56" s="65">
        <v>7.3719649960966649</v>
      </c>
      <c r="AJ56" s="65">
        <v>7.0343064234482284</v>
      </c>
      <c r="AK56" s="65">
        <v>7.0951507371426459</v>
      </c>
      <c r="AL56" s="65">
        <v>6.9741048968356978</v>
      </c>
      <c r="AM56" s="65">
        <v>6.9631553352488993</v>
      </c>
      <c r="AN56" s="65">
        <v>7.262853580768251</v>
      </c>
      <c r="AO56" s="65">
        <v>7.0126670746877124</v>
      </c>
      <c r="AP56" s="65">
        <v>6.8635014320071406</v>
      </c>
      <c r="AQ56" s="65">
        <v>6.9210746347601457</v>
      </c>
      <c r="AR56" s="65">
        <v>6.6176383800722363</v>
      </c>
      <c r="AS56" s="65">
        <v>6.7937992821222508</v>
      </c>
      <c r="AT56" s="65">
        <v>7.1079574960452021</v>
      </c>
      <c r="AU56" s="65">
        <v>7.8581173517043794</v>
      </c>
      <c r="AV56" s="65">
        <v>8.0720261683875378</v>
      </c>
      <c r="AW56" s="65">
        <v>8.81175083014476</v>
      </c>
      <c r="AX56" s="65">
        <v>8.5847593247775649</v>
      </c>
      <c r="AY56" s="65">
        <v>7.8830597313554591</v>
      </c>
      <c r="AZ56" s="65">
        <v>7.5315347083336377</v>
      </c>
      <c r="BA56" s="65">
        <v>6.9219841555114812</v>
      </c>
      <c r="BB56" s="65">
        <v>6.7896114844403002</v>
      </c>
      <c r="BC56" s="65">
        <v>6.9666227591615382</v>
      </c>
      <c r="BD56" s="65">
        <v>6.9304315118868658</v>
      </c>
      <c r="BE56" s="65">
        <v>7.1301197138800916</v>
      </c>
      <c r="BF56" s="65">
        <v>7.5512487050283283</v>
      </c>
      <c r="BG56" s="65">
        <v>7.2676560601353515</v>
      </c>
      <c r="BH56" s="182">
        <v>7.5313651170894929</v>
      </c>
      <c r="BI56" s="182">
        <v>7.154096557615361</v>
      </c>
      <c r="BJ56" s="182">
        <v>6.0229069445191215</v>
      </c>
      <c r="BK56" s="182">
        <v>5.0083806387579699</v>
      </c>
      <c r="BL56" s="65">
        <v>4.4278851458988271</v>
      </c>
      <c r="BM56" s="65">
        <v>2.3679454930077668</v>
      </c>
      <c r="BN56" s="65">
        <v>2.324108523601609</v>
      </c>
      <c r="BO56" s="65">
        <v>2.413875220747812</v>
      </c>
      <c r="BP56" s="65">
        <v>2.7911984666435785</v>
      </c>
      <c r="BQ56" s="65">
        <v>4.3051477715849273</v>
      </c>
      <c r="BR56" s="65">
        <v>4.3073651674297508</v>
      </c>
      <c r="BS56" s="65">
        <v>4.817648479906822</v>
      </c>
      <c r="BT56" s="182">
        <v>5.0726106281482544</v>
      </c>
      <c r="BU56" s="182">
        <v>5.7713397092332315</v>
      </c>
      <c r="BV56" s="182">
        <v>6.450400239690552</v>
      </c>
      <c r="BW56" s="182">
        <v>6.2956114928407203</v>
      </c>
      <c r="BX56" s="182">
        <v>6.6282551946637938</v>
      </c>
      <c r="BY56" s="182">
        <v>7.8813425490013742</v>
      </c>
      <c r="BZ56" s="182">
        <v>8.7314760114286543</v>
      </c>
      <c r="CA56" s="183">
        <v>10.657265095525872</v>
      </c>
    </row>
    <row r="57" spans="1:79" ht="26.4">
      <c r="A57" s="42"/>
      <c r="B57" s="38" t="s">
        <v>155</v>
      </c>
      <c r="C57" s="39" t="s">
        <v>18</v>
      </c>
      <c r="D57" s="70"/>
      <c r="E57" s="70"/>
      <c r="F57" s="70"/>
      <c r="G57" s="70"/>
      <c r="H57" s="67">
        <v>14.047930575763345</v>
      </c>
      <c r="I57" s="67">
        <v>15.899952520822552</v>
      </c>
      <c r="J57" s="67">
        <v>17.687670766909406</v>
      </c>
      <c r="K57" s="67">
        <v>18.106726170919558</v>
      </c>
      <c r="L57" s="67">
        <v>18.440033930861858</v>
      </c>
      <c r="M57" s="67">
        <v>17.949659098941055</v>
      </c>
      <c r="N57" s="67">
        <v>19.0311282488735</v>
      </c>
      <c r="O57" s="67">
        <v>19.01989140065777</v>
      </c>
      <c r="P57" s="67">
        <v>16.633425886794058</v>
      </c>
      <c r="Q57" s="67">
        <v>14.637161315907804</v>
      </c>
      <c r="R57" s="67">
        <v>13.998736321681378</v>
      </c>
      <c r="S57" s="67">
        <v>13.133861670747777</v>
      </c>
      <c r="T57" s="67">
        <v>12.725869530243415</v>
      </c>
      <c r="U57" s="67">
        <v>14.78814099854884</v>
      </c>
      <c r="V57" s="67">
        <v>12.503939987631682</v>
      </c>
      <c r="W57" s="67">
        <v>12.113204527176947</v>
      </c>
      <c r="X57" s="67">
        <v>13.039020235312563</v>
      </c>
      <c r="Y57" s="67">
        <v>12.340188197796948</v>
      </c>
      <c r="Z57" s="67">
        <v>11.972371241553262</v>
      </c>
      <c r="AA57" s="67">
        <v>12.629271483538545</v>
      </c>
      <c r="AB57" s="67">
        <v>12.818675205624601</v>
      </c>
      <c r="AC57" s="67">
        <v>12.858702674076909</v>
      </c>
      <c r="AD57" s="67">
        <v>14.456131315818226</v>
      </c>
      <c r="AE57" s="67">
        <v>15.615913156600001</v>
      </c>
      <c r="AF57" s="67">
        <v>14.347048394085078</v>
      </c>
      <c r="AG57" s="67">
        <v>13.422248495489185</v>
      </c>
      <c r="AH57" s="67">
        <v>11.867095945642987</v>
      </c>
      <c r="AI57" s="67">
        <v>10.99428391095087</v>
      </c>
      <c r="AJ57" s="67">
        <v>8.945620725986501</v>
      </c>
      <c r="AK57" s="67">
        <v>10.138358005227772</v>
      </c>
      <c r="AL57" s="67">
        <v>12.267583857955671</v>
      </c>
      <c r="AM57" s="67">
        <v>13.98005799573798</v>
      </c>
      <c r="AN57" s="67">
        <v>16.761821410136932</v>
      </c>
      <c r="AO57" s="67">
        <v>16.689238742835471</v>
      </c>
      <c r="AP57" s="67">
        <v>14.950497483249919</v>
      </c>
      <c r="AQ57" s="67">
        <v>12.224147692581624</v>
      </c>
      <c r="AR57" s="67">
        <v>6.2151778454766742</v>
      </c>
      <c r="AS57" s="67">
        <v>3.5844707295467089</v>
      </c>
      <c r="AT57" s="67">
        <v>5.0879845269897999</v>
      </c>
      <c r="AU57" s="67">
        <v>1.3899927765144326</v>
      </c>
      <c r="AV57" s="67">
        <v>3.1586139837500582</v>
      </c>
      <c r="AW57" s="67">
        <v>4.6239169685075865</v>
      </c>
      <c r="AX57" s="67">
        <v>2.8607423523745865</v>
      </c>
      <c r="AY57" s="67">
        <v>4.9307518553259655</v>
      </c>
      <c r="AZ57" s="67">
        <v>5.4358147385203779</v>
      </c>
      <c r="BA57" s="67">
        <v>5.8766264118049349</v>
      </c>
      <c r="BB57" s="67">
        <v>5.429732333452435</v>
      </c>
      <c r="BC57" s="67">
        <v>5.1378739446570734</v>
      </c>
      <c r="BD57" s="67">
        <v>6.5822463436933134</v>
      </c>
      <c r="BE57" s="67">
        <v>7.8526682260238232</v>
      </c>
      <c r="BF57" s="67">
        <v>7.8890572724706232</v>
      </c>
      <c r="BG57" s="67">
        <v>7.5066017880138958</v>
      </c>
      <c r="BH57" s="184">
        <v>7.4480908205277245</v>
      </c>
      <c r="BI57" s="184">
        <v>7.9706347488382363</v>
      </c>
      <c r="BJ57" s="184">
        <v>7.4798844365160164</v>
      </c>
      <c r="BK57" s="184">
        <v>6.0368261698509116</v>
      </c>
      <c r="BL57" s="67">
        <v>4.5403577551798975</v>
      </c>
      <c r="BM57" s="67">
        <v>-11.624120886730623</v>
      </c>
      <c r="BN57" s="67">
        <v>-6.9893649533204041</v>
      </c>
      <c r="BO57" s="67">
        <v>-2.65768363488597</v>
      </c>
      <c r="BP57" s="67">
        <v>2.4595499507543082</v>
      </c>
      <c r="BQ57" s="67">
        <v>18.6993355698404</v>
      </c>
      <c r="BR57" s="67">
        <v>18.061931938381662</v>
      </c>
      <c r="BS57" s="67">
        <v>17.325359649364614</v>
      </c>
      <c r="BT57" s="184">
        <v>17.269631227008105</v>
      </c>
      <c r="BU57" s="184">
        <v>20.889014493262124</v>
      </c>
      <c r="BV57" s="184">
        <v>19.203192705538825</v>
      </c>
      <c r="BW57" s="184">
        <v>14.477491484316189</v>
      </c>
      <c r="BX57" s="184">
        <v>11.366949424270814</v>
      </c>
      <c r="BY57" s="184">
        <v>8.6380986945323173</v>
      </c>
      <c r="BZ57" s="184">
        <v>8.517662450750521</v>
      </c>
      <c r="CA57" s="185">
        <v>10.310077893002926</v>
      </c>
    </row>
    <row r="58" spans="1:79" ht="26.4">
      <c r="A58" s="43"/>
      <c r="B58" s="35" t="s">
        <v>158</v>
      </c>
      <c r="C58" s="36" t="s">
        <v>19</v>
      </c>
      <c r="D58" s="71"/>
      <c r="E58" s="71"/>
      <c r="F58" s="71"/>
      <c r="G58" s="71"/>
      <c r="H58" s="65">
        <v>8.4747344620649017</v>
      </c>
      <c r="I58" s="65">
        <v>8.160852512379563</v>
      </c>
      <c r="J58" s="65">
        <v>10.032178374319315</v>
      </c>
      <c r="K58" s="65">
        <v>11.615759375669228</v>
      </c>
      <c r="L58" s="65">
        <v>9.9919828443616439</v>
      </c>
      <c r="M58" s="65">
        <v>10.364123537723088</v>
      </c>
      <c r="N58" s="65">
        <v>11.250554672162963</v>
      </c>
      <c r="O58" s="65">
        <v>11.201807484212949</v>
      </c>
      <c r="P58" s="65">
        <v>10.677390377515536</v>
      </c>
      <c r="Q58" s="65">
        <v>10.833150595004952</v>
      </c>
      <c r="R58" s="65">
        <v>7.8449381146260322</v>
      </c>
      <c r="S58" s="65">
        <v>7.9287166250854568</v>
      </c>
      <c r="T58" s="65">
        <v>9.7258334719562072</v>
      </c>
      <c r="U58" s="65">
        <v>11.073913761644107</v>
      </c>
      <c r="V58" s="65">
        <v>12.018973916599649</v>
      </c>
      <c r="W58" s="65">
        <v>11.191338412601354</v>
      </c>
      <c r="X58" s="65">
        <v>10.470202844571631</v>
      </c>
      <c r="Y58" s="65">
        <v>9.4682211064123436</v>
      </c>
      <c r="Z58" s="65">
        <v>7.7735795270987182</v>
      </c>
      <c r="AA58" s="65">
        <v>8.7419341639591437</v>
      </c>
      <c r="AB58" s="65">
        <v>8.7173329931948871</v>
      </c>
      <c r="AC58" s="65">
        <v>7.729473697210949</v>
      </c>
      <c r="AD58" s="65">
        <v>8.4617565853817922</v>
      </c>
      <c r="AE58" s="65">
        <v>9.7735630495159995</v>
      </c>
      <c r="AF58" s="65">
        <v>9.9407040914288132</v>
      </c>
      <c r="AG58" s="65">
        <v>10.968573586593351</v>
      </c>
      <c r="AH58" s="65">
        <v>11.925706033403486</v>
      </c>
      <c r="AI58" s="65">
        <v>11.879337213417244</v>
      </c>
      <c r="AJ58" s="65">
        <v>9.7112563042446993</v>
      </c>
      <c r="AK58" s="65">
        <v>11.941794171026913</v>
      </c>
      <c r="AL58" s="65">
        <v>11.601650191239472</v>
      </c>
      <c r="AM58" s="65">
        <v>11.589141620415973</v>
      </c>
      <c r="AN58" s="65">
        <v>11.122727254832412</v>
      </c>
      <c r="AO58" s="65">
        <v>8.5348508943651495</v>
      </c>
      <c r="AP58" s="65">
        <v>9.2387520580003155</v>
      </c>
      <c r="AQ58" s="65">
        <v>9.0050847815258663</v>
      </c>
      <c r="AR58" s="65">
        <v>8.9106659947962896</v>
      </c>
      <c r="AS58" s="65">
        <v>11.046359160193276</v>
      </c>
      <c r="AT58" s="65">
        <v>14.467651257941753</v>
      </c>
      <c r="AU58" s="65">
        <v>3.8901341994079104</v>
      </c>
      <c r="AV58" s="65">
        <v>7.8170632466509744</v>
      </c>
      <c r="AW58" s="65">
        <v>11.476703099997579</v>
      </c>
      <c r="AX58" s="65">
        <v>7.2322923390355101</v>
      </c>
      <c r="AY58" s="65">
        <v>14.074037143613509</v>
      </c>
      <c r="AZ58" s="65">
        <v>9.6884991557729734</v>
      </c>
      <c r="BA58" s="65">
        <v>9.7581916197794385</v>
      </c>
      <c r="BB58" s="65">
        <v>8.8694753909569499</v>
      </c>
      <c r="BC58" s="65">
        <v>9.6599302218943564</v>
      </c>
      <c r="BD58" s="65">
        <v>8.2610507422019737</v>
      </c>
      <c r="BE58" s="65">
        <v>9.3923990436723983</v>
      </c>
      <c r="BF58" s="65">
        <v>9.1960114094201657</v>
      </c>
      <c r="BG58" s="65">
        <v>8.588990785280231</v>
      </c>
      <c r="BH58" s="182">
        <v>7.966415588931369</v>
      </c>
      <c r="BI58" s="182">
        <v>9.1609014572645577</v>
      </c>
      <c r="BJ58" s="182">
        <v>9.1324288372481703</v>
      </c>
      <c r="BK58" s="182">
        <v>7.8586595913301807</v>
      </c>
      <c r="BL58" s="65">
        <v>4.4644065381909854</v>
      </c>
      <c r="BM58" s="65">
        <v>-0.31890764686956175</v>
      </c>
      <c r="BN58" s="65">
        <v>0.39767263042310219</v>
      </c>
      <c r="BO58" s="65">
        <v>4.6863555154792635</v>
      </c>
      <c r="BP58" s="65">
        <v>6.5871318471208298</v>
      </c>
      <c r="BQ58" s="65">
        <v>12.859048974503679</v>
      </c>
      <c r="BR58" s="65">
        <v>13.027927213008411</v>
      </c>
      <c r="BS58" s="65">
        <v>10.575031104049799</v>
      </c>
      <c r="BT58" s="182">
        <v>8.987654462842201</v>
      </c>
      <c r="BU58" s="182">
        <v>14.090870808115397</v>
      </c>
      <c r="BV58" s="182">
        <v>7.5587607990819805</v>
      </c>
      <c r="BW58" s="182">
        <v>5.2230357547210531</v>
      </c>
      <c r="BX58" s="182">
        <v>11.645861571443021</v>
      </c>
      <c r="BY58" s="182">
        <v>13.975743329537366</v>
      </c>
      <c r="BZ58" s="182">
        <v>17.539328567605921</v>
      </c>
      <c r="CA58" s="183">
        <v>16.643408287306016</v>
      </c>
    </row>
    <row r="59" spans="1:79" ht="52.8">
      <c r="A59" s="37"/>
      <c r="B59" s="38" t="s">
        <v>194</v>
      </c>
      <c r="C59" s="39" t="s">
        <v>20</v>
      </c>
      <c r="D59" s="69"/>
      <c r="E59" s="69"/>
      <c r="F59" s="69"/>
      <c r="G59" s="69"/>
      <c r="H59" s="67">
        <v>9.6676335549051231</v>
      </c>
      <c r="I59" s="67">
        <v>11.075696915745127</v>
      </c>
      <c r="J59" s="67">
        <v>10.133629115362552</v>
      </c>
      <c r="K59" s="67">
        <v>8.1915209046542685</v>
      </c>
      <c r="L59" s="67">
        <v>11.926944107331067</v>
      </c>
      <c r="M59" s="67">
        <v>11.295873271847753</v>
      </c>
      <c r="N59" s="67">
        <v>11.357634238657539</v>
      </c>
      <c r="O59" s="67">
        <v>15.011251938157642</v>
      </c>
      <c r="P59" s="67">
        <v>11.744104291243843</v>
      </c>
      <c r="Q59" s="67">
        <v>10.897248737650273</v>
      </c>
      <c r="R59" s="67">
        <v>10.42650274809462</v>
      </c>
      <c r="S59" s="67">
        <v>8.4662351236763413</v>
      </c>
      <c r="T59" s="67">
        <v>6.8915046286376338</v>
      </c>
      <c r="U59" s="67">
        <v>8.2181025969814812</v>
      </c>
      <c r="V59" s="67">
        <v>7.9566182339859068</v>
      </c>
      <c r="W59" s="67">
        <v>9.7224620935375725</v>
      </c>
      <c r="X59" s="67">
        <v>11.506014976191793</v>
      </c>
      <c r="Y59" s="67">
        <v>8.9028461960466245</v>
      </c>
      <c r="Z59" s="67">
        <v>10.359763592235211</v>
      </c>
      <c r="AA59" s="67">
        <v>9.6674169716431209</v>
      </c>
      <c r="AB59" s="67">
        <v>9.6853908879088806</v>
      </c>
      <c r="AC59" s="67">
        <v>12.278688875650218</v>
      </c>
      <c r="AD59" s="67">
        <v>12.937757650945159</v>
      </c>
      <c r="AE59" s="67">
        <v>8.7229870419313471</v>
      </c>
      <c r="AF59" s="67">
        <v>7.6749465089394988</v>
      </c>
      <c r="AG59" s="67">
        <v>5.5580428125365557</v>
      </c>
      <c r="AH59" s="67">
        <v>9.1124189067327848</v>
      </c>
      <c r="AI59" s="67">
        <v>7.2406544189939979</v>
      </c>
      <c r="AJ59" s="67">
        <v>7.2700441719349271</v>
      </c>
      <c r="AK59" s="67">
        <v>7.6020231103692169</v>
      </c>
      <c r="AL59" s="67">
        <v>6.540555138994236</v>
      </c>
      <c r="AM59" s="67">
        <v>12.088798915279895</v>
      </c>
      <c r="AN59" s="67">
        <v>10.258859793657834</v>
      </c>
      <c r="AO59" s="67">
        <v>7.3622947893249062</v>
      </c>
      <c r="AP59" s="67">
        <v>6.4086185724308251</v>
      </c>
      <c r="AQ59" s="67">
        <v>4.4946631671818551</v>
      </c>
      <c r="AR59" s="67">
        <v>4.4948655410271812</v>
      </c>
      <c r="AS59" s="67">
        <v>5.33453420043422</v>
      </c>
      <c r="AT59" s="67">
        <v>4.2924006073329082</v>
      </c>
      <c r="AU59" s="67">
        <v>5.7053350150820421</v>
      </c>
      <c r="AV59" s="67">
        <v>6.9042479399831223</v>
      </c>
      <c r="AW59" s="67">
        <v>8.3835047543350214</v>
      </c>
      <c r="AX59" s="67">
        <v>9.335680785299644</v>
      </c>
      <c r="AY59" s="67">
        <v>8.3534560089146197</v>
      </c>
      <c r="AZ59" s="67">
        <v>8.1627111222969688</v>
      </c>
      <c r="BA59" s="67">
        <v>8.2761296677655594</v>
      </c>
      <c r="BB59" s="67">
        <v>7.2975918074984207</v>
      </c>
      <c r="BC59" s="67">
        <v>8.843680310011834</v>
      </c>
      <c r="BD59" s="67">
        <v>2.3855314885267376</v>
      </c>
      <c r="BE59" s="67">
        <v>4.2906517550581214</v>
      </c>
      <c r="BF59" s="67">
        <v>3.5989805661890131</v>
      </c>
      <c r="BG59" s="67">
        <v>6.37197898789492</v>
      </c>
      <c r="BH59" s="184">
        <v>13.965777692102435</v>
      </c>
      <c r="BI59" s="184">
        <v>18.691939615769158</v>
      </c>
      <c r="BJ59" s="184">
        <v>17.518889341556701</v>
      </c>
      <c r="BK59" s="184">
        <v>16.696622558804108</v>
      </c>
      <c r="BL59" s="67">
        <v>8.6095845902065093</v>
      </c>
      <c r="BM59" s="67">
        <v>-31.405036004252622</v>
      </c>
      <c r="BN59" s="67">
        <v>-8.1394413809125865</v>
      </c>
      <c r="BO59" s="67">
        <v>-4.0173629434555238</v>
      </c>
      <c r="BP59" s="67">
        <v>8.8920189544351445</v>
      </c>
      <c r="BQ59" s="67">
        <v>75.131790382491573</v>
      </c>
      <c r="BR59" s="67">
        <v>34.100489209739777</v>
      </c>
      <c r="BS59" s="67">
        <v>34.516671387719214</v>
      </c>
      <c r="BT59" s="184">
        <v>41.258266947341241</v>
      </c>
      <c r="BU59" s="184">
        <v>38.132414456813848</v>
      </c>
      <c r="BV59" s="184">
        <v>41.540799245780448</v>
      </c>
      <c r="BW59" s="184">
        <v>47.939451836758195</v>
      </c>
      <c r="BX59" s="184">
        <v>29.148985028767669</v>
      </c>
      <c r="BY59" s="184">
        <v>23.386022386640121</v>
      </c>
      <c r="BZ59" s="184">
        <v>14.938873599678999</v>
      </c>
      <c r="CA59" s="185">
        <v>6.8947706217677762</v>
      </c>
    </row>
    <row r="60" spans="1:79">
      <c r="A60" s="43" t="s">
        <v>134</v>
      </c>
      <c r="B60" s="44"/>
      <c r="C60" s="45" t="s">
        <v>135</v>
      </c>
      <c r="D60" s="68"/>
      <c r="E60" s="68"/>
      <c r="F60" s="68"/>
      <c r="G60" s="68"/>
      <c r="H60" s="72">
        <v>10.105784323702778</v>
      </c>
      <c r="I60" s="72">
        <v>10.983009569014413</v>
      </c>
      <c r="J60" s="72">
        <v>14.358441367235073</v>
      </c>
      <c r="K60" s="72">
        <v>13.721074222501485</v>
      </c>
      <c r="L60" s="72">
        <v>14.179897445049789</v>
      </c>
      <c r="M60" s="72">
        <v>11.536333080925232</v>
      </c>
      <c r="N60" s="72">
        <v>10.751771532634379</v>
      </c>
      <c r="O60" s="72">
        <v>12.186284425934076</v>
      </c>
      <c r="P60" s="72">
        <v>11.869553727256843</v>
      </c>
      <c r="Q60" s="72">
        <v>12.751612424734773</v>
      </c>
      <c r="R60" s="72">
        <v>13.537948240102921</v>
      </c>
      <c r="S60" s="72">
        <v>8.759861501913548</v>
      </c>
      <c r="T60" s="72">
        <v>5.9992352990353623</v>
      </c>
      <c r="U60" s="72">
        <v>7.1376876837009604</v>
      </c>
      <c r="V60" s="72">
        <v>4.0329875554236025</v>
      </c>
      <c r="W60" s="72">
        <v>6.6280455226184927</v>
      </c>
      <c r="X60" s="72">
        <v>8.6197145707692897</v>
      </c>
      <c r="Y60" s="72">
        <v>8.2754891471610961</v>
      </c>
      <c r="Z60" s="72">
        <v>6.5500016940803931</v>
      </c>
      <c r="AA60" s="72">
        <v>8.923917208810181</v>
      </c>
      <c r="AB60" s="72">
        <v>11.92881668384365</v>
      </c>
      <c r="AC60" s="72">
        <v>13.073252609144518</v>
      </c>
      <c r="AD60" s="72">
        <v>14.568496535173111</v>
      </c>
      <c r="AE60" s="72">
        <v>14.076324878536056</v>
      </c>
      <c r="AF60" s="72">
        <v>11.499987342520996</v>
      </c>
      <c r="AG60" s="72">
        <v>8.9810229951787051</v>
      </c>
      <c r="AH60" s="72">
        <v>5.8233432855415117</v>
      </c>
      <c r="AI60" s="72">
        <v>5.5817269432083521</v>
      </c>
      <c r="AJ60" s="72">
        <v>4.9173853791578495</v>
      </c>
      <c r="AK60" s="72">
        <v>7.9877192044156402</v>
      </c>
      <c r="AL60" s="72">
        <v>10.041966213142189</v>
      </c>
      <c r="AM60" s="72">
        <v>7.9161312336613321</v>
      </c>
      <c r="AN60" s="72">
        <v>8.8999392651169416</v>
      </c>
      <c r="AO60" s="72">
        <v>5.1541532804526184</v>
      </c>
      <c r="AP60" s="72">
        <v>5.7903982222357229</v>
      </c>
      <c r="AQ60" s="72">
        <v>5.7250358114419413</v>
      </c>
      <c r="AR60" s="72">
        <v>3.401929911947434</v>
      </c>
      <c r="AS60" s="72">
        <v>4.1794648397193441</v>
      </c>
      <c r="AT60" s="72">
        <v>6.3581505298536172</v>
      </c>
      <c r="AU60" s="72">
        <v>6.4686721017357911</v>
      </c>
      <c r="AV60" s="72">
        <v>8.1331139820362921</v>
      </c>
      <c r="AW60" s="72">
        <v>8.3757067558906328</v>
      </c>
      <c r="AX60" s="72">
        <v>6.9493790197041108</v>
      </c>
      <c r="AY60" s="72">
        <v>7.9017460300549942</v>
      </c>
      <c r="AZ60" s="72">
        <v>6.7975853058784423</v>
      </c>
      <c r="BA60" s="72">
        <v>5.9441090530416574</v>
      </c>
      <c r="BB60" s="72">
        <v>5.8271530422939577</v>
      </c>
      <c r="BC60" s="72">
        <v>5.9529465139396933</v>
      </c>
      <c r="BD60" s="72">
        <v>6.4666476198286489</v>
      </c>
      <c r="BE60" s="72">
        <v>7.7757268890169371</v>
      </c>
      <c r="BF60" s="72">
        <v>7.880902452457434</v>
      </c>
      <c r="BG60" s="72">
        <v>6.9339490273870155</v>
      </c>
      <c r="BH60" s="186">
        <v>6.7626722096468654</v>
      </c>
      <c r="BI60" s="186">
        <v>7.2887986114894971</v>
      </c>
      <c r="BJ60" s="186">
        <v>7.034773762796334</v>
      </c>
      <c r="BK60" s="186">
        <v>7.0664993600712478</v>
      </c>
      <c r="BL60" s="72">
        <v>3.9048690129026085</v>
      </c>
      <c r="BM60" s="72">
        <v>-16.055710150749604</v>
      </c>
      <c r="BN60" s="72">
        <v>-7.2299929944681764</v>
      </c>
      <c r="BO60" s="72">
        <v>-1.5392588267388305</v>
      </c>
      <c r="BP60" s="72">
        <v>5.0355029056454725</v>
      </c>
      <c r="BQ60" s="72">
        <v>27.115261868293075</v>
      </c>
      <c r="BR60" s="72">
        <v>22.095878442161521</v>
      </c>
      <c r="BS60" s="72">
        <v>21.819081833299279</v>
      </c>
      <c r="BT60" s="186">
        <v>22.651700279249653</v>
      </c>
      <c r="BU60" s="186">
        <v>29.014783995002489</v>
      </c>
      <c r="BV60" s="186">
        <v>23.499751972783983</v>
      </c>
      <c r="BW60" s="186">
        <v>15.777715664536075</v>
      </c>
      <c r="BX60" s="186">
        <v>13.471972068192002</v>
      </c>
      <c r="BY60" s="186">
        <v>6.720170163472261</v>
      </c>
      <c r="BZ60" s="186">
        <v>3.9076602120719457</v>
      </c>
      <c r="CA60" s="187">
        <v>5.831229948681198</v>
      </c>
    </row>
    <row r="61" spans="1:79">
      <c r="A61" s="37" t="s">
        <v>21</v>
      </c>
      <c r="B61" s="48"/>
      <c r="C61" s="39" t="s">
        <v>22</v>
      </c>
      <c r="D61" s="66"/>
      <c r="E61" s="66"/>
      <c r="F61" s="66"/>
      <c r="G61" s="66"/>
      <c r="H61" s="67">
        <v>15.255378278677028</v>
      </c>
      <c r="I61" s="67">
        <v>11.666614402413032</v>
      </c>
      <c r="J61" s="67">
        <v>19.470794136614941</v>
      </c>
      <c r="K61" s="67">
        <v>26.320024710792936</v>
      </c>
      <c r="L61" s="67">
        <v>22.921758467665683</v>
      </c>
      <c r="M61" s="67">
        <v>17.903130705948868</v>
      </c>
      <c r="N61" s="67">
        <v>12.603922095950267</v>
      </c>
      <c r="O61" s="67">
        <v>4.0979625332903566</v>
      </c>
      <c r="P61" s="67">
        <v>7.5255993763560127</v>
      </c>
      <c r="Q61" s="67">
        <v>6.1342438047383752</v>
      </c>
      <c r="R61" s="67">
        <v>5.8306878765817487</v>
      </c>
      <c r="S61" s="67">
        <v>8.4887015908686578</v>
      </c>
      <c r="T61" s="67">
        <v>-0.22110301238417662</v>
      </c>
      <c r="U61" s="67">
        <v>-3.4340267657727708</v>
      </c>
      <c r="V61" s="67">
        <v>1.25563856537552</v>
      </c>
      <c r="W61" s="67">
        <v>-4.2354111278409192</v>
      </c>
      <c r="X61" s="67">
        <v>8.8519901140182213</v>
      </c>
      <c r="Y61" s="67">
        <v>14.640744199720885</v>
      </c>
      <c r="Z61" s="67">
        <v>13.17721246567092</v>
      </c>
      <c r="AA61" s="67">
        <v>14.149374025372779</v>
      </c>
      <c r="AB61" s="67">
        <v>17.107427257013327</v>
      </c>
      <c r="AC61" s="67">
        <v>20.37604638693567</v>
      </c>
      <c r="AD61" s="67">
        <v>13.171683470867194</v>
      </c>
      <c r="AE61" s="67">
        <v>18.888516513236937</v>
      </c>
      <c r="AF61" s="67">
        <v>9.7915389061656128</v>
      </c>
      <c r="AG61" s="67">
        <v>7.6986098875234603</v>
      </c>
      <c r="AH61" s="67">
        <v>6.3689373405243259</v>
      </c>
      <c r="AI61" s="67">
        <v>7.747501671731527E-2</v>
      </c>
      <c r="AJ61" s="67">
        <v>-1.0773302917206848</v>
      </c>
      <c r="AK61" s="67">
        <v>-1.0451346500098566</v>
      </c>
      <c r="AL61" s="67">
        <v>4.3801357526652254</v>
      </c>
      <c r="AM61" s="67">
        <v>1.4552731176347748</v>
      </c>
      <c r="AN61" s="67">
        <v>15.819816398253025</v>
      </c>
      <c r="AO61" s="67">
        <v>9.3534667351277392</v>
      </c>
      <c r="AP61" s="67">
        <v>9.4757034282302328</v>
      </c>
      <c r="AQ61" s="67">
        <v>13.839161269137534</v>
      </c>
      <c r="AR61" s="67">
        <v>10.878471873823159</v>
      </c>
      <c r="AS61" s="67">
        <v>5.2593636678952151</v>
      </c>
      <c r="AT61" s="67">
        <v>11.935787555631535</v>
      </c>
      <c r="AU61" s="67">
        <v>5.8738888135067953</v>
      </c>
      <c r="AV61" s="67">
        <v>3.6285572634230761</v>
      </c>
      <c r="AW61" s="67">
        <v>8.8880381329638567</v>
      </c>
      <c r="AX61" s="67">
        <v>-2.5235519761010607</v>
      </c>
      <c r="AY61" s="67">
        <v>2.0302276620937789</v>
      </c>
      <c r="AZ61" s="67">
        <v>8.0046762300712544</v>
      </c>
      <c r="BA61" s="67">
        <v>9.6710684978820467</v>
      </c>
      <c r="BB61" s="67">
        <v>17.16463912792689</v>
      </c>
      <c r="BC61" s="67">
        <v>9.4819092506626532</v>
      </c>
      <c r="BD61" s="67">
        <v>8.8648234962959549</v>
      </c>
      <c r="BE61" s="67">
        <v>5.5327633609821589</v>
      </c>
      <c r="BF61" s="67">
        <v>6.8026468609880766</v>
      </c>
      <c r="BG61" s="67">
        <v>9.7543430556847852</v>
      </c>
      <c r="BH61" s="184">
        <v>5.7829821152453889</v>
      </c>
      <c r="BI61" s="184">
        <v>11.182113415445727</v>
      </c>
      <c r="BJ61" s="184">
        <v>8.4779533230870499</v>
      </c>
      <c r="BK61" s="184">
        <v>16.031012004048989</v>
      </c>
      <c r="BL61" s="67">
        <v>6.6742458857940221</v>
      </c>
      <c r="BM61" s="67">
        <v>-25.328679568125068</v>
      </c>
      <c r="BN61" s="67">
        <v>-20.527963332461567</v>
      </c>
      <c r="BO61" s="67">
        <v>-7.4895630123465509</v>
      </c>
      <c r="BP61" s="67">
        <v>-0.64913496582181551</v>
      </c>
      <c r="BQ61" s="67">
        <v>43.303759194722062</v>
      </c>
      <c r="BR61" s="67">
        <v>44.771432942485603</v>
      </c>
      <c r="BS61" s="67">
        <v>32.489543609179293</v>
      </c>
      <c r="BT61" s="184">
        <v>30.563713535383243</v>
      </c>
      <c r="BU61" s="184">
        <v>38.769378305299597</v>
      </c>
      <c r="BV61" s="184">
        <v>34.70604433967037</v>
      </c>
      <c r="BW61" s="184">
        <v>22.948306775285658</v>
      </c>
      <c r="BX61" s="184">
        <v>15.885150723840539</v>
      </c>
      <c r="BY61" s="184">
        <v>8.7067028753966724</v>
      </c>
      <c r="BZ61" s="184">
        <v>-1.7021583186300262</v>
      </c>
      <c r="CA61" s="185">
        <v>-3.6866763207763</v>
      </c>
    </row>
    <row r="62" spans="1:79">
      <c r="A62" s="49" t="s">
        <v>134</v>
      </c>
      <c r="B62" s="50"/>
      <c r="C62" s="51" t="s">
        <v>136</v>
      </c>
      <c r="D62" s="73"/>
      <c r="E62" s="73"/>
      <c r="F62" s="73"/>
      <c r="G62" s="73"/>
      <c r="H62" s="74">
        <v>10.606479929445499</v>
      </c>
      <c r="I62" s="74">
        <v>11.038475648893083</v>
      </c>
      <c r="J62" s="74">
        <v>14.85358746340853</v>
      </c>
      <c r="K62" s="74">
        <v>14.771290286589164</v>
      </c>
      <c r="L62" s="74">
        <v>15.065594745232772</v>
      </c>
      <c r="M62" s="74">
        <v>12.055842291336745</v>
      </c>
      <c r="N62" s="74">
        <v>10.938369117758214</v>
      </c>
      <c r="O62" s="74">
        <v>11.444219931816122</v>
      </c>
      <c r="P62" s="74">
        <v>11.399389098146756</v>
      </c>
      <c r="Q62" s="74">
        <v>12.183481582700423</v>
      </c>
      <c r="R62" s="74">
        <v>12.749811629536723</v>
      </c>
      <c r="S62" s="74">
        <v>8.7366237886244988</v>
      </c>
      <c r="T62" s="74">
        <v>5.3493933099996553</v>
      </c>
      <c r="U62" s="74">
        <v>6.2790003068797944</v>
      </c>
      <c r="V62" s="74">
        <v>3.76640745929069</v>
      </c>
      <c r="W62" s="74">
        <v>5.6991976105822886</v>
      </c>
      <c r="X62" s="74">
        <v>8.642697422116342</v>
      </c>
      <c r="Y62" s="74">
        <v>8.7452557369263104</v>
      </c>
      <c r="Z62" s="74">
        <v>7.1707141839896167</v>
      </c>
      <c r="AA62" s="74">
        <v>9.3287112348961614</v>
      </c>
      <c r="AB62" s="74">
        <v>12.44220917322032</v>
      </c>
      <c r="AC62" s="74">
        <v>13.64143010764225</v>
      </c>
      <c r="AD62" s="74">
        <v>14.430337001787336</v>
      </c>
      <c r="AE62" s="74">
        <v>14.465542102619494</v>
      </c>
      <c r="AF62" s="74">
        <v>11.323589526752983</v>
      </c>
      <c r="AG62" s="74">
        <v>8.8753348376755525</v>
      </c>
      <c r="AH62" s="74">
        <v>5.8767147105041886</v>
      </c>
      <c r="AI62" s="74">
        <v>5.1193325293623815</v>
      </c>
      <c r="AJ62" s="74">
        <v>4.3069473408089465</v>
      </c>
      <c r="AK62" s="74">
        <v>7.2513358614435504</v>
      </c>
      <c r="AL62" s="74">
        <v>9.4855363977472962</v>
      </c>
      <c r="AM62" s="74">
        <v>7.3994077204603741</v>
      </c>
      <c r="AN62" s="74">
        <v>9.5682123578588687</v>
      </c>
      <c r="AO62" s="74">
        <v>5.4700111544764098</v>
      </c>
      <c r="AP62" s="74">
        <v>6.1356914812379841</v>
      </c>
      <c r="AQ62" s="74">
        <v>6.3380668681277825</v>
      </c>
      <c r="AR62" s="74">
        <v>4.1651585592425135</v>
      </c>
      <c r="AS62" s="74">
        <v>4.263681894259804</v>
      </c>
      <c r="AT62" s="74">
        <v>6.8971907590963326</v>
      </c>
      <c r="AU62" s="74">
        <v>6.4205657477782552</v>
      </c>
      <c r="AV62" s="74">
        <v>7.6436387734860602</v>
      </c>
      <c r="AW62" s="74">
        <v>8.4160430147680785</v>
      </c>
      <c r="AX62" s="74">
        <v>5.9907336681249035</v>
      </c>
      <c r="AY62" s="74">
        <v>7.429294335953756</v>
      </c>
      <c r="AZ62" s="74">
        <v>6.9238580756388188</v>
      </c>
      <c r="BA62" s="74">
        <v>6.2388129976381492</v>
      </c>
      <c r="BB62" s="74">
        <v>6.8823223765630104</v>
      </c>
      <c r="BC62" s="74">
        <v>6.2226336255910297</v>
      </c>
      <c r="BD62" s="74">
        <v>6.7200546684160969</v>
      </c>
      <c r="BE62" s="74">
        <v>7.5926378443112554</v>
      </c>
      <c r="BF62" s="74">
        <v>7.7708960934992319</v>
      </c>
      <c r="BG62" s="74">
        <v>7.1560999920735782</v>
      </c>
      <c r="BH62" s="188">
        <v>6.6570712386906195</v>
      </c>
      <c r="BI62" s="188">
        <v>7.600518436005089</v>
      </c>
      <c r="BJ62" s="188">
        <v>7.1806877626686685</v>
      </c>
      <c r="BK62" s="188">
        <v>7.7897185095269208</v>
      </c>
      <c r="BL62" s="74">
        <v>4.2009342434904653</v>
      </c>
      <c r="BM62" s="74">
        <v>-16.822867218805854</v>
      </c>
      <c r="BN62" s="74">
        <v>-8.5907697947650803</v>
      </c>
      <c r="BO62" s="74">
        <v>-2.0560072295951812</v>
      </c>
      <c r="BP62" s="74">
        <v>4.4133514535271985</v>
      </c>
      <c r="BQ62" s="74">
        <v>28.317586893499794</v>
      </c>
      <c r="BR62" s="74">
        <v>24.113240014585458</v>
      </c>
      <c r="BS62" s="74">
        <v>22.694339890825319</v>
      </c>
      <c r="BT62" s="188">
        <v>23.475640945165324</v>
      </c>
      <c r="BU62" s="188">
        <v>29.823872367705349</v>
      </c>
      <c r="BV62" s="188">
        <v>24.662679194857319</v>
      </c>
      <c r="BW62" s="188">
        <v>16.412849043228334</v>
      </c>
      <c r="BX62" s="188">
        <v>13.73770147131836</v>
      </c>
      <c r="BY62" s="188">
        <v>6.8962953850697062</v>
      </c>
      <c r="BZ62" s="188">
        <v>3.278603171461242</v>
      </c>
      <c r="CA62" s="189">
        <v>4.9408547866676429</v>
      </c>
    </row>
    <row r="63" spans="1:79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9" s="38" customFormat="1" ht="12" customHeight="1">
      <c r="A64" s="6" t="s">
        <v>218</v>
      </c>
      <c r="B64" s="53"/>
      <c r="C64" s="53"/>
      <c r="D64" s="53"/>
      <c r="E64" s="53"/>
      <c r="F64" s="53"/>
      <c r="G64" s="54"/>
    </row>
    <row r="65" spans="1:79" s="38" customFormat="1" ht="12" customHeight="1">
      <c r="A65" s="55" t="s">
        <v>205</v>
      </c>
      <c r="B65" s="57"/>
      <c r="C65" s="57"/>
      <c r="D65" s="57"/>
      <c r="E65" s="57"/>
      <c r="F65" s="57"/>
      <c r="G65" s="58"/>
    </row>
    <row r="66" spans="1:79" s="38" customFormat="1" ht="12" customHeight="1">
      <c r="A66" s="55" t="s">
        <v>206</v>
      </c>
      <c r="B66" s="57"/>
      <c r="C66" s="57"/>
      <c r="D66" s="57"/>
      <c r="E66" s="57"/>
      <c r="F66" s="57"/>
      <c r="G66" s="58"/>
    </row>
    <row r="67" spans="1:79" s="38" customFormat="1" ht="12" customHeight="1">
      <c r="A67" s="59" t="s">
        <v>216</v>
      </c>
      <c r="B67" s="60"/>
      <c r="C67" s="60"/>
      <c r="D67" s="60"/>
      <c r="E67" s="60"/>
      <c r="F67" s="60"/>
      <c r="G67" s="61"/>
    </row>
    <row r="68" spans="1:79"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</row>
    <row r="72" spans="1:79" s="20" customFormat="1" ht="14.25" customHeight="1">
      <c r="A72" s="268" t="s">
        <v>207</v>
      </c>
      <c r="B72" s="268"/>
      <c r="C72" s="268"/>
      <c r="D72" s="268"/>
      <c r="E72" s="268"/>
      <c r="F72" s="268"/>
      <c r="G72" s="268"/>
    </row>
    <row r="73" spans="1:79" s="20" customFormat="1" ht="14.25" customHeight="1">
      <c r="A73" s="268"/>
      <c r="B73" s="268"/>
      <c r="C73" s="268"/>
      <c r="D73" s="268"/>
      <c r="E73" s="268"/>
      <c r="F73" s="268"/>
      <c r="G73" s="268"/>
    </row>
    <row r="74" spans="1:79" s="20" customFormat="1" ht="14.1" customHeight="1">
      <c r="A74" s="21" t="s">
        <v>198</v>
      </c>
      <c r="B74" s="22"/>
      <c r="C74" s="22"/>
      <c r="D74" s="22"/>
      <c r="E74" s="22"/>
      <c r="F74" s="22"/>
      <c r="G74" s="23"/>
    </row>
    <row r="75" spans="1:79" s="20" customFormat="1" ht="14.1" customHeight="1">
      <c r="A75" s="21" t="s">
        <v>133</v>
      </c>
      <c r="B75" s="22"/>
      <c r="C75" s="22"/>
      <c r="D75" s="22"/>
      <c r="E75" s="22"/>
      <c r="F75" s="22"/>
      <c r="G75" s="23"/>
    </row>
    <row r="76" spans="1:79" s="20" customFormat="1" ht="15.75" customHeight="1">
      <c r="A76" s="24" t="s">
        <v>215</v>
      </c>
      <c r="B76" s="25"/>
      <c r="C76" s="25"/>
      <c r="D76" s="25"/>
      <c r="E76" s="25"/>
      <c r="F76" s="25"/>
      <c r="G76" s="26"/>
    </row>
    <row r="77" spans="1:79">
      <c r="H77" s="76"/>
      <c r="I77" s="76"/>
      <c r="J77" s="76"/>
      <c r="K77" s="76"/>
    </row>
    <row r="78" spans="1:79" s="28" customFormat="1" ht="36.9" customHeight="1">
      <c r="A78" s="265" t="s">
        <v>0</v>
      </c>
      <c r="B78" s="262" t="s">
        <v>132</v>
      </c>
      <c r="C78" s="262" t="s">
        <v>1</v>
      </c>
      <c r="D78" s="262"/>
      <c r="E78" s="262"/>
      <c r="F78" s="262"/>
      <c r="G78" s="262"/>
      <c r="H78" s="262">
        <v>2006</v>
      </c>
      <c r="I78" s="262"/>
      <c r="J78" s="262"/>
      <c r="K78" s="262"/>
      <c r="L78" s="262">
        <v>2007</v>
      </c>
      <c r="M78" s="262"/>
      <c r="N78" s="262"/>
      <c r="O78" s="262"/>
      <c r="P78" s="262">
        <v>2008</v>
      </c>
      <c r="Q78" s="262"/>
      <c r="R78" s="262"/>
      <c r="S78" s="262"/>
      <c r="T78" s="262">
        <v>2009</v>
      </c>
      <c r="U78" s="262"/>
      <c r="V78" s="262"/>
      <c r="W78" s="262"/>
      <c r="X78" s="262">
        <v>2010</v>
      </c>
      <c r="Y78" s="262"/>
      <c r="Z78" s="262"/>
      <c r="AA78" s="262"/>
      <c r="AB78" s="262">
        <v>2011</v>
      </c>
      <c r="AC78" s="262"/>
      <c r="AD78" s="262"/>
      <c r="AE78" s="262"/>
      <c r="AF78" s="262">
        <v>2012</v>
      </c>
      <c r="AG78" s="262"/>
      <c r="AH78" s="262"/>
      <c r="AI78" s="262"/>
      <c r="AJ78" s="262">
        <v>2013</v>
      </c>
      <c r="AK78" s="262"/>
      <c r="AL78" s="262"/>
      <c r="AM78" s="262"/>
      <c r="AN78" s="262">
        <v>2014</v>
      </c>
      <c r="AO78" s="262"/>
      <c r="AP78" s="262"/>
      <c r="AQ78" s="262"/>
      <c r="AR78" s="262">
        <v>2015</v>
      </c>
      <c r="AS78" s="262"/>
      <c r="AT78" s="262"/>
      <c r="AU78" s="262"/>
      <c r="AV78" s="262">
        <v>2016</v>
      </c>
      <c r="AW78" s="262"/>
      <c r="AX78" s="262"/>
      <c r="AY78" s="262"/>
      <c r="AZ78" s="262">
        <v>2017</v>
      </c>
      <c r="BA78" s="262"/>
      <c r="BB78" s="262"/>
      <c r="BC78" s="262"/>
      <c r="BD78" s="262">
        <v>2018</v>
      </c>
      <c r="BE78" s="262"/>
      <c r="BF78" s="262"/>
      <c r="BG78" s="262"/>
      <c r="BH78" s="262">
        <v>2019</v>
      </c>
      <c r="BI78" s="262"/>
      <c r="BJ78" s="262"/>
      <c r="BK78" s="262"/>
      <c r="BL78" s="262">
        <v>2020</v>
      </c>
      <c r="BM78" s="262"/>
      <c r="BN78" s="262"/>
      <c r="BO78" s="262"/>
      <c r="BP78" s="262" t="s">
        <v>209</v>
      </c>
      <c r="BQ78" s="262"/>
      <c r="BR78" s="262"/>
      <c r="BS78" s="262"/>
      <c r="BT78" s="262" t="s">
        <v>217</v>
      </c>
      <c r="BU78" s="262"/>
      <c r="BV78" s="262"/>
      <c r="BW78" s="262"/>
      <c r="BX78" s="262" t="s">
        <v>210</v>
      </c>
      <c r="BY78" s="262"/>
      <c r="BZ78" s="262"/>
      <c r="CA78" s="263"/>
    </row>
    <row r="79" spans="1:79" s="28" customFormat="1" ht="12" customHeight="1">
      <c r="A79" s="266"/>
      <c r="B79" s="267"/>
      <c r="C79" s="267"/>
      <c r="D79" s="30"/>
      <c r="E79" s="30"/>
      <c r="F79" s="30"/>
      <c r="G79" s="30"/>
      <c r="H79" s="30" t="s">
        <v>114</v>
      </c>
      <c r="I79" s="30" t="s">
        <v>186</v>
      </c>
      <c r="J79" s="30" t="s">
        <v>187</v>
      </c>
      <c r="K79" s="30" t="s">
        <v>188</v>
      </c>
      <c r="L79" s="30" t="s">
        <v>114</v>
      </c>
      <c r="M79" s="30" t="s">
        <v>186</v>
      </c>
      <c r="N79" s="30" t="s">
        <v>187</v>
      </c>
      <c r="O79" s="30" t="s">
        <v>188</v>
      </c>
      <c r="P79" s="30" t="s">
        <v>114</v>
      </c>
      <c r="Q79" s="30" t="s">
        <v>186</v>
      </c>
      <c r="R79" s="30" t="s">
        <v>187</v>
      </c>
      <c r="S79" s="30" t="s">
        <v>188</v>
      </c>
      <c r="T79" s="30" t="s">
        <v>114</v>
      </c>
      <c r="U79" s="30" t="s">
        <v>186</v>
      </c>
      <c r="V79" s="30" t="s">
        <v>187</v>
      </c>
      <c r="W79" s="30" t="s">
        <v>188</v>
      </c>
      <c r="X79" s="30" t="s">
        <v>114</v>
      </c>
      <c r="Y79" s="30" t="s">
        <v>186</v>
      </c>
      <c r="Z79" s="30" t="s">
        <v>187</v>
      </c>
      <c r="AA79" s="30" t="s">
        <v>188</v>
      </c>
      <c r="AB79" s="30" t="s">
        <v>114</v>
      </c>
      <c r="AC79" s="30" t="s">
        <v>186</v>
      </c>
      <c r="AD79" s="30" t="s">
        <v>187</v>
      </c>
      <c r="AE79" s="30" t="s">
        <v>188</v>
      </c>
      <c r="AF79" s="30" t="s">
        <v>114</v>
      </c>
      <c r="AG79" s="30" t="s">
        <v>186</v>
      </c>
      <c r="AH79" s="30" t="s">
        <v>187</v>
      </c>
      <c r="AI79" s="30" t="s">
        <v>188</v>
      </c>
      <c r="AJ79" s="30" t="s">
        <v>114</v>
      </c>
      <c r="AK79" s="30" t="s">
        <v>186</v>
      </c>
      <c r="AL79" s="30" t="s">
        <v>187</v>
      </c>
      <c r="AM79" s="30" t="s">
        <v>188</v>
      </c>
      <c r="AN79" s="30" t="s">
        <v>114</v>
      </c>
      <c r="AO79" s="30" t="s">
        <v>186</v>
      </c>
      <c r="AP79" s="30" t="s">
        <v>187</v>
      </c>
      <c r="AQ79" s="30" t="s">
        <v>188</v>
      </c>
      <c r="AR79" s="30" t="s">
        <v>114</v>
      </c>
      <c r="AS79" s="30" t="s">
        <v>186</v>
      </c>
      <c r="AT79" s="30" t="s">
        <v>187</v>
      </c>
      <c r="AU79" s="30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1" t="s">
        <v>188</v>
      </c>
    </row>
    <row r="80" spans="1:79">
      <c r="A80" s="77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L80" s="33"/>
      <c r="BM80" s="33"/>
      <c r="BN80" s="33"/>
      <c r="BO80" s="33"/>
      <c r="BP80" s="33"/>
      <c r="BQ80" s="33"/>
      <c r="BR80" s="33"/>
      <c r="BS80" s="33"/>
      <c r="CA80" s="231"/>
    </row>
    <row r="81" spans="1:79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3.8902505361321857</v>
      </c>
      <c r="I81" s="65">
        <v>4.1518774672616416</v>
      </c>
      <c r="J81" s="65">
        <v>6.6879286529260469</v>
      </c>
      <c r="K81" s="65">
        <v>7.8069106490034557</v>
      </c>
      <c r="L81" s="65">
        <v>11.750548130253492</v>
      </c>
      <c r="M81" s="65">
        <v>9.7538480561601091</v>
      </c>
      <c r="N81" s="65">
        <v>8.9452746870125566</v>
      </c>
      <c r="O81" s="65">
        <v>8.3500455788516632</v>
      </c>
      <c r="P81" s="65">
        <v>9.6350339760084722</v>
      </c>
      <c r="Q81" s="65">
        <v>7.3632490227169285</v>
      </c>
      <c r="R81" s="65">
        <v>8.1704516066847503</v>
      </c>
      <c r="S81" s="65">
        <v>7.2488642099947498</v>
      </c>
      <c r="T81" s="65">
        <v>6.097600324561526</v>
      </c>
      <c r="U81" s="65">
        <v>7.9032245656047309</v>
      </c>
      <c r="V81" s="65">
        <v>6.2964327321343774</v>
      </c>
      <c r="W81" s="65">
        <v>5.287269760582447</v>
      </c>
      <c r="X81" s="65">
        <v>-1.4811176302249578</v>
      </c>
      <c r="Y81" s="65">
        <v>-6.6967605417673326E-2</v>
      </c>
      <c r="Z81" s="65">
        <v>0.31340021172434263</v>
      </c>
      <c r="AA81" s="65">
        <v>2.5540919115456262</v>
      </c>
      <c r="AB81" s="65">
        <v>17.586635946886076</v>
      </c>
      <c r="AC81" s="65">
        <v>12.480837307530294</v>
      </c>
      <c r="AD81" s="65">
        <v>10.502136197087907</v>
      </c>
      <c r="AE81" s="65">
        <v>9.5841446049228693</v>
      </c>
      <c r="AF81" s="65">
        <v>-1.0775809475820211</v>
      </c>
      <c r="AG81" s="65">
        <v>0.40512290860283429</v>
      </c>
      <c r="AH81" s="65">
        <v>0.76298073512273845</v>
      </c>
      <c r="AI81" s="65">
        <v>-1.3259434087354123</v>
      </c>
      <c r="AJ81" s="65">
        <v>-1.8771447437371052</v>
      </c>
      <c r="AK81" s="65">
        <v>4.3048657930882683</v>
      </c>
      <c r="AL81" s="65">
        <v>3.8255907902934752</v>
      </c>
      <c r="AM81" s="65">
        <v>3.4937783869495291</v>
      </c>
      <c r="AN81" s="65">
        <v>8.0186833431089184</v>
      </c>
      <c r="AO81" s="65">
        <v>5.1389583104548535</v>
      </c>
      <c r="AP81" s="65">
        <v>5.0228307359889186</v>
      </c>
      <c r="AQ81" s="65">
        <v>7.9098392583551345</v>
      </c>
      <c r="AR81" s="65">
        <v>16.178382116100494</v>
      </c>
      <c r="AS81" s="65">
        <v>12.75253960800184</v>
      </c>
      <c r="AT81" s="65">
        <v>14.827970732033364</v>
      </c>
      <c r="AU81" s="65">
        <v>15.807965347130377</v>
      </c>
      <c r="AV81" s="65">
        <v>17.905013849564384</v>
      </c>
      <c r="AW81" s="65">
        <v>19.346501272206723</v>
      </c>
      <c r="AX81" s="65">
        <v>19.005330918191873</v>
      </c>
      <c r="AY81" s="65">
        <v>18.579087357659247</v>
      </c>
      <c r="AZ81" s="65">
        <v>9.6671315964707247</v>
      </c>
      <c r="BA81" s="65">
        <v>5.8783604612905833</v>
      </c>
      <c r="BB81" s="65">
        <v>4.4799646931810173</v>
      </c>
      <c r="BC81" s="65">
        <v>3.0666783492510348</v>
      </c>
      <c r="BD81" s="65">
        <v>1.9001832497255435</v>
      </c>
      <c r="BE81" s="65">
        <v>4.5496669793758713</v>
      </c>
      <c r="BF81" s="65">
        <v>4.5556451534828568</v>
      </c>
      <c r="BG81" s="65">
        <v>4.5600612088751262</v>
      </c>
      <c r="BH81" s="182">
        <v>3.9696570634890662</v>
      </c>
      <c r="BI81" s="182">
        <v>6.3808767814251866</v>
      </c>
      <c r="BJ81" s="182">
        <v>9.2787075370208498</v>
      </c>
      <c r="BK81" s="182">
        <v>10.506203554644912</v>
      </c>
      <c r="BL81" s="65">
        <v>17.455703040338307</v>
      </c>
      <c r="BM81" s="65">
        <v>13.182909322525063</v>
      </c>
      <c r="BN81" s="65">
        <v>10.556898630118837</v>
      </c>
      <c r="BO81" s="65">
        <v>10.318137673268879</v>
      </c>
      <c r="BP81" s="65">
        <v>12.716091199762317</v>
      </c>
      <c r="BQ81" s="65">
        <v>17.081112608442851</v>
      </c>
      <c r="BR81" s="65">
        <v>19.036949627787408</v>
      </c>
      <c r="BS81" s="65">
        <v>23.621448579431998</v>
      </c>
      <c r="BT81" s="182">
        <v>49.404923700076949</v>
      </c>
      <c r="BU81" s="182">
        <v>47.797563893885552</v>
      </c>
      <c r="BV81" s="182">
        <v>45.44765844543133</v>
      </c>
      <c r="BW81" s="182">
        <v>40.742778838787331</v>
      </c>
      <c r="BX81" s="182">
        <v>17.114427330225567</v>
      </c>
      <c r="BY81" s="182">
        <v>11.425656282748562</v>
      </c>
      <c r="BZ81" s="182">
        <v>7.0248618463518966</v>
      </c>
      <c r="CA81" s="183">
        <v>5.3143376946793666</v>
      </c>
    </row>
    <row r="82" spans="1:79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16.868719560074183</v>
      </c>
      <c r="I82" s="67">
        <v>20.039976282930368</v>
      </c>
      <c r="J82" s="67">
        <v>20.831688010376141</v>
      </c>
      <c r="K82" s="67">
        <v>18.377055865161267</v>
      </c>
      <c r="L82" s="67">
        <v>5.3697766254800854</v>
      </c>
      <c r="M82" s="67">
        <v>-5.4827304103360746</v>
      </c>
      <c r="N82" s="67">
        <v>-4.8057545698309525</v>
      </c>
      <c r="O82" s="67">
        <v>1.2094767864661407</v>
      </c>
      <c r="P82" s="67">
        <v>37.45364842046024</v>
      </c>
      <c r="Q82" s="67">
        <v>48.23766646035341</v>
      </c>
      <c r="R82" s="67">
        <v>54.855630657340583</v>
      </c>
      <c r="S82" s="67">
        <v>46.257988881746002</v>
      </c>
      <c r="T82" s="67">
        <v>-6.3517536799596428</v>
      </c>
      <c r="U82" s="67">
        <v>-4.2237707611359809</v>
      </c>
      <c r="V82" s="67">
        <v>-8.4471905964376077</v>
      </c>
      <c r="W82" s="67">
        <v>-3.7259211376857877</v>
      </c>
      <c r="X82" s="67">
        <v>36.00897718887731</v>
      </c>
      <c r="Y82" s="67">
        <v>34.190312686709404</v>
      </c>
      <c r="Z82" s="67">
        <v>28.336534366560244</v>
      </c>
      <c r="AA82" s="67">
        <v>26.510716012246533</v>
      </c>
      <c r="AB82" s="67">
        <v>35.489707525523755</v>
      </c>
      <c r="AC82" s="67">
        <v>44.641609518352823</v>
      </c>
      <c r="AD82" s="67">
        <v>48.270359386908439</v>
      </c>
      <c r="AE82" s="67">
        <v>49.767540600786674</v>
      </c>
      <c r="AF82" s="67">
        <v>26.047651791832308</v>
      </c>
      <c r="AG82" s="67">
        <v>15.650725962942502</v>
      </c>
      <c r="AH82" s="67">
        <v>9.5254984012705677</v>
      </c>
      <c r="AI82" s="67">
        <v>5.6826557804611468</v>
      </c>
      <c r="AJ82" s="67">
        <v>-3.9066493663371915</v>
      </c>
      <c r="AK82" s="67">
        <v>-4.1279788708851015</v>
      </c>
      <c r="AL82" s="67">
        <v>-0.62096819206952603</v>
      </c>
      <c r="AM82" s="67">
        <v>-1.6323081669061992</v>
      </c>
      <c r="AN82" s="67">
        <v>-5.2029083007880104</v>
      </c>
      <c r="AO82" s="67">
        <v>-10.581460935145429</v>
      </c>
      <c r="AP82" s="67">
        <v>-11.286453627906369</v>
      </c>
      <c r="AQ82" s="67">
        <v>-12.361603490591378</v>
      </c>
      <c r="AR82" s="67">
        <v>-29.930029755542535</v>
      </c>
      <c r="AS82" s="67">
        <v>-27.347063627350437</v>
      </c>
      <c r="AT82" s="67">
        <v>-25.852236338190906</v>
      </c>
      <c r="AU82" s="67">
        <v>-25.900052898528301</v>
      </c>
      <c r="AV82" s="67">
        <v>-23.273386707173387</v>
      </c>
      <c r="AW82" s="67">
        <v>-20.920753622802962</v>
      </c>
      <c r="AX82" s="67">
        <v>-19.845081230151521</v>
      </c>
      <c r="AY82" s="67">
        <v>-13.916475948516876</v>
      </c>
      <c r="AZ82" s="67">
        <v>19.904248941113593</v>
      </c>
      <c r="BA82" s="67">
        <v>16.35111653917491</v>
      </c>
      <c r="BB82" s="67">
        <v>15.992103767122785</v>
      </c>
      <c r="BC82" s="67">
        <v>15.949169491938633</v>
      </c>
      <c r="BD82" s="67">
        <v>20.313228465138295</v>
      </c>
      <c r="BE82" s="67">
        <v>24.480460419179309</v>
      </c>
      <c r="BF82" s="67">
        <v>25.427111617641884</v>
      </c>
      <c r="BG82" s="67">
        <v>21.561698010013856</v>
      </c>
      <c r="BH82" s="184">
        <v>3.9074106262718828</v>
      </c>
      <c r="BI82" s="184">
        <v>4.3625675002273283</v>
      </c>
      <c r="BJ82" s="184">
        <v>1.1657677503311703</v>
      </c>
      <c r="BK82" s="184">
        <v>0.91541496504441966</v>
      </c>
      <c r="BL82" s="67">
        <v>-13.294999639579089</v>
      </c>
      <c r="BM82" s="67">
        <v>-32.625504561179014</v>
      </c>
      <c r="BN82" s="67">
        <v>-31.375697507035184</v>
      </c>
      <c r="BO82" s="67">
        <v>-30.227892381295774</v>
      </c>
      <c r="BP82" s="67">
        <v>3.1471137151683166</v>
      </c>
      <c r="BQ82" s="67">
        <v>36.701146371859608</v>
      </c>
      <c r="BR82" s="67">
        <v>46.828083180844857</v>
      </c>
      <c r="BS82" s="67">
        <v>57.86821991201623</v>
      </c>
      <c r="BT82" s="184">
        <v>77.280215292275102</v>
      </c>
      <c r="BU82" s="184">
        <v>84.623669009631641</v>
      </c>
      <c r="BV82" s="184">
        <v>81.432162031173704</v>
      </c>
      <c r="BW82" s="184">
        <v>65.251031369191537</v>
      </c>
      <c r="BX82" s="184">
        <v>13.047830110403538</v>
      </c>
      <c r="BY82" s="184">
        <v>-6.0684215343920158</v>
      </c>
      <c r="BZ82" s="184">
        <v>-14.882735972084163</v>
      </c>
      <c r="CA82" s="185">
        <v>-18.111527080794446</v>
      </c>
    </row>
    <row r="83" spans="1:79">
      <c r="A83" s="40"/>
      <c r="B83" s="35" t="s">
        <v>4</v>
      </c>
      <c r="C83" s="36" t="s">
        <v>11</v>
      </c>
      <c r="D83" s="68"/>
      <c r="E83" s="68"/>
      <c r="F83" s="68"/>
      <c r="G83" s="68"/>
      <c r="H83" s="65">
        <v>8.2663342886383901</v>
      </c>
      <c r="I83" s="65">
        <v>8.2478401631197045</v>
      </c>
      <c r="J83" s="65">
        <v>11.013278543726443</v>
      </c>
      <c r="K83" s="65">
        <v>12.82682308532064</v>
      </c>
      <c r="L83" s="65">
        <v>19.842377583481422</v>
      </c>
      <c r="M83" s="65">
        <v>16.856872250667962</v>
      </c>
      <c r="N83" s="65">
        <v>14.186485652274868</v>
      </c>
      <c r="O83" s="65">
        <v>13.525215252152861</v>
      </c>
      <c r="P83" s="65">
        <v>8.4001802640786707</v>
      </c>
      <c r="Q83" s="65">
        <v>8.0638163871697373</v>
      </c>
      <c r="R83" s="65">
        <v>7.1614180867473038</v>
      </c>
      <c r="S83" s="65">
        <v>5.8391840744273651</v>
      </c>
      <c r="T83" s="65">
        <v>2.4971317246640581</v>
      </c>
      <c r="U83" s="65">
        <v>1.3857945450004507</v>
      </c>
      <c r="V83" s="65">
        <v>1.342221809133477</v>
      </c>
      <c r="W83" s="65">
        <v>1.1861214238911657</v>
      </c>
      <c r="X83" s="65">
        <v>1.2074116230230203</v>
      </c>
      <c r="Y83" s="65">
        <v>2.973005093460273</v>
      </c>
      <c r="Z83" s="65">
        <v>2.3575107251813989</v>
      </c>
      <c r="AA83" s="65">
        <v>2.5036083795343416</v>
      </c>
      <c r="AB83" s="65">
        <v>6.901849575219515</v>
      </c>
      <c r="AC83" s="65">
        <v>5.9526251397724366</v>
      </c>
      <c r="AD83" s="65">
        <v>7.1977832636448795</v>
      </c>
      <c r="AE83" s="65">
        <v>7.6734790561792607</v>
      </c>
      <c r="AF83" s="65">
        <v>8.364266160842277</v>
      </c>
      <c r="AG83" s="65">
        <v>7.7841468138078795</v>
      </c>
      <c r="AH83" s="65">
        <v>7.4112866562775537</v>
      </c>
      <c r="AI83" s="65">
        <v>6.6255194329014131</v>
      </c>
      <c r="AJ83" s="65">
        <v>-0.68598759071377913</v>
      </c>
      <c r="AK83" s="65">
        <v>2.9147630156918467</v>
      </c>
      <c r="AL83" s="65">
        <v>3.3255241988102284</v>
      </c>
      <c r="AM83" s="65">
        <v>3.6450751366905649</v>
      </c>
      <c r="AN83" s="65">
        <v>7.7774836274426775</v>
      </c>
      <c r="AO83" s="65">
        <v>4.453480190322054</v>
      </c>
      <c r="AP83" s="65">
        <v>3.7146146764312391</v>
      </c>
      <c r="AQ83" s="65">
        <v>3.5190940157706194</v>
      </c>
      <c r="AR83" s="65">
        <v>2.6601218029562688</v>
      </c>
      <c r="AS83" s="65">
        <v>3.4379229693429494</v>
      </c>
      <c r="AT83" s="65">
        <v>5.3194944891171474</v>
      </c>
      <c r="AU83" s="65">
        <v>6.6087625396621092</v>
      </c>
      <c r="AV83" s="65">
        <v>10.534354159615077</v>
      </c>
      <c r="AW83" s="65">
        <v>10.568379446417111</v>
      </c>
      <c r="AX83" s="65">
        <v>7.9543056079526906</v>
      </c>
      <c r="AY83" s="65">
        <v>6.4506107887642798</v>
      </c>
      <c r="AZ83" s="65">
        <v>0.70314551050189777</v>
      </c>
      <c r="BA83" s="65">
        <v>-1.8556229664158792</v>
      </c>
      <c r="BB83" s="65">
        <v>-1.3867189278765721</v>
      </c>
      <c r="BC83" s="65">
        <v>-1.1334324929865858</v>
      </c>
      <c r="BD83" s="65">
        <v>3.8235986166029079E-2</v>
      </c>
      <c r="BE83" s="65">
        <v>3.7389141975767473</v>
      </c>
      <c r="BF83" s="65">
        <v>4.383053737963067</v>
      </c>
      <c r="BG83" s="65">
        <v>4.8894517339224848</v>
      </c>
      <c r="BH83" s="182">
        <v>5.8676574007502325</v>
      </c>
      <c r="BI83" s="182">
        <v>4.7642929956181632</v>
      </c>
      <c r="BJ83" s="182">
        <v>5.1936759103720078</v>
      </c>
      <c r="BK83" s="182">
        <v>5.1499223835070609</v>
      </c>
      <c r="BL83" s="65">
        <v>1.7481618044364211</v>
      </c>
      <c r="BM83" s="65">
        <v>-12.691410864599945</v>
      </c>
      <c r="BN83" s="65">
        <v>-10.471367239490661</v>
      </c>
      <c r="BO83" s="65">
        <v>-7.527410860744169</v>
      </c>
      <c r="BP83" s="65">
        <v>9.5681547550825314</v>
      </c>
      <c r="BQ83" s="65">
        <v>24.253801738814389</v>
      </c>
      <c r="BR83" s="65">
        <v>25.486978677478916</v>
      </c>
      <c r="BS83" s="65">
        <v>24.711747626294226</v>
      </c>
      <c r="BT83" s="182">
        <v>24.937310724089684</v>
      </c>
      <c r="BU83" s="182">
        <v>30.338285016055778</v>
      </c>
      <c r="BV83" s="182">
        <v>26.861962766936728</v>
      </c>
      <c r="BW83" s="182">
        <v>23.747567001047827</v>
      </c>
      <c r="BX83" s="182">
        <v>14.424693750022954</v>
      </c>
      <c r="BY83" s="182">
        <v>9.102587038117079</v>
      </c>
      <c r="BZ83" s="182">
        <v>5.4166663101759411</v>
      </c>
      <c r="CA83" s="183">
        <v>3.6217852599516078</v>
      </c>
    </row>
    <row r="84" spans="1:79" ht="39.6">
      <c r="A84" s="37"/>
      <c r="B84" s="38" t="s">
        <v>156</v>
      </c>
      <c r="C84" s="39" t="s">
        <v>12</v>
      </c>
      <c r="D84" s="69"/>
      <c r="E84" s="69"/>
      <c r="F84" s="69"/>
      <c r="G84" s="69"/>
      <c r="H84" s="67">
        <v>9.2603262132799671</v>
      </c>
      <c r="I84" s="67">
        <v>8.4631319485117587</v>
      </c>
      <c r="J84" s="67">
        <v>9.1563918914268498</v>
      </c>
      <c r="K84" s="67">
        <v>10.427918570835274</v>
      </c>
      <c r="L84" s="67">
        <v>15.917287138671171</v>
      </c>
      <c r="M84" s="67">
        <v>15.019914439219633</v>
      </c>
      <c r="N84" s="67">
        <v>12.586605512848564</v>
      </c>
      <c r="O84" s="67">
        <v>11.038374717832838</v>
      </c>
      <c r="P84" s="67">
        <v>3.6945554271700161</v>
      </c>
      <c r="Q84" s="67">
        <v>6.5146140172196851</v>
      </c>
      <c r="R84" s="67">
        <v>7.3632966046684061</v>
      </c>
      <c r="S84" s="67">
        <v>7.7115944975265194</v>
      </c>
      <c r="T84" s="67">
        <v>4.2977079639971265</v>
      </c>
      <c r="U84" s="67">
        <v>2.272698382661531</v>
      </c>
      <c r="V84" s="67">
        <v>2.4389542250168574</v>
      </c>
      <c r="W84" s="67">
        <v>2.8059138093738341</v>
      </c>
      <c r="X84" s="67">
        <v>10.875813734146078</v>
      </c>
      <c r="Y84" s="67">
        <v>11.055275204822408</v>
      </c>
      <c r="Z84" s="67">
        <v>10.021082263688143</v>
      </c>
      <c r="AA84" s="67">
        <v>8.983538339146719</v>
      </c>
      <c r="AB84" s="67">
        <v>7.9858325441125544</v>
      </c>
      <c r="AC84" s="67">
        <v>7.0734871380165885</v>
      </c>
      <c r="AD84" s="67">
        <v>8.1977230056185419</v>
      </c>
      <c r="AE84" s="67">
        <v>8.4732438654616402</v>
      </c>
      <c r="AF84" s="67">
        <v>7.4262470430305854</v>
      </c>
      <c r="AG84" s="67">
        <v>6.3965662240534442</v>
      </c>
      <c r="AH84" s="67">
        <v>6.0644808374500627</v>
      </c>
      <c r="AI84" s="67">
        <v>5.9478206853708286</v>
      </c>
      <c r="AJ84" s="67">
        <v>4.6617965035020745</v>
      </c>
      <c r="AK84" s="67">
        <v>7.473939073338471</v>
      </c>
      <c r="AL84" s="67">
        <v>6.9050656409112889</v>
      </c>
      <c r="AM84" s="67">
        <v>6.3516880832560787</v>
      </c>
      <c r="AN84" s="67">
        <v>3.0913813793117981</v>
      </c>
      <c r="AO84" s="67">
        <v>6.382448338211006</v>
      </c>
      <c r="AP84" s="67">
        <v>6.0377904335879578</v>
      </c>
      <c r="AQ84" s="67">
        <v>5.4210502136260601</v>
      </c>
      <c r="AR84" s="67">
        <v>1.5430046246422364</v>
      </c>
      <c r="AS84" s="67">
        <v>-2.0001574444167716</v>
      </c>
      <c r="AT84" s="67">
        <v>0.58087389480523655</v>
      </c>
      <c r="AU84" s="67">
        <v>7.1991981522640032</v>
      </c>
      <c r="AV84" s="67">
        <v>30.892954403664163</v>
      </c>
      <c r="AW84" s="67">
        <v>21.307632580409035</v>
      </c>
      <c r="AX84" s="67">
        <v>17.334931358466619</v>
      </c>
      <c r="AY84" s="67">
        <v>12.297247855603914</v>
      </c>
      <c r="AZ84" s="67">
        <v>-1.195260078362665</v>
      </c>
      <c r="BA84" s="67">
        <v>3.9251421461902396</v>
      </c>
      <c r="BB84" s="67">
        <v>6.2409981500690037</v>
      </c>
      <c r="BC84" s="67">
        <v>7.8373877787430786</v>
      </c>
      <c r="BD84" s="67">
        <v>10.04660595894147</v>
      </c>
      <c r="BE84" s="67">
        <v>10.458750020686665</v>
      </c>
      <c r="BF84" s="67">
        <v>9.9083644298862481</v>
      </c>
      <c r="BG84" s="67">
        <v>9.4900802309576733</v>
      </c>
      <c r="BH84" s="184">
        <v>11.504486662217261</v>
      </c>
      <c r="BI84" s="184">
        <v>10.212902657288652</v>
      </c>
      <c r="BJ84" s="184">
        <v>9.9531649986906103</v>
      </c>
      <c r="BK84" s="184">
        <v>10.755457444199294</v>
      </c>
      <c r="BL84" s="67">
        <v>14.498556515989861</v>
      </c>
      <c r="BM84" s="67">
        <v>8.6634710925631566</v>
      </c>
      <c r="BN84" s="67">
        <v>7.7495847895848016</v>
      </c>
      <c r="BO84" s="67">
        <v>7.5462296534161197</v>
      </c>
      <c r="BP84" s="67">
        <v>3.5204591137153045</v>
      </c>
      <c r="BQ84" s="67">
        <v>10.959992877594033</v>
      </c>
      <c r="BR84" s="67">
        <v>13.989095798412706</v>
      </c>
      <c r="BS84" s="67">
        <v>15.366795366795088</v>
      </c>
      <c r="BT84" s="184">
        <v>21.930558988402197</v>
      </c>
      <c r="BU84" s="184">
        <v>22.713144175816453</v>
      </c>
      <c r="BV84" s="184">
        <v>22.897182188629415</v>
      </c>
      <c r="BW84" s="184">
        <v>22.690763052209078</v>
      </c>
      <c r="BX84" s="184">
        <v>19.244515771669299</v>
      </c>
      <c r="BY84" s="184">
        <v>19.968517874482814</v>
      </c>
      <c r="BZ84" s="184">
        <v>19.903997371008202</v>
      </c>
      <c r="CA84" s="185">
        <v>20.121447279813509</v>
      </c>
    </row>
    <row r="85" spans="1:79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8.0025621280468471</v>
      </c>
      <c r="I85" s="65">
        <v>14.882133502528646</v>
      </c>
      <c r="J85" s="65">
        <v>20.297207452298991</v>
      </c>
      <c r="K85" s="65">
        <v>21.921609434616627</v>
      </c>
      <c r="L85" s="65">
        <v>20.879373489349035</v>
      </c>
      <c r="M85" s="65">
        <v>26.365594069336936</v>
      </c>
      <c r="N85" s="65">
        <v>22.70519946058802</v>
      </c>
      <c r="O85" s="65">
        <v>17.274537695590226</v>
      </c>
      <c r="P85" s="65">
        <v>13.787086509100149</v>
      </c>
      <c r="Q85" s="65">
        <v>21.771539151918688</v>
      </c>
      <c r="R85" s="65">
        <v>26.627452914663067</v>
      </c>
      <c r="S85" s="65">
        <v>22.691766532433633</v>
      </c>
      <c r="T85" s="65">
        <v>12.049631399095247</v>
      </c>
      <c r="U85" s="65">
        <v>18.41454814020409</v>
      </c>
      <c r="V85" s="65">
        <v>14.677082067725962</v>
      </c>
      <c r="W85" s="65">
        <v>14.754033533692308</v>
      </c>
      <c r="X85" s="65">
        <v>9.1753636313162303</v>
      </c>
      <c r="Y85" s="65">
        <v>0.93858343284819057</v>
      </c>
      <c r="Z85" s="65">
        <v>-0.45794585701808899</v>
      </c>
      <c r="AA85" s="65">
        <v>2.6086357214238518</v>
      </c>
      <c r="AB85" s="65">
        <v>9.8407661582036781</v>
      </c>
      <c r="AC85" s="65">
        <v>13.136173056569334</v>
      </c>
      <c r="AD85" s="65">
        <v>16.482948576075643</v>
      </c>
      <c r="AE85" s="65">
        <v>15.737506716818999</v>
      </c>
      <c r="AF85" s="65">
        <v>30.006979137873969</v>
      </c>
      <c r="AG85" s="65">
        <v>28.572858190274559</v>
      </c>
      <c r="AH85" s="65">
        <v>18.39086301563411</v>
      </c>
      <c r="AI85" s="65">
        <v>17.18704660205448</v>
      </c>
      <c r="AJ85" s="65">
        <v>10.453645223917391</v>
      </c>
      <c r="AK85" s="65">
        <v>12.98732305249321</v>
      </c>
      <c r="AL85" s="65">
        <v>20.801047806083986</v>
      </c>
      <c r="AM85" s="65">
        <v>19.648384301101473</v>
      </c>
      <c r="AN85" s="65">
        <v>24.232124248957348</v>
      </c>
      <c r="AO85" s="65">
        <v>17.648315779492549</v>
      </c>
      <c r="AP85" s="65">
        <v>16.903188736665427</v>
      </c>
      <c r="AQ85" s="65">
        <v>15.000000000000028</v>
      </c>
      <c r="AR85" s="65">
        <v>3.744280405674246</v>
      </c>
      <c r="AS85" s="65">
        <v>6.0840562857973168</v>
      </c>
      <c r="AT85" s="65">
        <v>2.8919356815468831</v>
      </c>
      <c r="AU85" s="65">
        <v>4.452202706593809</v>
      </c>
      <c r="AV85" s="65">
        <v>11.690088343395445</v>
      </c>
      <c r="AW85" s="65">
        <v>10.086584446409418</v>
      </c>
      <c r="AX85" s="65">
        <v>12.769001339556056</v>
      </c>
      <c r="AY85" s="65">
        <v>10.824919885600323</v>
      </c>
      <c r="AZ85" s="65">
        <v>2.9097360149766445</v>
      </c>
      <c r="BA85" s="65">
        <v>2.5813413870409647</v>
      </c>
      <c r="BB85" s="65">
        <v>0.43428032068966615</v>
      </c>
      <c r="BC85" s="65">
        <v>0.23163622230842407</v>
      </c>
      <c r="BD85" s="65">
        <v>2.1590028125198586</v>
      </c>
      <c r="BE85" s="65">
        <v>-1.6529373496128414</v>
      </c>
      <c r="BF85" s="65">
        <v>0.5051146088101035</v>
      </c>
      <c r="BG85" s="65">
        <v>0.98644414802897984</v>
      </c>
      <c r="BH85" s="182">
        <v>3.3927099711645496</v>
      </c>
      <c r="BI85" s="182">
        <v>3.4607458940093352</v>
      </c>
      <c r="BJ85" s="182">
        <v>0.40515401476997681</v>
      </c>
      <c r="BK85" s="182">
        <v>0.25648901858367879</v>
      </c>
      <c r="BL85" s="65">
        <v>-16.031343873728105</v>
      </c>
      <c r="BM85" s="65">
        <v>-29.655483023951163</v>
      </c>
      <c r="BN85" s="65">
        <v>-28.84355676725869</v>
      </c>
      <c r="BO85" s="65">
        <v>-27.41087978920622</v>
      </c>
      <c r="BP85" s="65">
        <v>-6.5300976284747208</v>
      </c>
      <c r="BQ85" s="65">
        <v>7.0748561722909784</v>
      </c>
      <c r="BR85" s="65">
        <v>5.0807329065769125</v>
      </c>
      <c r="BS85" s="65">
        <v>6.0167989194668507</v>
      </c>
      <c r="BT85" s="182">
        <v>12.164981184084425</v>
      </c>
      <c r="BU85" s="182">
        <v>15.20037194619843</v>
      </c>
      <c r="BV85" s="182">
        <v>18.478568173500932</v>
      </c>
      <c r="BW85" s="182">
        <v>15.204538668258778</v>
      </c>
      <c r="BX85" s="182">
        <v>6.8594240031001306</v>
      </c>
      <c r="BY85" s="182">
        <v>7.62250059174265</v>
      </c>
      <c r="BZ85" s="182">
        <v>5.5427566427342043</v>
      </c>
      <c r="CA85" s="183">
        <v>6.7768064273389825</v>
      </c>
    </row>
    <row r="86" spans="1:79" ht="26.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10.330923630378905</v>
      </c>
      <c r="I86" s="67">
        <v>10.474633912225499</v>
      </c>
      <c r="J86" s="67">
        <v>12.256370859325699</v>
      </c>
      <c r="K86" s="67">
        <v>13.172366073053681</v>
      </c>
      <c r="L86" s="67">
        <v>19.273771920405068</v>
      </c>
      <c r="M86" s="67">
        <v>17.851725553110853</v>
      </c>
      <c r="N86" s="67">
        <v>16.04206808778801</v>
      </c>
      <c r="O86" s="67">
        <v>14.866778221135448</v>
      </c>
      <c r="P86" s="67">
        <v>7.2780197324301383</v>
      </c>
      <c r="Q86" s="67">
        <v>6.1662119688846531</v>
      </c>
      <c r="R86" s="67">
        <v>5.8080952815150511</v>
      </c>
      <c r="S86" s="67">
        <v>5.9446436575529447</v>
      </c>
      <c r="T86" s="67">
        <v>5.1590548184324234</v>
      </c>
      <c r="U86" s="67">
        <v>5.5877708116191371</v>
      </c>
      <c r="V86" s="67">
        <v>5.5515938893793333</v>
      </c>
      <c r="W86" s="67">
        <v>5.3770691205246663</v>
      </c>
      <c r="X86" s="67">
        <v>7.259833793612529</v>
      </c>
      <c r="Y86" s="67">
        <v>6.4905370886020819</v>
      </c>
      <c r="Z86" s="67">
        <v>6.3340368003768077</v>
      </c>
      <c r="AA86" s="67">
        <v>6.5530783032005786</v>
      </c>
      <c r="AB86" s="67">
        <v>9.0032718632306512</v>
      </c>
      <c r="AC86" s="67">
        <v>9.7290128332790431</v>
      </c>
      <c r="AD86" s="67">
        <v>10.031991658592119</v>
      </c>
      <c r="AE86" s="67">
        <v>9.5353601959356098</v>
      </c>
      <c r="AF86" s="67">
        <v>7.9962070789542992</v>
      </c>
      <c r="AG86" s="67">
        <v>6.6977932866311392</v>
      </c>
      <c r="AH86" s="67">
        <v>5.90485288434013</v>
      </c>
      <c r="AI86" s="67">
        <v>5.8952528379773668</v>
      </c>
      <c r="AJ86" s="67">
        <v>7.9422865650381311</v>
      </c>
      <c r="AK86" s="67">
        <v>9.7551790629548663</v>
      </c>
      <c r="AL86" s="67">
        <v>10.838251738027367</v>
      </c>
      <c r="AM86" s="67">
        <v>11.47013440532794</v>
      </c>
      <c r="AN86" s="67">
        <v>11.137503430515778</v>
      </c>
      <c r="AO86" s="67">
        <v>10.191819891510661</v>
      </c>
      <c r="AP86" s="67">
        <v>9.8388437547301351</v>
      </c>
      <c r="AQ86" s="67">
        <v>9.8991867549425052</v>
      </c>
      <c r="AR86" s="67">
        <v>10.416920760469779</v>
      </c>
      <c r="AS86" s="67">
        <v>10.58424791121783</v>
      </c>
      <c r="AT86" s="67">
        <v>11.323101455798422</v>
      </c>
      <c r="AU86" s="67">
        <v>12.22436752653779</v>
      </c>
      <c r="AV86" s="67">
        <v>15.097338138847576</v>
      </c>
      <c r="AW86" s="67">
        <v>14.453355724551528</v>
      </c>
      <c r="AX86" s="67">
        <v>13.692169469114447</v>
      </c>
      <c r="AY86" s="67">
        <v>12.740993435674923</v>
      </c>
      <c r="AZ86" s="67">
        <v>7.7867711210068506</v>
      </c>
      <c r="BA86" s="67">
        <v>7.6062374776113586</v>
      </c>
      <c r="BB86" s="67">
        <v>7.6340684912990895</v>
      </c>
      <c r="BC86" s="67">
        <v>6.7904954022690305</v>
      </c>
      <c r="BD86" s="67">
        <v>7.4718843075615098</v>
      </c>
      <c r="BE86" s="67">
        <v>6.9559387140718485</v>
      </c>
      <c r="BF86" s="67">
        <v>6.4894054116010551</v>
      </c>
      <c r="BG86" s="67">
        <v>6.5353384196450577</v>
      </c>
      <c r="BH86" s="184">
        <v>6.2432785509742246</v>
      </c>
      <c r="BI86" s="184">
        <v>6.908511211005461</v>
      </c>
      <c r="BJ86" s="184">
        <v>7.9153040270751234</v>
      </c>
      <c r="BK86" s="184">
        <v>8.3807308817096953</v>
      </c>
      <c r="BL86" s="67">
        <v>8.8762674191158482</v>
      </c>
      <c r="BM86" s="67">
        <v>-10.608357879262599</v>
      </c>
      <c r="BN86" s="67">
        <v>-12.711321577642337</v>
      </c>
      <c r="BO86" s="67">
        <v>-9.6639860622734801</v>
      </c>
      <c r="BP86" s="67">
        <v>3.1853792461026558</v>
      </c>
      <c r="BQ86" s="67">
        <v>21.199417690949971</v>
      </c>
      <c r="BR86" s="67">
        <v>27.187484182223699</v>
      </c>
      <c r="BS86" s="67">
        <v>27.378992426736872</v>
      </c>
      <c r="BT86" s="184">
        <v>25.493959438628693</v>
      </c>
      <c r="BU86" s="184">
        <v>30.670086610678027</v>
      </c>
      <c r="BV86" s="184">
        <v>28.636780310020669</v>
      </c>
      <c r="BW86" s="184">
        <v>25.012001698701951</v>
      </c>
      <c r="BX86" s="184">
        <v>14.158582585310981</v>
      </c>
      <c r="BY86" s="184">
        <v>11.403288489244829</v>
      </c>
      <c r="BZ86" s="184">
        <v>9.4587013846234385</v>
      </c>
      <c r="CA86" s="185">
        <v>9.044752574077819</v>
      </c>
    </row>
    <row r="87" spans="1:79">
      <c r="A87" s="40"/>
      <c r="B87" s="35" t="s">
        <v>6</v>
      </c>
      <c r="C87" s="36" t="s">
        <v>15</v>
      </c>
      <c r="D87" s="68"/>
      <c r="E87" s="68"/>
      <c r="F87" s="68"/>
      <c r="G87" s="68"/>
      <c r="H87" s="65">
        <v>21.168166124980132</v>
      </c>
      <c r="I87" s="65">
        <v>20.196832072397086</v>
      </c>
      <c r="J87" s="65">
        <v>19.101147902966147</v>
      </c>
      <c r="K87" s="65">
        <v>14.12042695347489</v>
      </c>
      <c r="L87" s="65">
        <v>9.2304506755112214</v>
      </c>
      <c r="M87" s="65">
        <v>7.9554882629929438</v>
      </c>
      <c r="N87" s="65">
        <v>12.897355104833579</v>
      </c>
      <c r="O87" s="65">
        <v>13.701270883907199</v>
      </c>
      <c r="P87" s="65">
        <v>10.310126935921787</v>
      </c>
      <c r="Q87" s="65">
        <v>9.4732739961909544</v>
      </c>
      <c r="R87" s="65">
        <v>8.3603055282107164</v>
      </c>
      <c r="S87" s="65">
        <v>7.5290423861848552</v>
      </c>
      <c r="T87" s="65">
        <v>7.3625964822188479</v>
      </c>
      <c r="U87" s="65">
        <v>6.3722509934078744</v>
      </c>
      <c r="V87" s="65">
        <v>2.6675718455672097</v>
      </c>
      <c r="W87" s="65">
        <v>2.662929222144399</v>
      </c>
      <c r="X87" s="65">
        <v>2.9485733715021638</v>
      </c>
      <c r="Y87" s="65">
        <v>4.3213145711754635</v>
      </c>
      <c r="Z87" s="65">
        <v>5.9572281446715181</v>
      </c>
      <c r="AA87" s="65">
        <v>5.6427758816841163</v>
      </c>
      <c r="AB87" s="65">
        <v>5.0126570700167292</v>
      </c>
      <c r="AC87" s="65">
        <v>3.3624909202672768</v>
      </c>
      <c r="AD87" s="65">
        <v>4.5698838618104958</v>
      </c>
      <c r="AE87" s="65">
        <v>5.5998276976093564</v>
      </c>
      <c r="AF87" s="65">
        <v>7.052008409825163</v>
      </c>
      <c r="AG87" s="65">
        <v>6.6742155771171383</v>
      </c>
      <c r="AH87" s="65">
        <v>5.4706739401754021</v>
      </c>
      <c r="AI87" s="65">
        <v>5.5578217417903346</v>
      </c>
      <c r="AJ87" s="65">
        <v>6.0806109574264724</v>
      </c>
      <c r="AK87" s="65">
        <v>6.3510600505695152</v>
      </c>
      <c r="AL87" s="65">
        <v>7.2628977662986642</v>
      </c>
      <c r="AM87" s="65">
        <v>6.7143271181530082</v>
      </c>
      <c r="AN87" s="65">
        <v>7.601466563679395</v>
      </c>
      <c r="AO87" s="65">
        <v>7.9858757546615493</v>
      </c>
      <c r="AP87" s="65">
        <v>5.867926839536409</v>
      </c>
      <c r="AQ87" s="65">
        <v>5.6309976462068647</v>
      </c>
      <c r="AR87" s="65">
        <v>0.64601495503815443</v>
      </c>
      <c r="AS87" s="65">
        <v>0.34164249218915188</v>
      </c>
      <c r="AT87" s="65">
        <v>2.1235410631844047</v>
      </c>
      <c r="AU87" s="65">
        <v>2.6782653411034971</v>
      </c>
      <c r="AV87" s="65">
        <v>4.2266793057662539</v>
      </c>
      <c r="AW87" s="65">
        <v>5.1727175980982594</v>
      </c>
      <c r="AX87" s="65">
        <v>5.2599781689503118</v>
      </c>
      <c r="AY87" s="65">
        <v>4.8453737323151245</v>
      </c>
      <c r="AZ87" s="65">
        <v>6.0086390515042609</v>
      </c>
      <c r="BA87" s="65">
        <v>6.8018690465286653</v>
      </c>
      <c r="BB87" s="65">
        <v>5.7611856708074782</v>
      </c>
      <c r="BC87" s="65">
        <v>6.7629965767057314</v>
      </c>
      <c r="BD87" s="65">
        <v>4.8142902157827194</v>
      </c>
      <c r="BE87" s="65">
        <v>5.0384537804640956</v>
      </c>
      <c r="BF87" s="65">
        <v>6.1556960267842271</v>
      </c>
      <c r="BG87" s="65">
        <v>5.6933000260988678</v>
      </c>
      <c r="BH87" s="182">
        <v>4.7047595331860066</v>
      </c>
      <c r="BI87" s="182">
        <v>4.8564729612377846</v>
      </c>
      <c r="BJ87" s="182">
        <v>3.7983110698463349</v>
      </c>
      <c r="BK87" s="182">
        <v>3.6439960491039898</v>
      </c>
      <c r="BL87" s="65">
        <v>4.2257643342793472</v>
      </c>
      <c r="BM87" s="65">
        <v>-1.6544941643409175</v>
      </c>
      <c r="BN87" s="65">
        <v>-1.757459938240217</v>
      </c>
      <c r="BO87" s="65">
        <v>-1.6303052993429361</v>
      </c>
      <c r="BP87" s="65">
        <v>4.3190083682357994</v>
      </c>
      <c r="BQ87" s="65">
        <v>9.343988433231516</v>
      </c>
      <c r="BR87" s="65">
        <v>11.200472617217727</v>
      </c>
      <c r="BS87" s="65">
        <v>11.89883053075917</v>
      </c>
      <c r="BT87" s="182">
        <v>15.602482869601758</v>
      </c>
      <c r="BU87" s="182">
        <v>15.381140508509318</v>
      </c>
      <c r="BV87" s="182">
        <v>14.158993452262962</v>
      </c>
      <c r="BW87" s="182">
        <v>12.17031013264895</v>
      </c>
      <c r="BX87" s="182">
        <v>6.1171713902969742</v>
      </c>
      <c r="BY87" s="182">
        <v>5.5166969491794902</v>
      </c>
      <c r="BZ87" s="182">
        <v>4.5503310572041329</v>
      </c>
      <c r="CA87" s="183">
        <v>5.2686060998369015</v>
      </c>
    </row>
    <row r="88" spans="1:79">
      <c r="A88" s="37"/>
      <c r="B88" s="38" t="s">
        <v>7</v>
      </c>
      <c r="C88" s="39" t="s">
        <v>16</v>
      </c>
      <c r="D88" s="69"/>
      <c r="E88" s="69"/>
      <c r="F88" s="69"/>
      <c r="G88" s="69"/>
      <c r="H88" s="67">
        <v>13.265281892844044</v>
      </c>
      <c r="I88" s="67">
        <v>8.9311869543635396</v>
      </c>
      <c r="J88" s="67">
        <v>5.7313994089844442</v>
      </c>
      <c r="K88" s="67">
        <v>5.3520175586694307</v>
      </c>
      <c r="L88" s="67">
        <v>9.9669982944394064</v>
      </c>
      <c r="M88" s="67">
        <v>15.926156621550462</v>
      </c>
      <c r="N88" s="67">
        <v>16.467004129582662</v>
      </c>
      <c r="O88" s="67">
        <v>19.34294871794873</v>
      </c>
      <c r="P88" s="67">
        <v>23.891747381120183</v>
      </c>
      <c r="Q88" s="67">
        <v>19.455918463050367</v>
      </c>
      <c r="R88" s="67">
        <v>20.618717247163445</v>
      </c>
      <c r="S88" s="67">
        <v>20.746609372901958</v>
      </c>
      <c r="T88" s="67">
        <v>10.879640589098273</v>
      </c>
      <c r="U88" s="67">
        <v>11.635169522012006</v>
      </c>
      <c r="V88" s="67">
        <v>11.120607021237959</v>
      </c>
      <c r="W88" s="67">
        <v>8.718861209964345</v>
      </c>
      <c r="X88" s="67">
        <v>3.0652361980810809</v>
      </c>
      <c r="Y88" s="67">
        <v>6.5841400338118916</v>
      </c>
      <c r="Z88" s="67">
        <v>8.2621628818024391</v>
      </c>
      <c r="AA88" s="67">
        <v>9.4312602291326328</v>
      </c>
      <c r="AB88" s="67">
        <v>16.546120765742756</v>
      </c>
      <c r="AC88" s="67">
        <v>14.72664072117162</v>
      </c>
      <c r="AD88" s="67">
        <v>13.457566456003818</v>
      </c>
      <c r="AE88" s="67">
        <v>13.839035333707116</v>
      </c>
      <c r="AF88" s="67">
        <v>14.111576253472194</v>
      </c>
      <c r="AG88" s="67">
        <v>14.697220964973766</v>
      </c>
      <c r="AH88" s="67">
        <v>14.236262051481347</v>
      </c>
      <c r="AI88" s="67">
        <v>13.039372664942434</v>
      </c>
      <c r="AJ88" s="67">
        <v>10.755270595102061</v>
      </c>
      <c r="AK88" s="67">
        <v>9.314517629681589</v>
      </c>
      <c r="AL88" s="67">
        <v>7.6829282830107388</v>
      </c>
      <c r="AM88" s="67">
        <v>7.5763629099624694</v>
      </c>
      <c r="AN88" s="67">
        <v>7.5553086984012197</v>
      </c>
      <c r="AO88" s="67">
        <v>7.6986702644008034</v>
      </c>
      <c r="AP88" s="67">
        <v>8.4142096398822446</v>
      </c>
      <c r="AQ88" s="67">
        <v>7.4951888990174069</v>
      </c>
      <c r="AR88" s="67">
        <v>9.5496041774062519</v>
      </c>
      <c r="AS88" s="67">
        <v>8.8241249573759717</v>
      </c>
      <c r="AT88" s="67">
        <v>9.7318754201595681</v>
      </c>
      <c r="AU88" s="67">
        <v>8.9732717736111312</v>
      </c>
      <c r="AV88" s="67">
        <v>-1.1512934006443913</v>
      </c>
      <c r="AW88" s="67">
        <v>-1.9795550036871816</v>
      </c>
      <c r="AX88" s="67">
        <v>-2.2927992697047586</v>
      </c>
      <c r="AY88" s="67">
        <v>-1.0721697025592789</v>
      </c>
      <c r="AZ88" s="67">
        <v>6.3533541907316646</v>
      </c>
      <c r="BA88" s="67">
        <v>10.83104894444196</v>
      </c>
      <c r="BB88" s="67">
        <v>12.359269921014743</v>
      </c>
      <c r="BC88" s="67">
        <v>13.797925649691294</v>
      </c>
      <c r="BD88" s="67">
        <v>11.153882437212403</v>
      </c>
      <c r="BE88" s="67">
        <v>10.65669934716334</v>
      </c>
      <c r="BF88" s="67">
        <v>9.9724764571803632</v>
      </c>
      <c r="BG88" s="67">
        <v>9.1321044546847787</v>
      </c>
      <c r="BH88" s="184">
        <v>11.080841128453244</v>
      </c>
      <c r="BI88" s="184">
        <v>10.130937088041691</v>
      </c>
      <c r="BJ88" s="184">
        <v>11.052250094799575</v>
      </c>
      <c r="BK88" s="184">
        <v>10.221221291669664</v>
      </c>
      <c r="BL88" s="67">
        <v>4.9486612190811456</v>
      </c>
      <c r="BM88" s="67">
        <v>3.0013260782003215</v>
      </c>
      <c r="BN88" s="67">
        <v>3.1361179984163385</v>
      </c>
      <c r="BO88" s="67">
        <v>3.8821726545203319</v>
      </c>
      <c r="BP88" s="67">
        <v>8.1936207982340932</v>
      </c>
      <c r="BQ88" s="67">
        <v>8.4251962358159886</v>
      </c>
      <c r="BR88" s="67">
        <v>7.8741696359930842</v>
      </c>
      <c r="BS88" s="67">
        <v>7.8778069168990328</v>
      </c>
      <c r="BT88" s="184">
        <v>1.4138347065402854</v>
      </c>
      <c r="BU88" s="184">
        <v>8.6341086152740303</v>
      </c>
      <c r="BV88" s="184">
        <v>9.0874893971875252</v>
      </c>
      <c r="BW88" s="184">
        <v>8.1685753898164535</v>
      </c>
      <c r="BX88" s="184">
        <v>16.810887588518696</v>
      </c>
      <c r="BY88" s="184">
        <v>9.2785654766975654</v>
      </c>
      <c r="BZ88" s="184">
        <v>7.5666324981111615</v>
      </c>
      <c r="CA88" s="185">
        <v>9.3349855567597331</v>
      </c>
    </row>
    <row r="89" spans="1:79">
      <c r="A89" s="40"/>
      <c r="B89" s="35" t="s">
        <v>8</v>
      </c>
      <c r="C89" s="36" t="s">
        <v>17</v>
      </c>
      <c r="D89" s="68"/>
      <c r="E89" s="68"/>
      <c r="F89" s="68"/>
      <c r="G89" s="68"/>
      <c r="H89" s="65">
        <v>9.6026178465101708</v>
      </c>
      <c r="I89" s="65">
        <v>9.9459867789584848</v>
      </c>
      <c r="J89" s="65">
        <v>10.2126574910736</v>
      </c>
      <c r="K89" s="65">
        <v>10.33603636810416</v>
      </c>
      <c r="L89" s="65">
        <v>8.7563657714950125</v>
      </c>
      <c r="M89" s="65">
        <v>8.8251809137076265</v>
      </c>
      <c r="N89" s="65">
        <v>8.8424840637896409</v>
      </c>
      <c r="O89" s="65">
        <v>8.7274853149968266</v>
      </c>
      <c r="P89" s="65">
        <v>7.9609916756876657</v>
      </c>
      <c r="Q89" s="65">
        <v>8.0049008996627435</v>
      </c>
      <c r="R89" s="65">
        <v>8.051342795853472</v>
      </c>
      <c r="S89" s="65">
        <v>8.142154854567778</v>
      </c>
      <c r="T89" s="65">
        <v>9.1512402933213508</v>
      </c>
      <c r="U89" s="65">
        <v>8.844995195873679</v>
      </c>
      <c r="V89" s="65">
        <v>8.6783038737964944</v>
      </c>
      <c r="W89" s="65">
        <v>8.5756226915427476</v>
      </c>
      <c r="X89" s="65">
        <v>7.8512749442319887</v>
      </c>
      <c r="Y89" s="65">
        <v>7.8659212485987524</v>
      </c>
      <c r="Z89" s="65">
        <v>7.7930633029305483</v>
      </c>
      <c r="AA89" s="65">
        <v>7.6257141611060177</v>
      </c>
      <c r="AB89" s="65">
        <v>7.0740239198911326</v>
      </c>
      <c r="AC89" s="65">
        <v>7.1275612330970404</v>
      </c>
      <c r="AD89" s="65">
        <v>7.20317749680774</v>
      </c>
      <c r="AE89" s="65">
        <v>7.3163813190153064</v>
      </c>
      <c r="AF89" s="65">
        <v>7.5680387823122857</v>
      </c>
      <c r="AG89" s="65">
        <v>7.5219032251531104</v>
      </c>
      <c r="AH89" s="65">
        <v>7.5178166018130099</v>
      </c>
      <c r="AI89" s="65">
        <v>7.4802703621191284</v>
      </c>
      <c r="AJ89" s="65">
        <v>7.0343064234482284</v>
      </c>
      <c r="AK89" s="65">
        <v>7.0650273767272012</v>
      </c>
      <c r="AL89" s="65">
        <v>7.0341328801935248</v>
      </c>
      <c r="AM89" s="65">
        <v>7.0158797077008757</v>
      </c>
      <c r="AN89" s="65">
        <v>7.262853580768251</v>
      </c>
      <c r="AO89" s="65">
        <v>7.1364961615000908</v>
      </c>
      <c r="AP89" s="65">
        <v>7.0437874642450993</v>
      </c>
      <c r="AQ89" s="65">
        <v>7.0122451659499347</v>
      </c>
      <c r="AR89" s="65">
        <v>6.6176383800722363</v>
      </c>
      <c r="AS89" s="65">
        <v>6.7065061209056438</v>
      </c>
      <c r="AT89" s="65">
        <v>6.8426089330490498</v>
      </c>
      <c r="AU89" s="65">
        <v>7.1034144246402917</v>
      </c>
      <c r="AV89" s="65">
        <v>8.0720261683875378</v>
      </c>
      <c r="AW89" s="65">
        <v>8.4454997180161797</v>
      </c>
      <c r="AX89" s="65">
        <v>8.4928297247799094</v>
      </c>
      <c r="AY89" s="65">
        <v>8.3351235230935146</v>
      </c>
      <c r="AZ89" s="65">
        <v>7.5315347083336377</v>
      </c>
      <c r="BA89" s="65">
        <v>7.2227443404210874</v>
      </c>
      <c r="BB89" s="65">
        <v>7.0754112266151026</v>
      </c>
      <c r="BC89" s="65">
        <v>7.0473924251437836</v>
      </c>
      <c r="BD89" s="65">
        <v>6.9304315118868658</v>
      </c>
      <c r="BE89" s="65">
        <v>7.0313072005785386</v>
      </c>
      <c r="BF89" s="65">
        <v>7.2076968026269128</v>
      </c>
      <c r="BG89" s="65">
        <v>7.2231278403476864</v>
      </c>
      <c r="BH89" s="182">
        <v>7.5313651170894929</v>
      </c>
      <c r="BI89" s="182">
        <v>7.3406059223064375</v>
      </c>
      <c r="BJ89" s="182">
        <v>6.8921454251021004</v>
      </c>
      <c r="BK89" s="182">
        <v>6.4071408004607662</v>
      </c>
      <c r="BL89" s="65">
        <v>4.4278851458988271</v>
      </c>
      <c r="BM89" s="65">
        <v>3.388122763745514</v>
      </c>
      <c r="BN89" s="65">
        <v>3.028945085243322</v>
      </c>
      <c r="BO89" s="65">
        <v>2.8726674459885686</v>
      </c>
      <c r="BP89" s="65">
        <v>2.7911984666435785</v>
      </c>
      <c r="BQ89" s="65">
        <v>3.5478297152158405</v>
      </c>
      <c r="BR89" s="65">
        <v>3.802470911086516</v>
      </c>
      <c r="BS89" s="65">
        <v>4.059258012247227</v>
      </c>
      <c r="BT89" s="182">
        <v>5.0726106281482544</v>
      </c>
      <c r="BU89" s="182">
        <v>5.4243706676652721</v>
      </c>
      <c r="BV89" s="182">
        <v>5.7700295942897668</v>
      </c>
      <c r="BW89" s="182">
        <v>5.9039433771486785</v>
      </c>
      <c r="BX89" s="182">
        <v>6.6282551946637938</v>
      </c>
      <c r="BY89" s="182">
        <v>7.2611711116827848</v>
      </c>
      <c r="BZ89" s="182">
        <v>7.759688115537358</v>
      </c>
      <c r="CA89" s="183">
        <v>8.5006964024015872</v>
      </c>
    </row>
    <row r="90" spans="1:79" ht="26.4">
      <c r="A90" s="42"/>
      <c r="B90" s="38" t="s">
        <v>155</v>
      </c>
      <c r="C90" s="39" t="s">
        <v>18</v>
      </c>
      <c r="D90" s="70"/>
      <c r="E90" s="70"/>
      <c r="F90" s="70"/>
      <c r="G90" s="70"/>
      <c r="H90" s="67">
        <v>14.047930575763345</v>
      </c>
      <c r="I90" s="67">
        <v>14.991281592752117</v>
      </c>
      <c r="J90" s="67">
        <v>15.9236983235906</v>
      </c>
      <c r="K90" s="67">
        <v>16.54279549268756</v>
      </c>
      <c r="L90" s="67">
        <v>18.440033930861858</v>
      </c>
      <c r="M90" s="67">
        <v>18.188281478601169</v>
      </c>
      <c r="N90" s="67">
        <v>18.484174586438456</v>
      </c>
      <c r="O90" s="67">
        <v>18.638140300350031</v>
      </c>
      <c r="P90" s="67">
        <v>16.633425886794058</v>
      </c>
      <c r="Q90" s="67">
        <v>15.610637216397379</v>
      </c>
      <c r="R90" s="67">
        <v>15.042144687647664</v>
      </c>
      <c r="S90" s="67">
        <v>14.491936882260987</v>
      </c>
      <c r="T90" s="67">
        <v>12.725869530243415</v>
      </c>
      <c r="U90" s="67">
        <v>13.773579969770395</v>
      </c>
      <c r="V90" s="67">
        <v>13.329858867560489</v>
      </c>
      <c r="W90" s="67">
        <v>12.983226685850482</v>
      </c>
      <c r="X90" s="67">
        <v>13.039020235312563</v>
      </c>
      <c r="Y90" s="67">
        <v>12.680821668778904</v>
      </c>
      <c r="Z90" s="67">
        <v>12.435032724885176</v>
      </c>
      <c r="AA90" s="67">
        <v>12.489946380697049</v>
      </c>
      <c r="AB90" s="67">
        <v>12.818675205624601</v>
      </c>
      <c r="AC90" s="67">
        <v>12.839129961592903</v>
      </c>
      <c r="AD90" s="67">
        <v>13.397822003614081</v>
      </c>
      <c r="AE90" s="67">
        <v>14.025679983316934</v>
      </c>
      <c r="AF90" s="67">
        <v>14.347048394085078</v>
      </c>
      <c r="AG90" s="67">
        <v>13.874377046586915</v>
      </c>
      <c r="AH90" s="67">
        <v>13.174366398152145</v>
      </c>
      <c r="AI90" s="67">
        <v>12.548661005878543</v>
      </c>
      <c r="AJ90" s="67">
        <v>8.945620725986501</v>
      </c>
      <c r="AK90" s="67">
        <v>9.5528162133890078</v>
      </c>
      <c r="AL90" s="67">
        <v>10.488617003525363</v>
      </c>
      <c r="AM90" s="67">
        <v>11.47685593574441</v>
      </c>
      <c r="AN90" s="67">
        <v>16.761821410136932</v>
      </c>
      <c r="AO90" s="67">
        <v>16.724673728321847</v>
      </c>
      <c r="AP90" s="67">
        <v>16.103254994420027</v>
      </c>
      <c r="AQ90" s="67">
        <v>14.980633876140018</v>
      </c>
      <c r="AR90" s="67">
        <v>6.2151778454766742</v>
      </c>
      <c r="AS90" s="67">
        <v>4.8691952919074311</v>
      </c>
      <c r="AT90" s="67">
        <v>4.9450670226933653</v>
      </c>
      <c r="AU90" s="67">
        <v>3.9408866995073026</v>
      </c>
      <c r="AV90" s="67">
        <v>3.1586139837500582</v>
      </c>
      <c r="AW90" s="67">
        <v>3.8991412965951184</v>
      </c>
      <c r="AX90" s="67">
        <v>3.538554921381305</v>
      </c>
      <c r="AY90" s="67">
        <v>3.9221494284919771</v>
      </c>
      <c r="AZ90" s="67">
        <v>5.4358147385203779</v>
      </c>
      <c r="BA90" s="67">
        <v>5.6601439091962646</v>
      </c>
      <c r="BB90" s="67">
        <v>5.5806567595068941</v>
      </c>
      <c r="BC90" s="67">
        <v>5.4574719581509328</v>
      </c>
      <c r="BD90" s="67">
        <v>6.5822463436933134</v>
      </c>
      <c r="BE90" s="67">
        <v>7.2300889798568022</v>
      </c>
      <c r="BF90" s="67">
        <v>7.4570942255112129</v>
      </c>
      <c r="BG90" s="67">
        <v>7.4708257814238124</v>
      </c>
      <c r="BH90" s="184">
        <v>7.4480908205277245</v>
      </c>
      <c r="BI90" s="184">
        <v>7.716105507893019</v>
      </c>
      <c r="BJ90" s="184">
        <v>7.6344035779577268</v>
      </c>
      <c r="BK90" s="184">
        <v>7.1911475361332151</v>
      </c>
      <c r="BL90" s="67">
        <v>4.5403577551798975</v>
      </c>
      <c r="BM90" s="67">
        <v>-3.7700532237782625</v>
      </c>
      <c r="BN90" s="67">
        <v>-4.8819201058628749</v>
      </c>
      <c r="BO90" s="67">
        <v>-4.2714400066244451</v>
      </c>
      <c r="BP90" s="67">
        <v>2.4595499507543082</v>
      </c>
      <c r="BQ90" s="67">
        <v>10.127240777916541</v>
      </c>
      <c r="BR90" s="67">
        <v>12.80696020632908</v>
      </c>
      <c r="BS90" s="67">
        <v>14.068018972651132</v>
      </c>
      <c r="BT90" s="184">
        <v>17.269631227008105</v>
      </c>
      <c r="BU90" s="184">
        <v>19.111558189652712</v>
      </c>
      <c r="BV90" s="184">
        <v>19.143946804595629</v>
      </c>
      <c r="BW90" s="184">
        <v>17.80437557664834</v>
      </c>
      <c r="BX90" s="184">
        <v>11.366949424270814</v>
      </c>
      <c r="BY90" s="184">
        <v>9.9574966061308743</v>
      </c>
      <c r="BZ90" s="184">
        <v>9.4483279475985569</v>
      </c>
      <c r="CA90" s="185">
        <v>9.6887191923157729</v>
      </c>
    </row>
    <row r="91" spans="1:79" ht="26.4">
      <c r="A91" s="43"/>
      <c r="B91" s="35" t="s">
        <v>158</v>
      </c>
      <c r="C91" s="36" t="s">
        <v>19</v>
      </c>
      <c r="D91" s="71"/>
      <c r="E91" s="71"/>
      <c r="F91" s="71"/>
      <c r="G91" s="71"/>
      <c r="H91" s="65">
        <v>8.4747344620649017</v>
      </c>
      <c r="I91" s="65">
        <v>8.3183222909856198</v>
      </c>
      <c r="J91" s="65">
        <v>8.8992924686521775</v>
      </c>
      <c r="K91" s="65">
        <v>9.6382762757221201</v>
      </c>
      <c r="L91" s="65">
        <v>9.9919828443616439</v>
      </c>
      <c r="M91" s="65">
        <v>10.177156645716522</v>
      </c>
      <c r="N91" s="65">
        <v>10.544806954289527</v>
      </c>
      <c r="O91" s="65">
        <v>10.726760089214224</v>
      </c>
      <c r="P91" s="65">
        <v>10.677390377515536</v>
      </c>
      <c r="Q91" s="65">
        <v>10.755026758565762</v>
      </c>
      <c r="R91" s="65">
        <v>9.7519268290392205</v>
      </c>
      <c r="S91" s="65">
        <v>9.2448312557007029</v>
      </c>
      <c r="T91" s="65">
        <v>9.7258334719562072</v>
      </c>
      <c r="U91" s="65">
        <v>10.398238154961945</v>
      </c>
      <c r="V91" s="65">
        <v>10.947194499375982</v>
      </c>
      <c r="W91" s="65">
        <v>11.014280992885773</v>
      </c>
      <c r="X91" s="65">
        <v>10.470202844571631</v>
      </c>
      <c r="Y91" s="65">
        <v>9.9673687595141018</v>
      </c>
      <c r="Z91" s="65">
        <v>9.2171364565856351</v>
      </c>
      <c r="AA91" s="65">
        <v>9.0863508876389005</v>
      </c>
      <c r="AB91" s="65">
        <v>8.7173329931948871</v>
      </c>
      <c r="AC91" s="65">
        <v>8.2238363295571446</v>
      </c>
      <c r="AD91" s="65">
        <v>8.3041249136640829</v>
      </c>
      <c r="AE91" s="65">
        <v>8.7072680264291336</v>
      </c>
      <c r="AF91" s="65">
        <v>9.9407040914288132</v>
      </c>
      <c r="AG91" s="65">
        <v>10.45184274028837</v>
      </c>
      <c r="AH91" s="65">
        <v>10.949936636631548</v>
      </c>
      <c r="AI91" s="65">
        <v>11.207420522713434</v>
      </c>
      <c r="AJ91" s="65">
        <v>9.7112563042446993</v>
      </c>
      <c r="AK91" s="65">
        <v>10.82564675350261</v>
      </c>
      <c r="AL91" s="65">
        <v>11.090204477948191</v>
      </c>
      <c r="AM91" s="65">
        <v>11.229266669835042</v>
      </c>
      <c r="AN91" s="65">
        <v>11.122727254832412</v>
      </c>
      <c r="AO91" s="65">
        <v>9.8167870470351062</v>
      </c>
      <c r="AP91" s="65">
        <v>9.6188141315481914</v>
      </c>
      <c r="AQ91" s="65">
        <v>9.4472039737220967</v>
      </c>
      <c r="AR91" s="65">
        <v>8.9106659947962896</v>
      </c>
      <c r="AS91" s="65">
        <v>9.9758364416119463</v>
      </c>
      <c r="AT91" s="65">
        <v>11.508917526279561</v>
      </c>
      <c r="AU91" s="65">
        <v>9.3871695019473407</v>
      </c>
      <c r="AV91" s="65">
        <v>7.8170632466509744</v>
      </c>
      <c r="AW91" s="65">
        <v>9.6600645793540423</v>
      </c>
      <c r="AX91" s="65">
        <v>8.8094665053058065</v>
      </c>
      <c r="AY91" s="65">
        <v>10.201914755034423</v>
      </c>
      <c r="AZ91" s="65">
        <v>9.6884991557729734</v>
      </c>
      <c r="BA91" s="65">
        <v>9.7241778325377339</v>
      </c>
      <c r="BB91" s="65">
        <v>9.4290634962389817</v>
      </c>
      <c r="BC91" s="65">
        <v>9.4922719433896674</v>
      </c>
      <c r="BD91" s="65">
        <v>8.2610507422019737</v>
      </c>
      <c r="BE91" s="65">
        <v>8.8404178778737759</v>
      </c>
      <c r="BF91" s="65">
        <v>8.9625704631389738</v>
      </c>
      <c r="BG91" s="65">
        <v>8.860132362184217</v>
      </c>
      <c r="BH91" s="182">
        <v>7.966415588931369</v>
      </c>
      <c r="BI91" s="182">
        <v>8.5812178974965576</v>
      </c>
      <c r="BJ91" s="182">
        <v>8.7709741410181294</v>
      </c>
      <c r="BK91" s="182">
        <v>8.5214343452184096</v>
      </c>
      <c r="BL91" s="65">
        <v>4.4644065381909854</v>
      </c>
      <c r="BM91" s="65">
        <v>1.9892892355736933</v>
      </c>
      <c r="BN91" s="65">
        <v>1.4395490175874528</v>
      </c>
      <c r="BO91" s="65">
        <v>2.3222042788648309</v>
      </c>
      <c r="BP91" s="65">
        <v>6.5871318471208298</v>
      </c>
      <c r="BQ91" s="65">
        <v>9.7590751286818573</v>
      </c>
      <c r="BR91" s="65">
        <v>10.876531699660006</v>
      </c>
      <c r="BS91" s="65">
        <v>10.792673974747771</v>
      </c>
      <c r="BT91" s="182">
        <v>8.987654462842201</v>
      </c>
      <c r="BU91" s="182">
        <v>11.64143515075942</v>
      </c>
      <c r="BV91" s="182">
        <v>10.218692811729582</v>
      </c>
      <c r="BW91" s="182">
        <v>8.83195759600261</v>
      </c>
      <c r="BX91" s="182">
        <v>11.645861571443021</v>
      </c>
      <c r="BY91" s="182">
        <v>12.884031962870736</v>
      </c>
      <c r="BZ91" s="182">
        <v>14.467172268510126</v>
      </c>
      <c r="CA91" s="183">
        <v>15.051237437425186</v>
      </c>
    </row>
    <row r="92" spans="1:79" ht="52.8">
      <c r="A92" s="37"/>
      <c r="B92" s="38" t="s">
        <v>194</v>
      </c>
      <c r="C92" s="39" t="s">
        <v>20</v>
      </c>
      <c r="D92" s="69"/>
      <c r="E92" s="69"/>
      <c r="F92" s="69"/>
      <c r="G92" s="69"/>
      <c r="H92" s="67">
        <v>9.6676335549051231</v>
      </c>
      <c r="I92" s="67">
        <v>10.381684282762478</v>
      </c>
      <c r="J92" s="67">
        <v>10.295225491587189</v>
      </c>
      <c r="K92" s="67">
        <v>9.7285909034576719</v>
      </c>
      <c r="L92" s="67">
        <v>11.926944107331067</v>
      </c>
      <c r="M92" s="67">
        <v>11.604906190579385</v>
      </c>
      <c r="N92" s="67">
        <v>11.518846659556672</v>
      </c>
      <c r="O92" s="67">
        <v>12.446351931330383</v>
      </c>
      <c r="P92" s="67">
        <v>11.744104291243843</v>
      </c>
      <c r="Q92" s="67">
        <v>11.313147217939857</v>
      </c>
      <c r="R92" s="67">
        <v>11.005009150627856</v>
      </c>
      <c r="S92" s="67">
        <v>10.315387705906105</v>
      </c>
      <c r="T92" s="67">
        <v>6.8915046286376338</v>
      </c>
      <c r="U92" s="67">
        <v>7.5640758973844413</v>
      </c>
      <c r="V92" s="67">
        <v>7.6997862844141025</v>
      </c>
      <c r="W92" s="67">
        <v>8.2400072839841556</v>
      </c>
      <c r="X92" s="67">
        <v>11.506014976191793</v>
      </c>
      <c r="Y92" s="67">
        <v>10.17821096930669</v>
      </c>
      <c r="Z92" s="67">
        <v>10.241127322771135</v>
      </c>
      <c r="AA92" s="67">
        <v>10.085800807536714</v>
      </c>
      <c r="AB92" s="67">
        <v>9.6853908879088806</v>
      </c>
      <c r="AC92" s="67">
        <v>10.99284840062262</v>
      </c>
      <c r="AD92" s="67">
        <v>11.66757444422943</v>
      </c>
      <c r="AE92" s="67">
        <v>10.873385802705073</v>
      </c>
      <c r="AF92" s="67">
        <v>7.6749465089394988</v>
      </c>
      <c r="AG92" s="67">
        <v>6.5953074229933293</v>
      </c>
      <c r="AH92" s="67">
        <v>7.4784740724949614</v>
      </c>
      <c r="AI92" s="67">
        <v>7.4155754651964401</v>
      </c>
      <c r="AJ92" s="67">
        <v>7.2700441719349271</v>
      </c>
      <c r="AK92" s="67">
        <v>7.4377087314196615</v>
      </c>
      <c r="AL92" s="67">
        <v>7.1181433676591723</v>
      </c>
      <c r="AM92" s="67">
        <v>8.4306428846397097</v>
      </c>
      <c r="AN92" s="67">
        <v>10.258859793657834</v>
      </c>
      <c r="AO92" s="67">
        <v>8.7937245383887586</v>
      </c>
      <c r="AP92" s="67">
        <v>7.9487327296415771</v>
      </c>
      <c r="AQ92" s="67">
        <v>7.0059171597634418</v>
      </c>
      <c r="AR92" s="67">
        <v>4.4948655410271812</v>
      </c>
      <c r="AS92" s="67">
        <v>4.9139970622105125</v>
      </c>
      <c r="AT92" s="67">
        <v>4.6969206645343604</v>
      </c>
      <c r="AU92" s="67">
        <v>4.9657155496571193</v>
      </c>
      <c r="AV92" s="67">
        <v>6.9042479399831223</v>
      </c>
      <c r="AW92" s="67">
        <v>7.6455979615111858</v>
      </c>
      <c r="AX92" s="67">
        <v>8.2335350005497787</v>
      </c>
      <c r="AY92" s="67">
        <v>8.2657254240860567</v>
      </c>
      <c r="AZ92" s="67">
        <v>8.1627111222969688</v>
      </c>
      <c r="BA92" s="67">
        <v>8.2199420407053339</v>
      </c>
      <c r="BB92" s="67">
        <v>7.8958123871268242</v>
      </c>
      <c r="BC92" s="67">
        <v>8.1504549656952037</v>
      </c>
      <c r="BD92" s="67">
        <v>2.3855314885267376</v>
      </c>
      <c r="BE92" s="67">
        <v>3.3473529544491498</v>
      </c>
      <c r="BF92" s="67">
        <v>3.4352889296425104</v>
      </c>
      <c r="BG92" s="67">
        <v>4.2292810222260186</v>
      </c>
      <c r="BH92" s="184">
        <v>13.965777692102435</v>
      </c>
      <c r="BI92" s="184">
        <v>16.373612505882647</v>
      </c>
      <c r="BJ92" s="184">
        <v>16.774484314345443</v>
      </c>
      <c r="BK92" s="184">
        <v>16.753000086333287</v>
      </c>
      <c r="BL92" s="67">
        <v>8.6095845902065093</v>
      </c>
      <c r="BM92" s="67">
        <v>-12.182762044781853</v>
      </c>
      <c r="BN92" s="67">
        <v>-10.758490019876845</v>
      </c>
      <c r="BO92" s="67">
        <v>-8.8993234000074466</v>
      </c>
      <c r="BP92" s="67">
        <v>8.8920189544351445</v>
      </c>
      <c r="BQ92" s="67">
        <v>35.777393281543596</v>
      </c>
      <c r="BR92" s="67">
        <v>35.16936308217268</v>
      </c>
      <c r="BS92" s="67">
        <v>34.979707792207961</v>
      </c>
      <c r="BT92" s="184">
        <v>41.258266947341241</v>
      </c>
      <c r="BU92" s="184">
        <v>39.621814978186876</v>
      </c>
      <c r="BV92" s="184">
        <v>40.312119057685095</v>
      </c>
      <c r="BW92" s="184">
        <v>42.520821431792967</v>
      </c>
      <c r="BX92" s="184">
        <v>29.148985028767669</v>
      </c>
      <c r="BY92" s="184">
        <v>26.164132277143096</v>
      </c>
      <c r="BZ92" s="184">
        <v>22.090781195501691</v>
      </c>
      <c r="CA92" s="185">
        <v>17.5230579923969</v>
      </c>
    </row>
    <row r="93" spans="1:79">
      <c r="A93" s="43" t="s">
        <v>134</v>
      </c>
      <c r="B93" s="44"/>
      <c r="C93" s="45" t="s">
        <v>135</v>
      </c>
      <c r="D93" s="68"/>
      <c r="E93" s="68"/>
      <c r="F93" s="68"/>
      <c r="G93" s="68"/>
      <c r="H93" s="72">
        <v>10.105784323702778</v>
      </c>
      <c r="I93" s="72">
        <v>10.553723209933196</v>
      </c>
      <c r="J93" s="72">
        <v>11.878093238418458</v>
      </c>
      <c r="K93" s="72">
        <v>12.37516127879023</v>
      </c>
      <c r="L93" s="72">
        <v>14.179897445049789</v>
      </c>
      <c r="M93" s="72">
        <v>12.824768388741248</v>
      </c>
      <c r="N93" s="72">
        <v>12.087189177123278</v>
      </c>
      <c r="O93" s="72">
        <v>12.114236136215879</v>
      </c>
      <c r="P93" s="72">
        <v>11.869553727256843</v>
      </c>
      <c r="Q93" s="72">
        <v>12.316546155864103</v>
      </c>
      <c r="R93" s="72">
        <v>12.745947484989898</v>
      </c>
      <c r="S93" s="72">
        <v>11.657289965769266</v>
      </c>
      <c r="T93" s="72">
        <v>5.9992352990353623</v>
      </c>
      <c r="U93" s="72">
        <v>6.578392649532887</v>
      </c>
      <c r="V93" s="72">
        <v>5.6772329995531408</v>
      </c>
      <c r="W93" s="72">
        <v>5.9301750705780307</v>
      </c>
      <c r="X93" s="72">
        <v>8.6197145707692897</v>
      </c>
      <c r="Y93" s="72">
        <v>8.4436800885081311</v>
      </c>
      <c r="Z93" s="72">
        <v>7.7836850207549304</v>
      </c>
      <c r="AA93" s="72">
        <v>8.08901625436458</v>
      </c>
      <c r="AB93" s="72">
        <v>11.92881668384365</v>
      </c>
      <c r="AC93" s="72">
        <v>12.513165534104004</v>
      </c>
      <c r="AD93" s="72">
        <v>13.221301531684389</v>
      </c>
      <c r="AE93" s="72">
        <v>13.452028094501344</v>
      </c>
      <c r="AF93" s="72">
        <v>11.499987342520996</v>
      </c>
      <c r="AG93" s="72">
        <v>10.2074018610423</v>
      </c>
      <c r="AH93" s="72">
        <v>8.6789621307532911</v>
      </c>
      <c r="AI93" s="72">
        <v>7.8385795053380178</v>
      </c>
      <c r="AJ93" s="72">
        <v>4.9173853791578495</v>
      </c>
      <c r="AK93" s="72">
        <v>6.4753692823155973</v>
      </c>
      <c r="AL93" s="72">
        <v>7.6861402462806723</v>
      </c>
      <c r="AM93" s="72">
        <v>7.7472384301023709</v>
      </c>
      <c r="AN93" s="72">
        <v>8.8999392651169416</v>
      </c>
      <c r="AO93" s="72">
        <v>6.9722122079084272</v>
      </c>
      <c r="AP93" s="72">
        <v>6.5622388625499184</v>
      </c>
      <c r="AQ93" s="72">
        <v>6.3394833270578204</v>
      </c>
      <c r="AR93" s="72">
        <v>3.401929911947434</v>
      </c>
      <c r="AS93" s="72">
        <v>3.7952788150276859</v>
      </c>
      <c r="AT93" s="72">
        <v>4.677903928082074</v>
      </c>
      <c r="AU93" s="72">
        <v>5.1516224494495617</v>
      </c>
      <c r="AV93" s="72">
        <v>8.1331139820362921</v>
      </c>
      <c r="AW93" s="72">
        <v>8.2562940441980146</v>
      </c>
      <c r="AX93" s="72">
        <v>7.7989821239179378</v>
      </c>
      <c r="AY93" s="72">
        <v>7.8265071323659612</v>
      </c>
      <c r="AZ93" s="72">
        <v>6.7975853058784423</v>
      </c>
      <c r="BA93" s="72">
        <v>6.3637421133180965</v>
      </c>
      <c r="BB93" s="72">
        <v>6.177460238061073</v>
      </c>
      <c r="BC93" s="72">
        <v>6.117282939728554</v>
      </c>
      <c r="BD93" s="72">
        <v>6.4666476198286489</v>
      </c>
      <c r="BE93" s="72">
        <v>7.1294598228212038</v>
      </c>
      <c r="BF93" s="72">
        <v>7.3894694254226465</v>
      </c>
      <c r="BG93" s="72">
        <v>7.2675635777228678</v>
      </c>
      <c r="BH93" s="186">
        <v>6.7626722096468654</v>
      </c>
      <c r="BI93" s="186">
        <v>7.0306672097994323</v>
      </c>
      <c r="BJ93" s="186">
        <v>7.0320946366587691</v>
      </c>
      <c r="BK93" s="186">
        <v>7.0412733534376457</v>
      </c>
      <c r="BL93" s="72">
        <v>3.9048690129026085</v>
      </c>
      <c r="BM93" s="72">
        <v>-6.2870481127465752</v>
      </c>
      <c r="BN93" s="72">
        <v>-6.6148214407630945</v>
      </c>
      <c r="BO93" s="72">
        <v>-5.2604105889609372</v>
      </c>
      <c r="BP93" s="72">
        <v>5.0355029056454725</v>
      </c>
      <c r="BQ93" s="72">
        <v>15.13427600814876</v>
      </c>
      <c r="BR93" s="72">
        <v>17.538230028836324</v>
      </c>
      <c r="BS93" s="72">
        <v>18.725441354531952</v>
      </c>
      <c r="BT93" s="186">
        <v>22.651700279249653</v>
      </c>
      <c r="BU93" s="186">
        <v>25.864879766565949</v>
      </c>
      <c r="BV93" s="186">
        <v>25.016493932823309</v>
      </c>
      <c r="BW93" s="186">
        <v>22.387534342249779</v>
      </c>
      <c r="BX93" s="186">
        <v>13.471972068192002</v>
      </c>
      <c r="BY93" s="186">
        <v>9.9771750634264151</v>
      </c>
      <c r="BZ93" s="186">
        <v>7.826417072412255</v>
      </c>
      <c r="CA93" s="187">
        <v>7.289334833103851</v>
      </c>
    </row>
    <row r="94" spans="1:79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15.255378278677028</v>
      </c>
      <c r="I94" s="67">
        <v>13.600737048491013</v>
      </c>
      <c r="J94" s="67">
        <v>15.768466333935976</v>
      </c>
      <c r="K94" s="67">
        <v>18.399920689997245</v>
      </c>
      <c r="L94" s="67">
        <v>22.921758467665683</v>
      </c>
      <c r="M94" s="67">
        <v>20.647257417400496</v>
      </c>
      <c r="N94" s="67">
        <v>17.581975910677301</v>
      </c>
      <c r="O94" s="67">
        <v>13.994250467498603</v>
      </c>
      <c r="P94" s="67">
        <v>7.5255993763560127</v>
      </c>
      <c r="Q94" s="67">
        <v>6.9093632260374847</v>
      </c>
      <c r="R94" s="67">
        <v>6.5156883420136609</v>
      </c>
      <c r="S94" s="67">
        <v>6.9950787160590835</v>
      </c>
      <c r="T94" s="67">
        <v>-0.22110301238417662</v>
      </c>
      <c r="U94" s="67">
        <v>-1.6338007406877324</v>
      </c>
      <c r="V94" s="67">
        <v>-0.58604856540726757</v>
      </c>
      <c r="W94" s="67">
        <v>-1.4851258581239932</v>
      </c>
      <c r="X94" s="67">
        <v>8.8519901140182213</v>
      </c>
      <c r="Y94" s="67">
        <v>11.350678848164719</v>
      </c>
      <c r="Z94" s="67">
        <v>12.02527606540562</v>
      </c>
      <c r="AA94" s="67">
        <v>12.533971336322125</v>
      </c>
      <c r="AB94" s="67">
        <v>17.107427257013327</v>
      </c>
      <c r="AC94" s="67">
        <v>18.559998706926621</v>
      </c>
      <c r="AD94" s="67">
        <v>16.549458134962208</v>
      </c>
      <c r="AE94" s="67">
        <v>17.11767498503562</v>
      </c>
      <c r="AF94" s="67">
        <v>9.7915389061656128</v>
      </c>
      <c r="AG94" s="67">
        <v>8.8471963207646098</v>
      </c>
      <c r="AH94" s="67">
        <v>7.9492837496406565</v>
      </c>
      <c r="AI94" s="67">
        <v>6.0081071554454581</v>
      </c>
      <c r="AJ94" s="67">
        <v>-1.0773302917206848</v>
      </c>
      <c r="AK94" s="67">
        <v>-1.0629567096978434</v>
      </c>
      <c r="AL94" s="67">
        <v>0.88029084789143042</v>
      </c>
      <c r="AM94" s="67">
        <v>1.0141481986403562</v>
      </c>
      <c r="AN94" s="67">
        <v>15.819816398253025</v>
      </c>
      <c r="AO94" s="67">
        <v>12.932427144878901</v>
      </c>
      <c r="AP94" s="67">
        <v>11.655522050165445</v>
      </c>
      <c r="AQ94" s="67">
        <v>12.16609884955308</v>
      </c>
      <c r="AR94" s="67">
        <v>10.878471873823159</v>
      </c>
      <c r="AS94" s="67">
        <v>8.44891293282042</v>
      </c>
      <c r="AT94" s="67">
        <v>9.7118096086778394</v>
      </c>
      <c r="AU94" s="67">
        <v>8.8010447388883364</v>
      </c>
      <c r="AV94" s="67">
        <v>3.6285572634230761</v>
      </c>
      <c r="AW94" s="67">
        <v>5.8357408661895818</v>
      </c>
      <c r="AX94" s="67">
        <v>2.7467501092963431</v>
      </c>
      <c r="AY94" s="67">
        <v>2.581289026150003</v>
      </c>
      <c r="AZ94" s="67">
        <v>8.0046762300712544</v>
      </c>
      <c r="BA94" s="67">
        <v>8.7241594040993249</v>
      </c>
      <c r="BB94" s="67">
        <v>11.683165101974225</v>
      </c>
      <c r="BC94" s="67">
        <v>11.177576482652512</v>
      </c>
      <c r="BD94" s="67">
        <v>8.8648234962959549</v>
      </c>
      <c r="BE94" s="67">
        <v>7.4136402798841772</v>
      </c>
      <c r="BF94" s="67">
        <v>7.1889294266417352</v>
      </c>
      <c r="BG94" s="67">
        <v>7.769171643114106</v>
      </c>
      <c r="BH94" s="184">
        <v>5.7829821152453889</v>
      </c>
      <c r="BI94" s="184">
        <v>8.0932438258403323</v>
      </c>
      <c r="BJ94" s="184">
        <v>8.2342222028925107</v>
      </c>
      <c r="BK94" s="184">
        <v>10.030175015087494</v>
      </c>
      <c r="BL94" s="67">
        <v>6.6742458857940221</v>
      </c>
      <c r="BM94" s="67">
        <v>-7.4109647581190927</v>
      </c>
      <c r="BN94" s="67">
        <v>-12.228567133830694</v>
      </c>
      <c r="BO94" s="67">
        <v>-11.077426303402589</v>
      </c>
      <c r="BP94" s="67">
        <v>-0.64913496582181551</v>
      </c>
      <c r="BQ94" s="67">
        <v>14.951972049460309</v>
      </c>
      <c r="BR94" s="67">
        <v>24.868449378242815</v>
      </c>
      <c r="BS94" s="67">
        <v>26.794365691727975</v>
      </c>
      <c r="BT94" s="184">
        <v>30.563713535383243</v>
      </c>
      <c r="BU94" s="184">
        <v>34.194685252787309</v>
      </c>
      <c r="BV94" s="184">
        <v>34.39184296405503</v>
      </c>
      <c r="BW94" s="184">
        <v>31.370068989916859</v>
      </c>
      <c r="BX94" s="184">
        <v>15.885150723840539</v>
      </c>
      <c r="BY94" s="184">
        <v>12.600433621566381</v>
      </c>
      <c r="BZ94" s="184">
        <v>7.0730868503468258</v>
      </c>
      <c r="CA94" s="185">
        <v>4.4140119814917682</v>
      </c>
    </row>
    <row r="95" spans="1:79">
      <c r="A95" s="49" t="s">
        <v>134</v>
      </c>
      <c r="B95" s="50"/>
      <c r="C95" s="51" t="s">
        <v>136</v>
      </c>
      <c r="D95" s="73"/>
      <c r="E95" s="73"/>
      <c r="F95" s="73"/>
      <c r="G95" s="73"/>
      <c r="H95" s="74">
        <v>10.606479929445499</v>
      </c>
      <c r="I95" s="74">
        <v>10.825162931109531</v>
      </c>
      <c r="J95" s="74">
        <v>12.235242180597922</v>
      </c>
      <c r="K95" s="74">
        <v>12.914622527059379</v>
      </c>
      <c r="L95" s="74">
        <v>15.065594745232772</v>
      </c>
      <c r="M95" s="74">
        <v>13.539078351164918</v>
      </c>
      <c r="N95" s="74">
        <v>12.607508540184085</v>
      </c>
      <c r="O95" s="74">
        <v>12.290751669269824</v>
      </c>
      <c r="P95" s="74">
        <v>11.399389098146756</v>
      </c>
      <c r="Q95" s="74">
        <v>11.791877770133937</v>
      </c>
      <c r="R95" s="74">
        <v>12.129922023991455</v>
      </c>
      <c r="S95" s="74">
        <v>11.212911837873946</v>
      </c>
      <c r="T95" s="74">
        <v>5.3493933099996553</v>
      </c>
      <c r="U95" s="74">
        <v>5.8163513767979964</v>
      </c>
      <c r="V95" s="74">
        <v>5.0889496654394719</v>
      </c>
      <c r="W95" s="74">
        <v>5.2501920034244876</v>
      </c>
      <c r="X95" s="74">
        <v>8.642697422116342</v>
      </c>
      <c r="Y95" s="74">
        <v>8.6944395223046627</v>
      </c>
      <c r="Z95" s="74">
        <v>8.1605655382481928</v>
      </c>
      <c r="AA95" s="74">
        <v>8.4705347565863036</v>
      </c>
      <c r="AB95" s="74">
        <v>12.44220917322032</v>
      </c>
      <c r="AC95" s="74">
        <v>13.047515717285378</v>
      </c>
      <c r="AD95" s="74">
        <v>13.527586526576684</v>
      </c>
      <c r="AE95" s="74">
        <v>13.778443554020001</v>
      </c>
      <c r="AF95" s="74">
        <v>11.323589526752983</v>
      </c>
      <c r="AG95" s="74">
        <v>10.081341171576554</v>
      </c>
      <c r="AH95" s="74">
        <v>8.6100235560598719</v>
      </c>
      <c r="AI95" s="74">
        <v>7.6707973694029903</v>
      </c>
      <c r="AJ95" s="74">
        <v>4.3069473408089465</v>
      </c>
      <c r="AK95" s="74">
        <v>5.7845672796765086</v>
      </c>
      <c r="AL95" s="74">
        <v>7.0470487883277855</v>
      </c>
      <c r="AM95" s="74">
        <v>7.1396099365798449</v>
      </c>
      <c r="AN95" s="74">
        <v>9.5682123578588687</v>
      </c>
      <c r="AO95" s="74">
        <v>7.4830431653847569</v>
      </c>
      <c r="AP95" s="74">
        <v>7.0129622866510886</v>
      </c>
      <c r="AQ95" s="74">
        <v>6.8352441488713538</v>
      </c>
      <c r="AR95" s="74">
        <v>4.1651585592425135</v>
      </c>
      <c r="AS95" s="74">
        <v>4.2143484848098609</v>
      </c>
      <c r="AT95" s="74">
        <v>5.1426986626606208</v>
      </c>
      <c r="AU95" s="74">
        <v>5.4776295282624119</v>
      </c>
      <c r="AV95" s="74">
        <v>7.6436387734860602</v>
      </c>
      <c r="AW95" s="74">
        <v>8.0294610065967191</v>
      </c>
      <c r="AX95" s="74">
        <v>7.3122234819304737</v>
      </c>
      <c r="AY95" s="74">
        <v>7.3431822361847736</v>
      </c>
      <c r="AZ95" s="74">
        <v>6.9238580756388188</v>
      </c>
      <c r="BA95" s="74">
        <v>6.5804479520310508</v>
      </c>
      <c r="BB95" s="74">
        <v>6.6853415256145752</v>
      </c>
      <c r="BC95" s="74">
        <v>6.5628827644012517</v>
      </c>
      <c r="BD95" s="74">
        <v>6.7200546684160969</v>
      </c>
      <c r="BE95" s="74">
        <v>7.1560747051991171</v>
      </c>
      <c r="BF95" s="74">
        <v>7.3701037229912458</v>
      </c>
      <c r="BG95" s="74">
        <v>7.3136470350504794</v>
      </c>
      <c r="BH95" s="188">
        <v>6.6570712386906195</v>
      </c>
      <c r="BI95" s="188">
        <v>7.1304218797048122</v>
      </c>
      <c r="BJ95" s="188">
        <v>7.1479855440255164</v>
      </c>
      <c r="BK95" s="188">
        <v>7.31703366400383</v>
      </c>
      <c r="BL95" s="74">
        <v>4.2009342434904653</v>
      </c>
      <c r="BM95" s="74">
        <v>-6.3935096712794177</v>
      </c>
      <c r="BN95" s="74">
        <v>-7.1615001143622408</v>
      </c>
      <c r="BO95" s="74">
        <v>-5.8106649762090683</v>
      </c>
      <c r="BP95" s="74">
        <v>4.4133514535271985</v>
      </c>
      <c r="BQ95" s="74">
        <v>15.117195200086414</v>
      </c>
      <c r="BR95" s="74">
        <v>18.213102078217119</v>
      </c>
      <c r="BS95" s="74">
        <v>19.446032984433188</v>
      </c>
      <c r="BT95" s="188">
        <v>23.475640945165324</v>
      </c>
      <c r="BU95" s="188">
        <v>26.644213364996602</v>
      </c>
      <c r="BV95" s="188">
        <v>25.928250752935185</v>
      </c>
      <c r="BW95" s="188">
        <v>23.239065798895496</v>
      </c>
      <c r="BX95" s="188">
        <v>13.73770147131836</v>
      </c>
      <c r="BY95" s="188">
        <v>10.237238683381548</v>
      </c>
      <c r="BZ95" s="188">
        <v>7.7482314846325977</v>
      </c>
      <c r="CA95" s="189">
        <v>6.9987744220104702</v>
      </c>
    </row>
    <row r="96" spans="1:79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7" s="38" customFormat="1">
      <c r="A97" s="6" t="s">
        <v>218</v>
      </c>
      <c r="B97" s="53"/>
      <c r="C97" s="53"/>
      <c r="D97" s="53"/>
      <c r="E97" s="53"/>
      <c r="F97" s="53"/>
      <c r="G97" s="54"/>
    </row>
    <row r="98" spans="1:7" s="38" customFormat="1">
      <c r="A98" s="55" t="s">
        <v>205</v>
      </c>
      <c r="B98" s="57"/>
      <c r="C98" s="57"/>
      <c r="D98" s="57"/>
      <c r="E98" s="57"/>
      <c r="F98" s="57"/>
      <c r="G98" s="58"/>
    </row>
    <row r="99" spans="1:7" s="38" customFormat="1">
      <c r="A99" s="55" t="s">
        <v>206</v>
      </c>
      <c r="B99" s="57"/>
      <c r="C99" s="57"/>
      <c r="D99" s="57"/>
      <c r="E99" s="57"/>
      <c r="F99" s="57"/>
      <c r="G99" s="58"/>
    </row>
    <row r="100" spans="1:7" s="38" customFormat="1">
      <c r="A100" s="59" t="s">
        <v>216</v>
      </c>
      <c r="B100" s="60"/>
      <c r="C100" s="60"/>
      <c r="D100" s="60"/>
      <c r="E100" s="60"/>
      <c r="F100" s="60"/>
      <c r="G100" s="61"/>
    </row>
    <row r="114" spans="4:4">
      <c r="D114" s="29"/>
    </row>
    <row r="115" spans="4:4">
      <c r="D115" s="29"/>
    </row>
    <row r="116" spans="4:4">
      <c r="D116" s="29"/>
    </row>
    <row r="117" spans="4:4">
      <c r="D117" s="29"/>
    </row>
    <row r="118" spans="4:4">
      <c r="D118" s="29"/>
    </row>
    <row r="122" spans="4:4">
      <c r="D122" s="29"/>
    </row>
    <row r="123" spans="4:4">
      <c r="D123" s="29"/>
    </row>
    <row r="124" spans="4:4">
      <c r="D124" s="29"/>
    </row>
    <row r="125" spans="4:4">
      <c r="D125" s="29"/>
    </row>
    <row r="126" spans="4:4">
      <c r="D126" s="29"/>
    </row>
    <row r="127" spans="4:4">
      <c r="D127" s="29"/>
    </row>
    <row r="128" spans="4:4">
      <c r="D128" s="29"/>
    </row>
    <row r="129" spans="4:4">
      <c r="D129" s="29"/>
    </row>
    <row r="130" spans="4:4">
      <c r="D130" s="29"/>
    </row>
    <row r="131" spans="4:4">
      <c r="D131" s="29"/>
    </row>
    <row r="132" spans="4:4">
      <c r="D132" s="29"/>
    </row>
    <row r="133" spans="4:4">
      <c r="D133" s="29"/>
    </row>
    <row r="134" spans="4:4">
      <c r="D134" s="29"/>
    </row>
    <row r="135" spans="4:4">
      <c r="D135" s="29"/>
    </row>
    <row r="136" spans="4:4">
      <c r="D136" s="29"/>
    </row>
    <row r="137" spans="4:4">
      <c r="D137" s="29"/>
    </row>
    <row r="138" spans="4:4">
      <c r="D138" s="29"/>
    </row>
    <row r="139" spans="4:4">
      <c r="D139" s="29"/>
    </row>
    <row r="140" spans="4:4">
      <c r="D140" s="29"/>
    </row>
    <row r="141" spans="4:4">
      <c r="D141" s="29"/>
    </row>
    <row r="142" spans="4:4">
      <c r="D142" s="29"/>
    </row>
    <row r="143" spans="4:4">
      <c r="D143" s="29"/>
    </row>
    <row r="144" spans="4:4">
      <c r="D144" s="29"/>
    </row>
    <row r="145" spans="4:4">
      <c r="D145" s="29"/>
    </row>
    <row r="146" spans="4:4">
      <c r="D146" s="29"/>
    </row>
    <row r="147" spans="4:4">
      <c r="D147" s="29"/>
    </row>
    <row r="148" spans="4:4">
      <c r="D148" s="29"/>
    </row>
    <row r="149" spans="4:4">
      <c r="D149" s="29"/>
    </row>
    <row r="150" spans="4:4">
      <c r="D150" s="29"/>
    </row>
    <row r="151" spans="4:4">
      <c r="D151" s="29"/>
    </row>
    <row r="152" spans="4:4">
      <c r="D152" s="29"/>
    </row>
    <row r="153" spans="4:4">
      <c r="D153" s="29"/>
    </row>
    <row r="154" spans="4:4">
      <c r="D154" s="29"/>
    </row>
    <row r="155" spans="4:4">
      <c r="D155" s="29"/>
    </row>
    <row r="156" spans="4:4">
      <c r="D156" s="29"/>
    </row>
    <row r="157" spans="4:4">
      <c r="D157" s="29"/>
    </row>
    <row r="158" spans="4:4">
      <c r="D158" s="29"/>
    </row>
    <row r="159" spans="4:4">
      <c r="D159" s="29"/>
    </row>
    <row r="160" spans="4:4">
      <c r="D160" s="29"/>
    </row>
    <row r="161" spans="4:4">
      <c r="D161" s="29"/>
    </row>
    <row r="162" spans="4:4">
      <c r="D162" s="29"/>
    </row>
    <row r="163" spans="4:4">
      <c r="D163" s="29"/>
    </row>
    <row r="164" spans="4:4">
      <c r="D164" s="29"/>
    </row>
    <row r="165" spans="4:4">
      <c r="D165" s="29"/>
    </row>
    <row r="166" spans="4:4">
      <c r="D166" s="29"/>
    </row>
    <row r="167" spans="4:4">
      <c r="D167" s="29"/>
    </row>
    <row r="168" spans="4:4">
      <c r="D168" s="29"/>
    </row>
    <row r="169" spans="4:4">
      <c r="D169" s="29"/>
    </row>
    <row r="170" spans="4:4">
      <c r="D170" s="29"/>
    </row>
    <row r="171" spans="4:4">
      <c r="D171" s="29"/>
    </row>
    <row r="172" spans="4:4">
      <c r="D172" s="29"/>
    </row>
    <row r="173" spans="4:4">
      <c r="D173" s="29"/>
    </row>
    <row r="174" spans="4:4">
      <c r="D174" s="29"/>
    </row>
    <row r="175" spans="4:4">
      <c r="D175" s="29"/>
    </row>
  </sheetData>
  <mergeCells count="69">
    <mergeCell ref="AN78:AQ78"/>
    <mergeCell ref="AR78:AU78"/>
    <mergeCell ref="BH12:BK12"/>
    <mergeCell ref="BH45:BK45"/>
    <mergeCell ref="BH78:BK78"/>
    <mergeCell ref="AV78:AY78"/>
    <mergeCell ref="AZ78:BC78"/>
    <mergeCell ref="BD12:BG12"/>
    <mergeCell ref="BD45:BG45"/>
    <mergeCell ref="BD78:BG78"/>
    <mergeCell ref="AZ12:BC12"/>
    <mergeCell ref="AZ45:BC45"/>
    <mergeCell ref="AR12:AU12"/>
    <mergeCell ref="AV12:AY12"/>
    <mergeCell ref="AN45:AQ45"/>
    <mergeCell ref="AR45:AU45"/>
    <mergeCell ref="AB78:AE78"/>
    <mergeCell ref="AF78:AI78"/>
    <mergeCell ref="AJ78:AM78"/>
    <mergeCell ref="AB45:AE45"/>
    <mergeCell ref="AF45:AI45"/>
    <mergeCell ref="AJ45:AM45"/>
    <mergeCell ref="H12:K12"/>
    <mergeCell ref="AB12:AE12"/>
    <mergeCell ref="AF12:AI12"/>
    <mergeCell ref="AJ12:AM12"/>
    <mergeCell ref="AN12:AQ12"/>
    <mergeCell ref="L12:O12"/>
    <mergeCell ref="T12:W12"/>
    <mergeCell ref="X12:AA12"/>
    <mergeCell ref="P12:S12"/>
    <mergeCell ref="H45:K45"/>
    <mergeCell ref="L45:O45"/>
    <mergeCell ref="P45:S45"/>
    <mergeCell ref="T45:W45"/>
    <mergeCell ref="X45:AA45"/>
    <mergeCell ref="A39:G40"/>
    <mergeCell ref="A45:A46"/>
    <mergeCell ref="B45:B46"/>
    <mergeCell ref="C45:C46"/>
    <mergeCell ref="D45:G45"/>
    <mergeCell ref="A72:G73"/>
    <mergeCell ref="A78:A79"/>
    <mergeCell ref="B78:B79"/>
    <mergeCell ref="C78:C79"/>
    <mergeCell ref="D78:G78"/>
    <mergeCell ref="A5:G6"/>
    <mergeCell ref="A12:A13"/>
    <mergeCell ref="B12:B13"/>
    <mergeCell ref="C12:C13"/>
    <mergeCell ref="D12:G12"/>
    <mergeCell ref="H78:K78"/>
    <mergeCell ref="L78:O78"/>
    <mergeCell ref="P78:S78"/>
    <mergeCell ref="T78:W78"/>
    <mergeCell ref="X78:AA78"/>
    <mergeCell ref="AV45:AY45"/>
    <mergeCell ref="BL12:BO12"/>
    <mergeCell ref="BL45:BO45"/>
    <mergeCell ref="BL78:BO78"/>
    <mergeCell ref="BP12:BS12"/>
    <mergeCell ref="BP45:BS45"/>
    <mergeCell ref="BP78:BS78"/>
    <mergeCell ref="BT12:BW12"/>
    <mergeCell ref="BT45:BW45"/>
    <mergeCell ref="BT78:BW78"/>
    <mergeCell ref="BX12:CA12"/>
    <mergeCell ref="BX45:CA45"/>
    <mergeCell ref="BX78:CA78"/>
  </mergeCells>
  <hyperlinks>
    <hyperlink ref="I7" location="Índice!A3" display="Índice" xr:uid="{00000000-0004-0000-0100-000000000000}"/>
    <hyperlink ref="I8" location="'Cuadro 1'!A39" display="Tasa de crecimiento anual" xr:uid="{00000000-0004-0000-0100-000001000000}"/>
    <hyperlink ref="I9" location="'Cuadro 1'!A72" display="Tasa de crecimiento año corrido" xr:uid="{00000000-0004-0000-0100-000002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B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46" customWidth="1"/>
    <col min="5" max="5" width="11.44140625" style="29" customWidth="1"/>
    <col min="6" max="57" width="11.44140625" style="29"/>
    <col min="58" max="60" width="11.44140625" style="78"/>
    <col min="61" max="61" width="11.44140625" style="29"/>
    <col min="62" max="16384" width="11.44140625" style="78"/>
  </cols>
  <sheetData>
    <row r="1" spans="1:80" s="29" customFormat="1" ht="9" customHeight="1">
      <c r="A1" s="271"/>
      <c r="B1" s="271"/>
      <c r="C1" s="271"/>
      <c r="D1" s="271"/>
      <c r="E1" s="271"/>
      <c r="F1" s="271"/>
      <c r="G1" s="271"/>
    </row>
    <row r="2" spans="1:80" s="29" customFormat="1" ht="9" customHeight="1">
      <c r="A2" s="271"/>
      <c r="B2" s="271"/>
      <c r="C2" s="271"/>
      <c r="D2" s="271"/>
      <c r="E2" s="271"/>
      <c r="F2" s="271"/>
      <c r="G2" s="271"/>
    </row>
    <row r="3" spans="1:80" s="7" customFormat="1" ht="42" customHeight="1">
      <c r="A3" s="271"/>
      <c r="B3" s="271"/>
      <c r="C3" s="271"/>
      <c r="D3" s="271"/>
      <c r="E3" s="271"/>
      <c r="F3" s="271"/>
      <c r="G3" s="271"/>
      <c r="H3" s="20"/>
      <c r="I3" s="20"/>
      <c r="J3" s="20"/>
      <c r="K3" s="20"/>
      <c r="L3" s="20"/>
      <c r="M3" s="20"/>
    </row>
    <row r="4" spans="1:80" s="7" customFormat="1" ht="8.25" customHeight="1">
      <c r="A4" s="271"/>
      <c r="B4" s="271"/>
      <c r="C4" s="271"/>
      <c r="D4" s="271"/>
      <c r="E4" s="271"/>
      <c r="F4" s="271"/>
      <c r="G4" s="271"/>
      <c r="H4" s="20"/>
      <c r="I4" s="20"/>
      <c r="J4" s="20"/>
      <c r="K4" s="20"/>
      <c r="L4" s="20"/>
      <c r="M4" s="20"/>
    </row>
    <row r="5" spans="1:80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80" s="156" customFormat="1" ht="14.4" customHeight="1">
      <c r="A6" s="264"/>
      <c r="B6" s="264"/>
      <c r="C6" s="264"/>
      <c r="D6" s="264"/>
      <c r="E6" s="264"/>
      <c r="F6" s="264"/>
      <c r="G6" s="264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8" t="s">
        <v>183</v>
      </c>
    </row>
    <row r="8" spans="1:80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18" t="s">
        <v>196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8" t="s">
        <v>198</v>
      </c>
    </row>
    <row r="10" spans="1:80" s="20" customFormat="1" ht="1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0" s="29" customFormat="1">
      <c r="A11" s="28"/>
      <c r="B11" s="28"/>
      <c r="C11" s="28"/>
      <c r="D11" s="28"/>
    </row>
    <row r="12" spans="1:80" s="106" customFormat="1" ht="39.9" customHeight="1">
      <c r="A12" s="265" t="s">
        <v>0</v>
      </c>
      <c r="B12" s="262" t="s">
        <v>132</v>
      </c>
      <c r="C12" s="262" t="s">
        <v>139</v>
      </c>
      <c r="D12" s="262" t="s">
        <v>1</v>
      </c>
      <c r="E12" s="262">
        <v>2005</v>
      </c>
      <c r="F12" s="262"/>
      <c r="G12" s="262"/>
      <c r="H12" s="262"/>
      <c r="I12" s="262">
        <v>2006</v>
      </c>
      <c r="J12" s="262"/>
      <c r="K12" s="262"/>
      <c r="L12" s="262"/>
      <c r="M12" s="262">
        <v>2007</v>
      </c>
      <c r="N12" s="262"/>
      <c r="O12" s="262"/>
      <c r="P12" s="262"/>
      <c r="Q12" s="262">
        <v>2008</v>
      </c>
      <c r="R12" s="262"/>
      <c r="S12" s="262"/>
      <c r="T12" s="262"/>
      <c r="U12" s="262">
        <v>2009</v>
      </c>
      <c r="V12" s="262"/>
      <c r="W12" s="262"/>
      <c r="X12" s="262"/>
      <c r="Y12" s="262">
        <v>2010</v>
      </c>
      <c r="Z12" s="262"/>
      <c r="AA12" s="262"/>
      <c r="AB12" s="262"/>
      <c r="AC12" s="262">
        <v>2011</v>
      </c>
      <c r="AD12" s="262"/>
      <c r="AE12" s="262"/>
      <c r="AF12" s="262"/>
      <c r="AG12" s="262">
        <v>2012</v>
      </c>
      <c r="AH12" s="262"/>
      <c r="AI12" s="262"/>
      <c r="AJ12" s="262"/>
      <c r="AK12" s="262">
        <v>2013</v>
      </c>
      <c r="AL12" s="262"/>
      <c r="AM12" s="262"/>
      <c r="AN12" s="262"/>
      <c r="AO12" s="262">
        <v>2014</v>
      </c>
      <c r="AP12" s="262"/>
      <c r="AQ12" s="262"/>
      <c r="AR12" s="262"/>
      <c r="AS12" s="262">
        <v>2015</v>
      </c>
      <c r="AT12" s="262"/>
      <c r="AU12" s="262"/>
      <c r="AV12" s="262"/>
      <c r="AW12" s="262">
        <v>2016</v>
      </c>
      <c r="AX12" s="262"/>
      <c r="AY12" s="262"/>
      <c r="AZ12" s="262"/>
      <c r="BA12" s="262">
        <v>2017</v>
      </c>
      <c r="BB12" s="262"/>
      <c r="BC12" s="262"/>
      <c r="BD12" s="262"/>
      <c r="BE12" s="262">
        <v>2018</v>
      </c>
      <c r="BF12" s="262"/>
      <c r="BG12" s="262"/>
      <c r="BH12" s="262"/>
      <c r="BI12" s="262">
        <v>2019</v>
      </c>
      <c r="BJ12" s="262"/>
      <c r="BK12" s="262"/>
      <c r="BL12" s="262"/>
      <c r="BM12" s="262">
        <v>2020</v>
      </c>
      <c r="BN12" s="262"/>
      <c r="BO12" s="262"/>
      <c r="BP12" s="262"/>
      <c r="BQ12" s="262" t="s">
        <v>209</v>
      </c>
      <c r="BR12" s="262"/>
      <c r="BS12" s="262"/>
      <c r="BT12" s="262"/>
      <c r="BU12" s="262" t="s">
        <v>217</v>
      </c>
      <c r="BV12" s="262"/>
      <c r="BW12" s="262"/>
      <c r="BX12" s="262"/>
      <c r="BY12" s="262" t="s">
        <v>210</v>
      </c>
      <c r="BZ12" s="262"/>
      <c r="CA12" s="262"/>
      <c r="CB12" s="263"/>
    </row>
    <row r="13" spans="1:80" s="106" customFormat="1">
      <c r="A13" s="269"/>
      <c r="B13" s="270"/>
      <c r="C13" s="270"/>
      <c r="D13" s="270"/>
      <c r="E13" s="79" t="s">
        <v>114</v>
      </c>
      <c r="F13" s="79" t="s">
        <v>186</v>
      </c>
      <c r="G13" s="79" t="s">
        <v>187</v>
      </c>
      <c r="H13" s="79" t="s">
        <v>188</v>
      </c>
      <c r="I13" s="79" t="s">
        <v>114</v>
      </c>
      <c r="J13" s="79" t="s">
        <v>186</v>
      </c>
      <c r="K13" s="79" t="s">
        <v>187</v>
      </c>
      <c r="L13" s="79" t="s">
        <v>188</v>
      </c>
      <c r="M13" s="79" t="s">
        <v>114</v>
      </c>
      <c r="N13" s="79" t="s">
        <v>186</v>
      </c>
      <c r="O13" s="79" t="s">
        <v>187</v>
      </c>
      <c r="P13" s="79" t="s">
        <v>188</v>
      </c>
      <c r="Q13" s="79" t="s">
        <v>114</v>
      </c>
      <c r="R13" s="79" t="s">
        <v>186</v>
      </c>
      <c r="S13" s="79" t="s">
        <v>187</v>
      </c>
      <c r="T13" s="79" t="s">
        <v>188</v>
      </c>
      <c r="U13" s="79" t="s">
        <v>114</v>
      </c>
      <c r="V13" s="79" t="s">
        <v>186</v>
      </c>
      <c r="W13" s="79" t="s">
        <v>187</v>
      </c>
      <c r="X13" s="79" t="s">
        <v>188</v>
      </c>
      <c r="Y13" s="79" t="s">
        <v>114</v>
      </c>
      <c r="Z13" s="79" t="s">
        <v>186</v>
      </c>
      <c r="AA13" s="79" t="s">
        <v>187</v>
      </c>
      <c r="AB13" s="79" t="s">
        <v>188</v>
      </c>
      <c r="AC13" s="79" t="s">
        <v>114</v>
      </c>
      <c r="AD13" s="79" t="s">
        <v>186</v>
      </c>
      <c r="AE13" s="79" t="s">
        <v>187</v>
      </c>
      <c r="AF13" s="79" t="s">
        <v>188</v>
      </c>
      <c r="AG13" s="79" t="s">
        <v>114</v>
      </c>
      <c r="AH13" s="79" t="s">
        <v>186</v>
      </c>
      <c r="AI13" s="79" t="s">
        <v>187</v>
      </c>
      <c r="AJ13" s="79" t="s">
        <v>188</v>
      </c>
      <c r="AK13" s="79" t="s">
        <v>114</v>
      </c>
      <c r="AL13" s="79" t="s">
        <v>186</v>
      </c>
      <c r="AM13" s="79" t="s">
        <v>187</v>
      </c>
      <c r="AN13" s="79" t="s">
        <v>188</v>
      </c>
      <c r="AO13" s="79" t="s">
        <v>114</v>
      </c>
      <c r="AP13" s="79" t="s">
        <v>186</v>
      </c>
      <c r="AQ13" s="79" t="s">
        <v>187</v>
      </c>
      <c r="AR13" s="79" t="s">
        <v>188</v>
      </c>
      <c r="AS13" s="79" t="s">
        <v>114</v>
      </c>
      <c r="AT13" s="79" t="s">
        <v>186</v>
      </c>
      <c r="AU13" s="79" t="s">
        <v>187</v>
      </c>
      <c r="AV13" s="79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 s="106" customFormat="1">
      <c r="A14" s="107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I14" s="108"/>
      <c r="BJ14" s="108"/>
      <c r="BK14" s="108"/>
      <c r="BY14" s="108"/>
      <c r="BZ14" s="108"/>
      <c r="CA14" s="108"/>
      <c r="CB14" s="250"/>
    </row>
    <row r="15" spans="1:80">
      <c r="A15" s="82"/>
      <c r="B15" s="109" t="s">
        <v>2</v>
      </c>
      <c r="C15" s="21"/>
      <c r="D15" s="110" t="s">
        <v>9</v>
      </c>
      <c r="E15" s="190">
        <v>5851.4071546769255</v>
      </c>
      <c r="F15" s="191">
        <v>6234.0290773125416</v>
      </c>
      <c r="G15" s="191">
        <v>6792.1672798684976</v>
      </c>
      <c r="H15" s="191">
        <v>6561.3964881419952</v>
      </c>
      <c r="I15" s="191">
        <v>6079.0415528830217</v>
      </c>
      <c r="J15" s="191">
        <v>6508.1671828426915</v>
      </c>
      <c r="K15" s="191">
        <v>7552.9154303875766</v>
      </c>
      <c r="L15" s="191">
        <v>7284.8758338866628</v>
      </c>
      <c r="M15" s="191">
        <v>6793.3622564126508</v>
      </c>
      <c r="N15" s="191">
        <v>7021.5836939074588</v>
      </c>
      <c r="O15" s="191">
        <v>8126.7676447574067</v>
      </c>
      <c r="P15" s="191">
        <v>7773.2864049224927</v>
      </c>
      <c r="Q15" s="191">
        <v>7447.9050179313444</v>
      </c>
      <c r="R15" s="191">
        <v>7384.2698050645813</v>
      </c>
      <c r="S15" s="191">
        <v>8902.2758630447697</v>
      </c>
      <c r="T15" s="191">
        <v>8134.5493139592554</v>
      </c>
      <c r="U15" s="191">
        <v>7902.0484984777604</v>
      </c>
      <c r="V15" s="191">
        <v>8102.3464087426191</v>
      </c>
      <c r="W15" s="191">
        <v>9224.4795006084787</v>
      </c>
      <c r="X15" s="191">
        <v>8325.1255921711108</v>
      </c>
      <c r="Y15" s="191">
        <v>7785.0098650178797</v>
      </c>
      <c r="Z15" s="191">
        <v>8208.6672821715456</v>
      </c>
      <c r="AA15" s="191">
        <v>9314.2646064492365</v>
      </c>
      <c r="AB15" s="191">
        <v>9103.0582463613337</v>
      </c>
      <c r="AC15" s="191">
        <v>9154.1312084077417</v>
      </c>
      <c r="AD15" s="191">
        <v>8835.6907630140468</v>
      </c>
      <c r="AE15" s="191">
        <v>9975.994293863685</v>
      </c>
      <c r="AF15" s="191">
        <v>9743.1837347145229</v>
      </c>
      <c r="AG15" s="191">
        <v>9055.4880345892798</v>
      </c>
      <c r="AH15" s="191">
        <v>9007.2148268556084</v>
      </c>
      <c r="AI15" s="191">
        <v>10116.487194364532</v>
      </c>
      <c r="AJ15" s="191">
        <v>9029.8099441905415</v>
      </c>
      <c r="AK15" s="191">
        <v>8885.5034169282444</v>
      </c>
      <c r="AL15" s="191">
        <v>9954.7745613061543</v>
      </c>
      <c r="AM15" s="191">
        <v>10416.932577129362</v>
      </c>
      <c r="AN15" s="191">
        <v>9251.7894446362498</v>
      </c>
      <c r="AO15" s="191">
        <v>9598.003799372842</v>
      </c>
      <c r="AP15" s="191">
        <v>10210.468209736831</v>
      </c>
      <c r="AQ15" s="191">
        <v>10918.278710521896</v>
      </c>
      <c r="AR15" s="191">
        <v>10828.24928036842</v>
      </c>
      <c r="AS15" s="191">
        <v>11150.805529553225</v>
      </c>
      <c r="AT15" s="191">
        <v>11183.749718258123</v>
      </c>
      <c r="AU15" s="191">
        <v>12948.349075432041</v>
      </c>
      <c r="AV15" s="191">
        <v>12841.095676756631</v>
      </c>
      <c r="AW15" s="191">
        <v>13147.358803957721</v>
      </c>
      <c r="AX15" s="191">
        <v>13508.151459013156</v>
      </c>
      <c r="AY15" s="191">
        <v>15333.026784453948</v>
      </c>
      <c r="AZ15" s="191">
        <v>15076.462952575135</v>
      </c>
      <c r="BA15" s="191">
        <v>14418.331280996494</v>
      </c>
      <c r="BB15" s="191">
        <v>13804.085958028116</v>
      </c>
      <c r="BC15" s="191">
        <v>15647.191443308078</v>
      </c>
      <c r="BD15" s="191">
        <v>14945.39131766737</v>
      </c>
      <c r="BE15" s="191">
        <v>14692.305996887928</v>
      </c>
      <c r="BF15" s="191">
        <v>14814.137240042264</v>
      </c>
      <c r="BG15" s="191">
        <v>16361.709147191086</v>
      </c>
      <c r="BH15" s="191">
        <v>15628.847615878694</v>
      </c>
      <c r="BI15" s="191">
        <v>15275.540159682816</v>
      </c>
      <c r="BJ15" s="191">
        <v>16113.672862777055</v>
      </c>
      <c r="BK15" s="191">
        <v>18734.91107401907</v>
      </c>
      <c r="BL15" s="191">
        <v>17833.875903520988</v>
      </c>
      <c r="BM15" s="191">
        <v>17941.993087764666</v>
      </c>
      <c r="BN15" s="191">
        <v>17585.231424500318</v>
      </c>
      <c r="BO15" s="191">
        <v>19888.452554314212</v>
      </c>
      <c r="BP15" s="191">
        <v>19554.322933420808</v>
      </c>
      <c r="BQ15" s="191">
        <v>20223.513291859872</v>
      </c>
      <c r="BR15" s="191">
        <v>21372.156445999404</v>
      </c>
      <c r="BS15" s="191">
        <v>24369.461857781946</v>
      </c>
      <c r="BT15" s="191">
        <v>26713.868404358946</v>
      </c>
      <c r="BU15" s="191">
        <v>30214.924603178166</v>
      </c>
      <c r="BV15" s="191">
        <v>31262.461954724011</v>
      </c>
      <c r="BW15" s="191">
        <v>34467.352738405367</v>
      </c>
      <c r="BX15" s="191">
        <v>34494.260703692424</v>
      </c>
      <c r="BY15" s="191">
        <v>35386.03591727154</v>
      </c>
      <c r="BZ15" s="191">
        <v>33115.545520353218</v>
      </c>
      <c r="CA15" s="191">
        <v>34183.143243090883</v>
      </c>
      <c r="CB15" s="192">
        <v>34686.244264847148</v>
      </c>
    </row>
    <row r="16" spans="1:80">
      <c r="A16" s="84"/>
      <c r="B16" s="111"/>
      <c r="C16" s="85" t="s">
        <v>2</v>
      </c>
      <c r="D16" s="140" t="s">
        <v>9</v>
      </c>
      <c r="E16" s="193">
        <v>5851.4071546769255</v>
      </c>
      <c r="F16" s="193">
        <v>6234.0290773125416</v>
      </c>
      <c r="G16" s="193">
        <v>6792.1672798684976</v>
      </c>
      <c r="H16" s="193">
        <v>6561.3964881419952</v>
      </c>
      <c r="I16" s="193">
        <v>6079.0415528830217</v>
      </c>
      <c r="J16" s="193">
        <v>6508.1671828426915</v>
      </c>
      <c r="K16" s="193">
        <v>7552.9154303875766</v>
      </c>
      <c r="L16" s="193">
        <v>7284.8758338866628</v>
      </c>
      <c r="M16" s="193">
        <v>6793.3622564126508</v>
      </c>
      <c r="N16" s="193">
        <v>7021.5836939074588</v>
      </c>
      <c r="O16" s="193">
        <v>8126.7676447574067</v>
      </c>
      <c r="P16" s="193">
        <v>7773.2864049224927</v>
      </c>
      <c r="Q16" s="193">
        <v>7447.9050179313444</v>
      </c>
      <c r="R16" s="193">
        <v>7384.2698050645813</v>
      </c>
      <c r="S16" s="193">
        <v>8902.2758630447697</v>
      </c>
      <c r="T16" s="193">
        <v>8134.5493139592554</v>
      </c>
      <c r="U16" s="193">
        <v>7902.0484984777604</v>
      </c>
      <c r="V16" s="193">
        <v>8102.3464087426191</v>
      </c>
      <c r="W16" s="193">
        <v>9224.4795006084787</v>
      </c>
      <c r="X16" s="193">
        <v>8325.1255921711108</v>
      </c>
      <c r="Y16" s="193">
        <v>7785.0098650178797</v>
      </c>
      <c r="Z16" s="193">
        <v>8208.6672821715456</v>
      </c>
      <c r="AA16" s="193">
        <v>9314.2646064492365</v>
      </c>
      <c r="AB16" s="193">
        <v>9103.0582463613337</v>
      </c>
      <c r="AC16" s="193">
        <v>9154.1312084077417</v>
      </c>
      <c r="AD16" s="193">
        <v>8835.6907630140468</v>
      </c>
      <c r="AE16" s="193">
        <v>9975.994293863685</v>
      </c>
      <c r="AF16" s="193">
        <v>9743.1837347145229</v>
      </c>
      <c r="AG16" s="193">
        <v>9055.4880345892798</v>
      </c>
      <c r="AH16" s="193">
        <v>9007.2148268556084</v>
      </c>
      <c r="AI16" s="193">
        <v>10116.487194364532</v>
      </c>
      <c r="AJ16" s="193">
        <v>9029.8099441905415</v>
      </c>
      <c r="AK16" s="193">
        <v>8885.5034169282444</v>
      </c>
      <c r="AL16" s="193">
        <v>9954.7745613061543</v>
      </c>
      <c r="AM16" s="193">
        <v>10416.932577129362</v>
      </c>
      <c r="AN16" s="193">
        <v>9251.7894446362498</v>
      </c>
      <c r="AO16" s="193">
        <v>9598.003799372842</v>
      </c>
      <c r="AP16" s="193">
        <v>10210.468209736831</v>
      </c>
      <c r="AQ16" s="193">
        <v>10918.278710521896</v>
      </c>
      <c r="AR16" s="193">
        <v>10828.24928036842</v>
      </c>
      <c r="AS16" s="193">
        <v>11150.805529553225</v>
      </c>
      <c r="AT16" s="193">
        <v>11183.749718258123</v>
      </c>
      <c r="AU16" s="193">
        <v>12948.349075432041</v>
      </c>
      <c r="AV16" s="193">
        <v>12841.095676756631</v>
      </c>
      <c r="AW16" s="193">
        <v>13147.358803957721</v>
      </c>
      <c r="AX16" s="193">
        <v>13508.151459013156</v>
      </c>
      <c r="AY16" s="193">
        <v>15333.026784453948</v>
      </c>
      <c r="AZ16" s="193">
        <v>15076.462952575135</v>
      </c>
      <c r="BA16" s="193">
        <v>14418.331280996494</v>
      </c>
      <c r="BB16" s="193">
        <v>13804.085958028116</v>
      </c>
      <c r="BC16" s="193">
        <v>15647.191443308078</v>
      </c>
      <c r="BD16" s="193">
        <v>14945.39131766737</v>
      </c>
      <c r="BE16" s="193">
        <v>14692.305996887928</v>
      </c>
      <c r="BF16" s="193">
        <v>14814.137240042264</v>
      </c>
      <c r="BG16" s="193">
        <v>16361.709147191086</v>
      </c>
      <c r="BH16" s="193">
        <v>15628.847615878694</v>
      </c>
      <c r="BI16" s="193">
        <v>15275.540159682816</v>
      </c>
      <c r="BJ16" s="193">
        <v>16113.672862777055</v>
      </c>
      <c r="BK16" s="193">
        <v>18734.91107401907</v>
      </c>
      <c r="BL16" s="193">
        <v>17833.875903520988</v>
      </c>
      <c r="BM16" s="193">
        <v>17941.993087764666</v>
      </c>
      <c r="BN16" s="193">
        <v>17585.231424500318</v>
      </c>
      <c r="BO16" s="193">
        <v>19888.452554314212</v>
      </c>
      <c r="BP16" s="193">
        <v>19554.322933420808</v>
      </c>
      <c r="BQ16" s="193">
        <v>20223.513291859872</v>
      </c>
      <c r="BR16" s="193">
        <v>21372.156445999404</v>
      </c>
      <c r="BS16" s="193">
        <v>24369.461857781946</v>
      </c>
      <c r="BT16" s="193">
        <v>26713.868404358946</v>
      </c>
      <c r="BU16" s="193">
        <v>30214.924603178166</v>
      </c>
      <c r="BV16" s="193">
        <v>31262.461954724011</v>
      </c>
      <c r="BW16" s="193">
        <v>34467.352738405367</v>
      </c>
      <c r="BX16" s="193">
        <v>34494.260703692424</v>
      </c>
      <c r="BY16" s="193">
        <v>35386.03591727154</v>
      </c>
      <c r="BZ16" s="193">
        <v>33115.545520353218</v>
      </c>
      <c r="CA16" s="193">
        <v>34183.143243090883</v>
      </c>
      <c r="CB16" s="194">
        <v>34686.244264847148</v>
      </c>
    </row>
    <row r="17" spans="1:80">
      <c r="A17" s="88"/>
      <c r="B17" s="109" t="s">
        <v>3</v>
      </c>
      <c r="C17" s="21"/>
      <c r="D17" s="110" t="s">
        <v>10</v>
      </c>
      <c r="E17" s="190">
        <v>4995.0618326199601</v>
      </c>
      <c r="F17" s="190">
        <v>5524.7559289782239</v>
      </c>
      <c r="G17" s="190">
        <v>5773.5595561344962</v>
      </c>
      <c r="H17" s="190">
        <v>5777.6226822674416</v>
      </c>
      <c r="I17" s="190">
        <v>5837.6648050169233</v>
      </c>
      <c r="J17" s="190">
        <v>6790.3219410130341</v>
      </c>
      <c r="K17" s="190">
        <v>7059.5761008861882</v>
      </c>
      <c r="L17" s="190">
        <v>6439.4371530837452</v>
      </c>
      <c r="M17" s="190">
        <v>6151.1343651905991</v>
      </c>
      <c r="N17" s="190">
        <v>5784.4939113015662</v>
      </c>
      <c r="O17" s="190">
        <v>6805.7986192199669</v>
      </c>
      <c r="P17" s="190">
        <v>7701.5731042877669</v>
      </c>
      <c r="Q17" s="190">
        <v>8454.9586041991952</v>
      </c>
      <c r="R17" s="190">
        <v>9238.13823025489</v>
      </c>
      <c r="S17" s="190">
        <v>11329.057979085383</v>
      </c>
      <c r="T17" s="190">
        <v>9652.8451864604685</v>
      </c>
      <c r="U17" s="190">
        <v>7917.9204599179075</v>
      </c>
      <c r="V17" s="190">
        <v>9027.8605237030315</v>
      </c>
      <c r="W17" s="190">
        <v>9624.8170976256624</v>
      </c>
      <c r="X17" s="190">
        <v>10663.401918753365</v>
      </c>
      <c r="Y17" s="190">
        <v>10769.082632163198</v>
      </c>
      <c r="Z17" s="190">
        <v>11970.513856962682</v>
      </c>
      <c r="AA17" s="190">
        <v>11360.18824881376</v>
      </c>
      <c r="AB17" s="190">
        <v>13005.215262060188</v>
      </c>
      <c r="AC17" s="190">
        <v>14590.998561499891</v>
      </c>
      <c r="AD17" s="190">
        <v>18299.919798350631</v>
      </c>
      <c r="AE17" s="190">
        <v>17668.95502125474</v>
      </c>
      <c r="AF17" s="190">
        <v>19988.126618895047</v>
      </c>
      <c r="AG17" s="190">
        <v>18391.611059750645</v>
      </c>
      <c r="AH17" s="190">
        <v>19646.974799295222</v>
      </c>
      <c r="AI17" s="190">
        <v>17337.367452660998</v>
      </c>
      <c r="AJ17" s="190">
        <v>19181.046688293183</v>
      </c>
      <c r="AK17" s="190">
        <v>17673.115302825696</v>
      </c>
      <c r="AL17" s="190">
        <v>18795.245769175272</v>
      </c>
      <c r="AM17" s="190">
        <v>18563.72518358492</v>
      </c>
      <c r="AN17" s="190">
        <v>18307.913744413891</v>
      </c>
      <c r="AO17" s="190">
        <v>16753.599319727142</v>
      </c>
      <c r="AP17" s="190">
        <v>15855.876371752265</v>
      </c>
      <c r="AQ17" s="190">
        <v>16211.439668400353</v>
      </c>
      <c r="AR17" s="190">
        <v>15453.08464012034</v>
      </c>
      <c r="AS17" s="190">
        <v>11739.242058208438</v>
      </c>
      <c r="AT17" s="190">
        <v>11952.499567376717</v>
      </c>
      <c r="AU17" s="190">
        <v>12507.875312990342</v>
      </c>
      <c r="AV17" s="190">
        <v>11427.383061424487</v>
      </c>
      <c r="AW17" s="190">
        <v>9007.1228575104487</v>
      </c>
      <c r="AX17" s="190">
        <v>9728.1278736349814</v>
      </c>
      <c r="AY17" s="190">
        <v>10280.522820966073</v>
      </c>
      <c r="AZ17" s="190">
        <v>11983.226447888354</v>
      </c>
      <c r="BA17" s="190">
        <v>10799.923013501273</v>
      </c>
      <c r="BB17" s="190">
        <v>10998.750398600367</v>
      </c>
      <c r="BC17" s="190">
        <v>11857.332755296904</v>
      </c>
      <c r="BD17" s="190">
        <v>13881.993832601202</v>
      </c>
      <c r="BE17" s="190">
        <v>12993.736049292836</v>
      </c>
      <c r="BF17" s="190">
        <v>14141.352979364512</v>
      </c>
      <c r="BG17" s="190">
        <v>15078.667392966063</v>
      </c>
      <c r="BH17" s="190">
        <v>15574.24357837668</v>
      </c>
      <c r="BI17" s="190">
        <v>13501.454672432626</v>
      </c>
      <c r="BJ17" s="190">
        <v>14817.42093134668</v>
      </c>
      <c r="BK17" s="190">
        <v>14386.995176410735</v>
      </c>
      <c r="BL17" s="190">
        <v>15611.129219809904</v>
      </c>
      <c r="BM17" s="190">
        <v>11706.436322394775</v>
      </c>
      <c r="BN17" s="190">
        <v>7373.2632295989042</v>
      </c>
      <c r="BO17" s="190">
        <v>10226.906394458611</v>
      </c>
      <c r="BP17" s="190">
        <v>11382.394053547421</v>
      </c>
      <c r="BQ17" s="190">
        <v>12074.851185454307</v>
      </c>
      <c r="BR17" s="190">
        <v>14007.316826427614</v>
      </c>
      <c r="BS17" s="190">
        <v>16948.159744657474</v>
      </c>
      <c r="BT17" s="190">
        <v>21204.672243460427</v>
      </c>
      <c r="BU17" s="190">
        <v>21406.322177795228</v>
      </c>
      <c r="BV17" s="190">
        <v>26747.533362997667</v>
      </c>
      <c r="BW17" s="190">
        <v>29916.998436996768</v>
      </c>
      <c r="BX17" s="190">
        <v>28078.146022210225</v>
      </c>
      <c r="BY17" s="190">
        <v>24199.382728439585</v>
      </c>
      <c r="BZ17" s="190">
        <v>21032.293873075811</v>
      </c>
      <c r="CA17" s="190">
        <v>21220.09830760847</v>
      </c>
      <c r="CB17" s="195">
        <v>20472.02020988354</v>
      </c>
    </row>
    <row r="18" spans="1:80">
      <c r="A18" s="90"/>
      <c r="B18" s="111"/>
      <c r="C18" s="85" t="s">
        <v>3</v>
      </c>
      <c r="D18" s="140" t="s">
        <v>10</v>
      </c>
      <c r="E18" s="193">
        <v>4995.0618326199601</v>
      </c>
      <c r="F18" s="193">
        <v>5524.7559289782239</v>
      </c>
      <c r="G18" s="193">
        <v>5773.5595561344962</v>
      </c>
      <c r="H18" s="193">
        <v>5777.6226822674416</v>
      </c>
      <c r="I18" s="193">
        <v>5837.6648050169233</v>
      </c>
      <c r="J18" s="193">
        <v>6790.3219410130341</v>
      </c>
      <c r="K18" s="193">
        <v>7059.5761008861882</v>
      </c>
      <c r="L18" s="193">
        <v>6439.4371530837452</v>
      </c>
      <c r="M18" s="193">
        <v>6151.1343651905991</v>
      </c>
      <c r="N18" s="193">
        <v>5784.4939113015662</v>
      </c>
      <c r="O18" s="193">
        <v>6805.7986192199669</v>
      </c>
      <c r="P18" s="193">
        <v>7701.5731042877669</v>
      </c>
      <c r="Q18" s="193">
        <v>8454.9586041991952</v>
      </c>
      <c r="R18" s="193">
        <v>9238.13823025489</v>
      </c>
      <c r="S18" s="193">
        <v>11329.057979085383</v>
      </c>
      <c r="T18" s="193">
        <v>9652.8451864604685</v>
      </c>
      <c r="U18" s="193">
        <v>7917.9204599179075</v>
      </c>
      <c r="V18" s="193">
        <v>9027.8605237030315</v>
      </c>
      <c r="W18" s="193">
        <v>9624.8170976256624</v>
      </c>
      <c r="X18" s="193">
        <v>10663.401918753365</v>
      </c>
      <c r="Y18" s="193">
        <v>10769.082632163198</v>
      </c>
      <c r="Z18" s="193">
        <v>11970.513856962682</v>
      </c>
      <c r="AA18" s="193">
        <v>11360.18824881376</v>
      </c>
      <c r="AB18" s="193">
        <v>13005.215262060188</v>
      </c>
      <c r="AC18" s="193">
        <v>14590.998561499891</v>
      </c>
      <c r="AD18" s="193">
        <v>18299.919798350631</v>
      </c>
      <c r="AE18" s="193">
        <v>17668.95502125474</v>
      </c>
      <c r="AF18" s="193">
        <v>19988.126618895047</v>
      </c>
      <c r="AG18" s="193">
        <v>18391.611059750645</v>
      </c>
      <c r="AH18" s="193">
        <v>19646.974799295222</v>
      </c>
      <c r="AI18" s="193">
        <v>17337.367452660998</v>
      </c>
      <c r="AJ18" s="193">
        <v>19181.046688293183</v>
      </c>
      <c r="AK18" s="193">
        <v>17673.115302825696</v>
      </c>
      <c r="AL18" s="193">
        <v>18795.245769175272</v>
      </c>
      <c r="AM18" s="193">
        <v>18563.72518358492</v>
      </c>
      <c r="AN18" s="193">
        <v>18307.913744413891</v>
      </c>
      <c r="AO18" s="193">
        <v>16753.599319727142</v>
      </c>
      <c r="AP18" s="193">
        <v>15855.876371752265</v>
      </c>
      <c r="AQ18" s="193">
        <v>16211.439668400353</v>
      </c>
      <c r="AR18" s="193">
        <v>15453.08464012034</v>
      </c>
      <c r="AS18" s="193">
        <v>11739.242058208438</v>
      </c>
      <c r="AT18" s="193">
        <v>11952.499567376717</v>
      </c>
      <c r="AU18" s="193">
        <v>12507.875312990342</v>
      </c>
      <c r="AV18" s="193">
        <v>11427.383061424487</v>
      </c>
      <c r="AW18" s="193">
        <v>9007.1228575104487</v>
      </c>
      <c r="AX18" s="193">
        <v>9728.1278736349814</v>
      </c>
      <c r="AY18" s="193">
        <v>10280.522820966073</v>
      </c>
      <c r="AZ18" s="193">
        <v>11983.226447888354</v>
      </c>
      <c r="BA18" s="193">
        <v>10799.923013501273</v>
      </c>
      <c r="BB18" s="193">
        <v>10998.750398600367</v>
      </c>
      <c r="BC18" s="193">
        <v>11857.332755296904</v>
      </c>
      <c r="BD18" s="193">
        <v>13881.993832601202</v>
      </c>
      <c r="BE18" s="193">
        <v>12993.736049292836</v>
      </c>
      <c r="BF18" s="193">
        <v>14141.352979364512</v>
      </c>
      <c r="BG18" s="193">
        <v>15078.667392966063</v>
      </c>
      <c r="BH18" s="193">
        <v>15574.24357837668</v>
      </c>
      <c r="BI18" s="193">
        <v>13501.454672432626</v>
      </c>
      <c r="BJ18" s="193">
        <v>14817.42093134668</v>
      </c>
      <c r="BK18" s="193">
        <v>14386.995176410735</v>
      </c>
      <c r="BL18" s="193">
        <v>15611.129219809904</v>
      </c>
      <c r="BM18" s="193">
        <v>11706.436322394775</v>
      </c>
      <c r="BN18" s="193">
        <v>7373.2632295989042</v>
      </c>
      <c r="BO18" s="193">
        <v>10226.906394458611</v>
      </c>
      <c r="BP18" s="193">
        <v>11382.394053547421</v>
      </c>
      <c r="BQ18" s="193">
        <v>12074.851185454307</v>
      </c>
      <c r="BR18" s="193">
        <v>14007.316826427614</v>
      </c>
      <c r="BS18" s="193">
        <v>16948.159744657474</v>
      </c>
      <c r="BT18" s="193">
        <v>21204.672243460427</v>
      </c>
      <c r="BU18" s="193">
        <v>21406.322177795228</v>
      </c>
      <c r="BV18" s="193">
        <v>26747.533362997667</v>
      </c>
      <c r="BW18" s="193">
        <v>29916.998436996768</v>
      </c>
      <c r="BX18" s="193">
        <v>28078.146022210225</v>
      </c>
      <c r="BY18" s="193">
        <v>24199.382728439585</v>
      </c>
      <c r="BZ18" s="193">
        <v>21032.293873075811</v>
      </c>
      <c r="CA18" s="193">
        <v>21220.09830760847</v>
      </c>
      <c r="CB18" s="194">
        <v>20472.02020988354</v>
      </c>
    </row>
    <row r="19" spans="1:80">
      <c r="A19" s="88"/>
      <c r="B19" s="109" t="s">
        <v>4</v>
      </c>
      <c r="C19" s="21"/>
      <c r="D19" s="110" t="s">
        <v>11</v>
      </c>
      <c r="E19" s="190">
        <v>12200.127109430357</v>
      </c>
      <c r="F19" s="190">
        <v>13465.847837487974</v>
      </c>
      <c r="G19" s="190">
        <v>14066.601192020849</v>
      </c>
      <c r="H19" s="190">
        <v>14310.423861060732</v>
      </c>
      <c r="I19" s="190">
        <v>13208.630399934666</v>
      </c>
      <c r="J19" s="190">
        <v>14574.233136911835</v>
      </c>
      <c r="K19" s="190">
        <v>16325.571884872235</v>
      </c>
      <c r="L19" s="190">
        <v>16866.564578280999</v>
      </c>
      <c r="M19" s="190">
        <v>15829.536717496214</v>
      </c>
      <c r="N19" s="190">
        <v>16636.648633333916</v>
      </c>
      <c r="O19" s="190">
        <v>17899.686933433666</v>
      </c>
      <c r="P19" s="190">
        <v>18856.127715736126</v>
      </c>
      <c r="Q19" s="190">
        <v>17159.246336734417</v>
      </c>
      <c r="R19" s="190">
        <v>17924.952588704848</v>
      </c>
      <c r="S19" s="190">
        <v>18888.584046137847</v>
      </c>
      <c r="T19" s="190">
        <v>19291.2170284229</v>
      </c>
      <c r="U19" s="190">
        <v>17587.73532072227</v>
      </c>
      <c r="V19" s="190">
        <v>17982.658519582841</v>
      </c>
      <c r="W19" s="190">
        <v>19126.823595312784</v>
      </c>
      <c r="X19" s="190">
        <v>19435.78256438173</v>
      </c>
      <c r="Y19" s="190">
        <v>17800.091681211197</v>
      </c>
      <c r="Z19" s="190">
        <v>18827.811779730062</v>
      </c>
      <c r="AA19" s="190">
        <v>19358.806742097117</v>
      </c>
      <c r="AB19" s="190">
        <v>20002.289796961435</v>
      </c>
      <c r="AC19" s="190">
        <v>19028.627233299554</v>
      </c>
      <c r="AD19" s="190">
        <v>19779.59801722928</v>
      </c>
      <c r="AE19" s="190">
        <v>21208.287009369207</v>
      </c>
      <c r="AF19" s="190">
        <v>21803.487740101828</v>
      </c>
      <c r="AG19" s="190">
        <v>20620.232261847246</v>
      </c>
      <c r="AH19" s="190">
        <v>21208.882218016013</v>
      </c>
      <c r="AI19" s="190">
        <v>22635.393544715782</v>
      </c>
      <c r="AJ19" s="190">
        <v>22776.491975420744</v>
      </c>
      <c r="AK19" s="190">
        <v>20478.780027354616</v>
      </c>
      <c r="AL19" s="190">
        <v>22569.554011159093</v>
      </c>
      <c r="AM19" s="190">
        <v>23559.95680006667</v>
      </c>
      <c r="AN19" s="190">
        <v>23812.709161419618</v>
      </c>
      <c r="AO19" s="190">
        <v>22071.513791082125</v>
      </c>
      <c r="AP19" s="190">
        <v>22893.969276100463</v>
      </c>
      <c r="AQ19" s="190">
        <v>24117.049118607698</v>
      </c>
      <c r="AR19" s="190">
        <v>24520.467814209653</v>
      </c>
      <c r="AS19" s="190">
        <v>22658.642941681199</v>
      </c>
      <c r="AT19" s="190">
        <v>23852.718796144076</v>
      </c>
      <c r="AU19" s="190">
        <v>26246.011940530709</v>
      </c>
      <c r="AV19" s="190">
        <v>27031.626321643878</v>
      </c>
      <c r="AW19" s="190">
        <v>25045.584636920521</v>
      </c>
      <c r="AX19" s="190">
        <v>26381.27429505379</v>
      </c>
      <c r="AY19" s="190">
        <v>27117.858601078231</v>
      </c>
      <c r="AZ19" s="190">
        <v>27681.282466947312</v>
      </c>
      <c r="BA19" s="190">
        <v>25221.691540873984</v>
      </c>
      <c r="BB19" s="190">
        <v>25250.878785852321</v>
      </c>
      <c r="BC19" s="190">
        <v>26982.952741448222</v>
      </c>
      <c r="BD19" s="190">
        <v>27566.476931825408</v>
      </c>
      <c r="BE19" s="190">
        <v>25231.335303362393</v>
      </c>
      <c r="BF19" s="190">
        <v>27128.361121191781</v>
      </c>
      <c r="BG19" s="190">
        <v>28490.743842718799</v>
      </c>
      <c r="BH19" s="190">
        <v>29306.559732727022</v>
      </c>
      <c r="BI19" s="190">
        <v>26711.823616598242</v>
      </c>
      <c r="BJ19" s="190">
        <v>28142.442157237903</v>
      </c>
      <c r="BK19" s="190">
        <v>30195.284333027899</v>
      </c>
      <c r="BL19" s="190">
        <v>30780.449893135839</v>
      </c>
      <c r="BM19" s="190">
        <v>27178.789514332038</v>
      </c>
      <c r="BN19" s="190">
        <v>20713.69601338694</v>
      </c>
      <c r="BO19" s="190">
        <v>28251.213851920711</v>
      </c>
      <c r="BP19" s="190">
        <v>30967.300620360238</v>
      </c>
      <c r="BQ19" s="190">
        <v>29779.298155621469</v>
      </c>
      <c r="BR19" s="190">
        <v>29728.935859780842</v>
      </c>
      <c r="BS19" s="190">
        <v>36042.19378936979</v>
      </c>
      <c r="BT19" s="190">
        <v>38029.572195227804</v>
      </c>
      <c r="BU19" s="190">
        <v>37205.454268141904</v>
      </c>
      <c r="BV19" s="190">
        <v>40356.557390874616</v>
      </c>
      <c r="BW19" s="190">
        <v>43655.136486322233</v>
      </c>
      <c r="BX19" s="190">
        <v>44084.851854660854</v>
      </c>
      <c r="BY19" s="190">
        <v>42572.227104626218</v>
      </c>
      <c r="BZ19" s="190">
        <v>42049.934174166781</v>
      </c>
      <c r="CA19" s="190">
        <v>43160.915292290396</v>
      </c>
      <c r="CB19" s="195">
        <v>43505.806899321382</v>
      </c>
    </row>
    <row r="20" spans="1:80" ht="26.4">
      <c r="A20" s="90"/>
      <c r="B20" s="111"/>
      <c r="C20" s="85" t="s">
        <v>140</v>
      </c>
      <c r="D20" s="140" t="s">
        <v>141</v>
      </c>
      <c r="E20" s="193">
        <v>3923.2721510962178</v>
      </c>
      <c r="F20" s="193">
        <v>4168.4205261328752</v>
      </c>
      <c r="G20" s="193">
        <v>4350.7132485129687</v>
      </c>
      <c r="H20" s="193">
        <v>4324.5940742578077</v>
      </c>
      <c r="I20" s="193">
        <v>4079.5222779551241</v>
      </c>
      <c r="J20" s="193">
        <v>4276.8131305272727</v>
      </c>
      <c r="K20" s="193">
        <v>4815.1646433591195</v>
      </c>
      <c r="L20" s="193">
        <v>4923.4999481583636</v>
      </c>
      <c r="M20" s="193">
        <v>4782.0683661178791</v>
      </c>
      <c r="N20" s="193">
        <v>4727.2278581804721</v>
      </c>
      <c r="O20" s="193">
        <v>5271.5069837284072</v>
      </c>
      <c r="P20" s="193">
        <v>5489.196791973156</v>
      </c>
      <c r="Q20" s="193">
        <v>5297.9370375373046</v>
      </c>
      <c r="R20" s="193">
        <v>5467.8765677857355</v>
      </c>
      <c r="S20" s="193">
        <v>5784.0894100564637</v>
      </c>
      <c r="T20" s="193">
        <v>5978.0969846203398</v>
      </c>
      <c r="U20" s="193">
        <v>5754.9669217119272</v>
      </c>
      <c r="V20" s="193">
        <v>5824.1746923612245</v>
      </c>
      <c r="W20" s="193">
        <v>6208.6316801575631</v>
      </c>
      <c r="X20" s="193">
        <v>6283.2267057691151</v>
      </c>
      <c r="Y20" s="193">
        <v>5670.0853686799937</v>
      </c>
      <c r="Z20" s="193">
        <v>5646.9269231934595</v>
      </c>
      <c r="AA20" s="193">
        <v>5819.2821229740184</v>
      </c>
      <c r="AB20" s="193">
        <v>5928.7055851523883</v>
      </c>
      <c r="AC20" s="193">
        <v>5788.2218424908115</v>
      </c>
      <c r="AD20" s="193">
        <v>5716.6247606919515</v>
      </c>
      <c r="AE20" s="193">
        <v>6215.39978523837</v>
      </c>
      <c r="AF20" s="193">
        <v>6298.7536115787234</v>
      </c>
      <c r="AG20" s="193">
        <v>5939.6672927321033</v>
      </c>
      <c r="AH20" s="193">
        <v>5962.402758166284</v>
      </c>
      <c r="AI20" s="193">
        <v>6439.0306198784883</v>
      </c>
      <c r="AJ20" s="193">
        <v>6434.8993292229616</v>
      </c>
      <c r="AK20" s="193">
        <v>5799.4912741342632</v>
      </c>
      <c r="AL20" s="193">
        <v>6274.5600355152928</v>
      </c>
      <c r="AM20" s="193">
        <v>6630.2856875702937</v>
      </c>
      <c r="AN20" s="193">
        <v>6733.6630027800566</v>
      </c>
      <c r="AO20" s="193">
        <v>6097.7656940591241</v>
      </c>
      <c r="AP20" s="193">
        <v>6365.6290243258863</v>
      </c>
      <c r="AQ20" s="193">
        <v>6828.8367394547813</v>
      </c>
      <c r="AR20" s="193">
        <v>6870.7685421600327</v>
      </c>
      <c r="AS20" s="193">
        <v>6273.5825080527648</v>
      </c>
      <c r="AT20" s="193">
        <v>6367.0529862138228</v>
      </c>
      <c r="AU20" s="193">
        <v>7169.120669377533</v>
      </c>
      <c r="AV20" s="193">
        <v>7409.2438363557403</v>
      </c>
      <c r="AW20" s="193">
        <v>7145.4604062649423</v>
      </c>
      <c r="AX20" s="193">
        <v>7201.3763717206557</v>
      </c>
      <c r="AY20" s="193">
        <v>7795.8108520513106</v>
      </c>
      <c r="AZ20" s="193">
        <v>7995.3523699629986</v>
      </c>
      <c r="BA20" s="193">
        <v>7373.838403293159</v>
      </c>
      <c r="BB20" s="193">
        <v>7219.7486122920309</v>
      </c>
      <c r="BC20" s="193">
        <v>8011.1964854463477</v>
      </c>
      <c r="BD20" s="193">
        <v>7998.2164989683461</v>
      </c>
      <c r="BE20" s="193">
        <v>7415.8122846324322</v>
      </c>
      <c r="BF20" s="193">
        <v>7653.357642443234</v>
      </c>
      <c r="BG20" s="193">
        <v>8107.840956675569</v>
      </c>
      <c r="BH20" s="193">
        <v>8127.9891162486929</v>
      </c>
      <c r="BI20" s="193">
        <v>7440.7456329697088</v>
      </c>
      <c r="BJ20" s="193">
        <v>7550.2272436917465</v>
      </c>
      <c r="BK20" s="193">
        <v>8310.6017704766509</v>
      </c>
      <c r="BL20" s="193">
        <v>8380.4253528617519</v>
      </c>
      <c r="BM20" s="193">
        <v>8006.648775770841</v>
      </c>
      <c r="BN20" s="193">
        <v>7027.1624944495943</v>
      </c>
      <c r="BO20" s="193">
        <v>8309.4686961341085</v>
      </c>
      <c r="BP20" s="193">
        <v>8861.7200336452861</v>
      </c>
      <c r="BQ20" s="193">
        <v>8680.0329422089089</v>
      </c>
      <c r="BR20" s="193">
        <v>8656.9825590886103</v>
      </c>
      <c r="BS20" s="193">
        <v>10755.899024440496</v>
      </c>
      <c r="BT20" s="193">
        <v>11275.085474261898</v>
      </c>
      <c r="BU20" s="193">
        <v>11186.442382006264</v>
      </c>
      <c r="BV20" s="193">
        <v>11818.886136557208</v>
      </c>
      <c r="BW20" s="193">
        <v>12897.156421337837</v>
      </c>
      <c r="BX20" s="193">
        <v>13279.515060098496</v>
      </c>
      <c r="BY20" s="193">
        <v>12963.468442478672</v>
      </c>
      <c r="BZ20" s="193">
        <v>12785.037540017807</v>
      </c>
      <c r="CA20" s="193">
        <v>13431.824031413926</v>
      </c>
      <c r="CB20" s="194">
        <v>13269.658686782024</v>
      </c>
    </row>
    <row r="21" spans="1:80" ht="54" customHeight="1">
      <c r="A21" s="88"/>
      <c r="B21" s="112"/>
      <c r="C21" s="21" t="s">
        <v>142</v>
      </c>
      <c r="D21" s="141" t="s">
        <v>143</v>
      </c>
      <c r="E21" s="196">
        <v>1398.8802572087022</v>
      </c>
      <c r="F21" s="196">
        <v>1589.1567250278993</v>
      </c>
      <c r="G21" s="196">
        <v>1805.1206084425071</v>
      </c>
      <c r="H21" s="196">
        <v>1989.8424093208641</v>
      </c>
      <c r="I21" s="196">
        <v>1493.4367373050068</v>
      </c>
      <c r="J21" s="196">
        <v>1773.1947564214988</v>
      </c>
      <c r="K21" s="196">
        <v>2027.8227846285165</v>
      </c>
      <c r="L21" s="196">
        <v>2368.5457216449877</v>
      </c>
      <c r="M21" s="196">
        <v>1897.6277338960463</v>
      </c>
      <c r="N21" s="196">
        <v>2125.3108215558423</v>
      </c>
      <c r="O21" s="196">
        <v>2309.9214478041176</v>
      </c>
      <c r="P21" s="196">
        <v>2826.1399967439975</v>
      </c>
      <c r="Q21" s="196">
        <v>2046.5139702244201</v>
      </c>
      <c r="R21" s="196">
        <v>2228.8861417354206</v>
      </c>
      <c r="S21" s="196">
        <v>2420.7440398331919</v>
      </c>
      <c r="T21" s="196">
        <v>2661.8558482069775</v>
      </c>
      <c r="U21" s="196">
        <v>1856.2097042355622</v>
      </c>
      <c r="V21" s="196">
        <v>1964.5166410342163</v>
      </c>
      <c r="W21" s="196">
        <v>2041.7875003653562</v>
      </c>
      <c r="X21" s="196">
        <v>2277.486154364859</v>
      </c>
      <c r="Y21" s="196">
        <v>1747.3013900646647</v>
      </c>
      <c r="Z21" s="196">
        <v>1948.6178642551993</v>
      </c>
      <c r="AA21" s="196">
        <v>2102.2718414051265</v>
      </c>
      <c r="AB21" s="196">
        <v>2464.8089042750289</v>
      </c>
      <c r="AC21" s="196">
        <v>1922.1830728609077</v>
      </c>
      <c r="AD21" s="196">
        <v>2038.3538247813849</v>
      </c>
      <c r="AE21" s="196">
        <v>2391.6987098789787</v>
      </c>
      <c r="AF21" s="196">
        <v>2725.764392478759</v>
      </c>
      <c r="AG21" s="196">
        <v>2178.3089711873431</v>
      </c>
      <c r="AH21" s="196">
        <v>2309.0118543715321</v>
      </c>
      <c r="AI21" s="196">
        <v>2502.8311388644647</v>
      </c>
      <c r="AJ21" s="196">
        <v>2680.8480355767019</v>
      </c>
      <c r="AK21" s="196">
        <v>2020.6012462849753</v>
      </c>
      <c r="AL21" s="196">
        <v>2533.2525805499013</v>
      </c>
      <c r="AM21" s="196">
        <v>2551.3443848650286</v>
      </c>
      <c r="AN21" s="196">
        <v>2858.8017883001212</v>
      </c>
      <c r="AO21" s="196">
        <v>2325.4444842589896</v>
      </c>
      <c r="AP21" s="196">
        <v>2428.3629237469477</v>
      </c>
      <c r="AQ21" s="196">
        <v>2573.9505978709713</v>
      </c>
      <c r="AR21" s="196">
        <v>2668.2419941230728</v>
      </c>
      <c r="AS21" s="196">
        <v>2235.729024372954</v>
      </c>
      <c r="AT21" s="196">
        <v>2449.5268015092447</v>
      </c>
      <c r="AU21" s="196">
        <v>2732.2597473386522</v>
      </c>
      <c r="AV21" s="196">
        <v>2925.4844267791682</v>
      </c>
      <c r="AW21" s="196">
        <v>2385.29896844831</v>
      </c>
      <c r="AX21" s="196">
        <v>2708.2433012338597</v>
      </c>
      <c r="AY21" s="196">
        <v>2775.292675095724</v>
      </c>
      <c r="AZ21" s="196">
        <v>2937.1650552221217</v>
      </c>
      <c r="BA21" s="196">
        <v>2338.4112434620847</v>
      </c>
      <c r="BB21" s="196">
        <v>2461.0005585898139</v>
      </c>
      <c r="BC21" s="196">
        <v>2711.9720104141279</v>
      </c>
      <c r="BD21" s="196">
        <v>2897.616187533964</v>
      </c>
      <c r="BE21" s="196">
        <v>2251.962691660593</v>
      </c>
      <c r="BF21" s="196">
        <v>2542.6919017004243</v>
      </c>
      <c r="BG21" s="196">
        <v>2666.2465642509906</v>
      </c>
      <c r="BH21" s="196">
        <v>2951.0988423879953</v>
      </c>
      <c r="BI21" s="196">
        <v>2442.7168211537451</v>
      </c>
      <c r="BJ21" s="196">
        <v>2723.8130965650503</v>
      </c>
      <c r="BK21" s="196">
        <v>2876.3606076370393</v>
      </c>
      <c r="BL21" s="196">
        <v>3131.1094746442036</v>
      </c>
      <c r="BM21" s="196">
        <v>2191.5585577893444</v>
      </c>
      <c r="BN21" s="196">
        <v>1117.5184164291811</v>
      </c>
      <c r="BO21" s="196">
        <v>2222.2967730128971</v>
      </c>
      <c r="BP21" s="196">
        <v>2838.6262527685794</v>
      </c>
      <c r="BQ21" s="196">
        <v>2579.9155247408576</v>
      </c>
      <c r="BR21" s="196">
        <v>2711.4898990470761</v>
      </c>
      <c r="BS21" s="196">
        <v>3290.4561597348325</v>
      </c>
      <c r="BT21" s="196">
        <v>3725.1384164772908</v>
      </c>
      <c r="BU21" s="196">
        <v>3411.0241250861754</v>
      </c>
      <c r="BV21" s="196">
        <v>3689.9333695155292</v>
      </c>
      <c r="BW21" s="196">
        <v>3935.3558742861937</v>
      </c>
      <c r="BX21" s="196">
        <v>4013.6866311120957</v>
      </c>
      <c r="BY21" s="196">
        <v>3480.0316856970985</v>
      </c>
      <c r="BZ21" s="196">
        <v>3367.3205198345477</v>
      </c>
      <c r="CA21" s="196">
        <v>3359.7889563208582</v>
      </c>
      <c r="CB21" s="197">
        <v>3591.4696486273747</v>
      </c>
    </row>
    <row r="22" spans="1:80" ht="51" customHeight="1">
      <c r="A22" s="84"/>
      <c r="B22" s="111"/>
      <c r="C22" s="85" t="s">
        <v>144</v>
      </c>
      <c r="D22" s="140" t="s">
        <v>145</v>
      </c>
      <c r="E22" s="193">
        <v>815.69059322191367</v>
      </c>
      <c r="F22" s="193">
        <v>843.13946008038181</v>
      </c>
      <c r="G22" s="193">
        <v>871.23061624130969</v>
      </c>
      <c r="H22" s="193">
        <v>870.93933045637823</v>
      </c>
      <c r="I22" s="193">
        <v>899.58500036654766</v>
      </c>
      <c r="J22" s="193">
        <v>916.24303648829004</v>
      </c>
      <c r="K22" s="193">
        <v>1017.525611055021</v>
      </c>
      <c r="L22" s="193">
        <v>1008.646352090114</v>
      </c>
      <c r="M22" s="193">
        <v>1051.4828462142341</v>
      </c>
      <c r="N22" s="193">
        <v>1053.6244968990088</v>
      </c>
      <c r="O22" s="193">
        <v>1118.7324183316096</v>
      </c>
      <c r="P22" s="193">
        <v>1114.1602385551143</v>
      </c>
      <c r="Q22" s="193">
        <v>1049.003081650209</v>
      </c>
      <c r="R22" s="193">
        <v>1077.908912989092</v>
      </c>
      <c r="S22" s="193">
        <v>1207.1893948489853</v>
      </c>
      <c r="T22" s="193">
        <v>1281.8986105116953</v>
      </c>
      <c r="U22" s="193">
        <v>1219.503912666406</v>
      </c>
      <c r="V22" s="193">
        <v>1193.7556388469884</v>
      </c>
      <c r="W22" s="193">
        <v>1260.3090242792837</v>
      </c>
      <c r="X22" s="193">
        <v>1218.4314242073026</v>
      </c>
      <c r="Y22" s="193">
        <v>1183.5495903957528</v>
      </c>
      <c r="Z22" s="193">
        <v>1192.1692907354554</v>
      </c>
      <c r="AA22" s="193">
        <v>1123.3442714913713</v>
      </c>
      <c r="AB22" s="193">
        <v>1162.9368473774157</v>
      </c>
      <c r="AC22" s="193">
        <v>1084.1622121022158</v>
      </c>
      <c r="AD22" s="193">
        <v>1135.5914194445359</v>
      </c>
      <c r="AE22" s="193">
        <v>1216.8782334052362</v>
      </c>
      <c r="AF22" s="193">
        <v>1336.3681350479642</v>
      </c>
      <c r="AG22" s="193">
        <v>1230.7807057131627</v>
      </c>
      <c r="AH22" s="193">
        <v>1178.7237955606045</v>
      </c>
      <c r="AI22" s="193">
        <v>1305.1113149350567</v>
      </c>
      <c r="AJ22" s="193">
        <v>1408.3841837911352</v>
      </c>
      <c r="AK22" s="193">
        <v>1245.4700126170596</v>
      </c>
      <c r="AL22" s="193">
        <v>1256.8772749714728</v>
      </c>
      <c r="AM22" s="193">
        <v>1342.8217090013657</v>
      </c>
      <c r="AN22" s="193">
        <v>1427.8310034100448</v>
      </c>
      <c r="AO22" s="193">
        <v>1310.7985110260763</v>
      </c>
      <c r="AP22" s="193">
        <v>1318.1864511098829</v>
      </c>
      <c r="AQ22" s="193">
        <v>1357.169502520027</v>
      </c>
      <c r="AR22" s="193">
        <v>1416.8455353439917</v>
      </c>
      <c r="AS22" s="193">
        <v>1383.8698967676116</v>
      </c>
      <c r="AT22" s="193">
        <v>1448.5181503521567</v>
      </c>
      <c r="AU22" s="193">
        <v>1581.0786679236148</v>
      </c>
      <c r="AV22" s="193">
        <v>1643.5332849565871</v>
      </c>
      <c r="AW22" s="193">
        <v>1470.6789716626049</v>
      </c>
      <c r="AX22" s="193">
        <v>1439.1479099867656</v>
      </c>
      <c r="AY22" s="193">
        <v>1484.4609253319763</v>
      </c>
      <c r="AZ22" s="193">
        <v>1536.7121930186076</v>
      </c>
      <c r="BA22" s="193">
        <v>1434.4647747128918</v>
      </c>
      <c r="BB22" s="193">
        <v>1381.934064782818</v>
      </c>
      <c r="BC22" s="193">
        <v>1509.4725883118535</v>
      </c>
      <c r="BD22" s="193">
        <v>1472.1285721923932</v>
      </c>
      <c r="BE22" s="193">
        <v>1408.039904161315</v>
      </c>
      <c r="BF22" s="193">
        <v>1451.0626200852821</v>
      </c>
      <c r="BG22" s="193">
        <v>1508.1602427180519</v>
      </c>
      <c r="BH22" s="193">
        <v>1593.7372330353519</v>
      </c>
      <c r="BI22" s="193">
        <v>1505.6653181436532</v>
      </c>
      <c r="BJ22" s="193">
        <v>1500.949535445935</v>
      </c>
      <c r="BK22" s="193">
        <v>1620.8745245608893</v>
      </c>
      <c r="BL22" s="193">
        <v>1665.5106218494795</v>
      </c>
      <c r="BM22" s="193">
        <v>1589.3750323508903</v>
      </c>
      <c r="BN22" s="193">
        <v>1342.1634483410789</v>
      </c>
      <c r="BO22" s="193">
        <v>1539.4506782716392</v>
      </c>
      <c r="BP22" s="193">
        <v>1653.010841036391</v>
      </c>
      <c r="BQ22" s="193">
        <v>1557.2116670793598</v>
      </c>
      <c r="BR22" s="193">
        <v>1394.6632352074666</v>
      </c>
      <c r="BS22" s="193">
        <v>1829.9688943330298</v>
      </c>
      <c r="BT22" s="193">
        <v>1939.1562033801133</v>
      </c>
      <c r="BU22" s="193">
        <v>2033.6814278000595</v>
      </c>
      <c r="BV22" s="193">
        <v>2156.2601515034639</v>
      </c>
      <c r="BW22" s="193">
        <v>2316.8796201396708</v>
      </c>
      <c r="BX22" s="193">
        <v>2414.1788005567696</v>
      </c>
      <c r="BY22" s="193">
        <v>2316.7815114547438</v>
      </c>
      <c r="BZ22" s="193">
        <v>2177.0529795205766</v>
      </c>
      <c r="CA22" s="193">
        <v>2259.026694541993</v>
      </c>
      <c r="CB22" s="194">
        <v>2217.2993801739358</v>
      </c>
    </row>
    <row r="23" spans="1:80" ht="71.25" customHeight="1">
      <c r="A23" s="95"/>
      <c r="B23" s="113"/>
      <c r="C23" s="21" t="s">
        <v>146</v>
      </c>
      <c r="D23" s="141" t="s">
        <v>147</v>
      </c>
      <c r="E23" s="196">
        <v>3567.8354673038398</v>
      </c>
      <c r="F23" s="196">
        <v>3909.9657763718428</v>
      </c>
      <c r="G23" s="196">
        <v>3960.2426529555</v>
      </c>
      <c r="H23" s="196">
        <v>3838.9561033690607</v>
      </c>
      <c r="I23" s="196">
        <v>3936.0087162459022</v>
      </c>
      <c r="J23" s="196">
        <v>4322.4596219208051</v>
      </c>
      <c r="K23" s="196">
        <v>4757.7206806551785</v>
      </c>
      <c r="L23" s="196">
        <v>4701.8109811781896</v>
      </c>
      <c r="M23" s="196">
        <v>4575.0704857056744</v>
      </c>
      <c r="N23" s="196">
        <v>4927.5259572120121</v>
      </c>
      <c r="O23" s="196">
        <v>5155.1583350354804</v>
      </c>
      <c r="P23" s="196">
        <v>5356.2452220470677</v>
      </c>
      <c r="Q23" s="196">
        <v>5168.3604538266718</v>
      </c>
      <c r="R23" s="196">
        <v>5325.1190002109743</v>
      </c>
      <c r="S23" s="196">
        <v>5648.4019321216165</v>
      </c>
      <c r="T23" s="196">
        <v>5499.118613841134</v>
      </c>
      <c r="U23" s="196">
        <v>5218.702264912301</v>
      </c>
      <c r="V23" s="196">
        <v>5480.1232759739496</v>
      </c>
      <c r="W23" s="196">
        <v>5696.1479811082208</v>
      </c>
      <c r="X23" s="196">
        <v>5565.0264780056186</v>
      </c>
      <c r="Y23" s="196">
        <v>5511.7717416942505</v>
      </c>
      <c r="Z23" s="196">
        <v>5967.5370183128098</v>
      </c>
      <c r="AA23" s="196">
        <v>6086.5604603981064</v>
      </c>
      <c r="AB23" s="196">
        <v>5943.1307795950142</v>
      </c>
      <c r="AC23" s="196">
        <v>6159.3479656203308</v>
      </c>
      <c r="AD23" s="196">
        <v>6702.0991590311132</v>
      </c>
      <c r="AE23" s="196">
        <v>6815.959124624771</v>
      </c>
      <c r="AF23" s="196">
        <v>6839.5937507240105</v>
      </c>
      <c r="AG23" s="196">
        <v>6682.1509358317962</v>
      </c>
      <c r="AH23" s="196">
        <v>7090.2274647037375</v>
      </c>
      <c r="AI23" s="196">
        <v>7387.5371234829372</v>
      </c>
      <c r="AJ23" s="196">
        <v>7174.0844759817492</v>
      </c>
      <c r="AK23" s="196">
        <v>7030.5043492636623</v>
      </c>
      <c r="AL23" s="196">
        <v>7699.3401633251742</v>
      </c>
      <c r="AM23" s="196">
        <v>7891.7802825391354</v>
      </c>
      <c r="AN23" s="196">
        <v>7700.3752048724109</v>
      </c>
      <c r="AO23" s="196">
        <v>7724.7598718019899</v>
      </c>
      <c r="AP23" s="196">
        <v>8037.9727185803968</v>
      </c>
      <c r="AQ23" s="196">
        <v>8264.565021314158</v>
      </c>
      <c r="AR23" s="196">
        <v>8207.7023883037837</v>
      </c>
      <c r="AS23" s="196">
        <v>8055.6067196349832</v>
      </c>
      <c r="AT23" s="196">
        <v>8696.0798361322322</v>
      </c>
      <c r="AU23" s="196">
        <v>9414.308355566649</v>
      </c>
      <c r="AV23" s="196">
        <v>9389.0050886663375</v>
      </c>
      <c r="AW23" s="196">
        <v>9057.8580901562163</v>
      </c>
      <c r="AX23" s="196">
        <v>9720.1559087343976</v>
      </c>
      <c r="AY23" s="196">
        <v>9692.6484540963902</v>
      </c>
      <c r="AZ23" s="196">
        <v>9640.3375470131541</v>
      </c>
      <c r="BA23" s="196">
        <v>9532.1497128963674</v>
      </c>
      <c r="BB23" s="196">
        <v>9596.3272773351709</v>
      </c>
      <c r="BC23" s="196">
        <v>9932.888270106072</v>
      </c>
      <c r="BD23" s="196">
        <v>10009.634739662682</v>
      </c>
      <c r="BE23" s="196">
        <v>9698.9378480107516</v>
      </c>
      <c r="BF23" s="196">
        <v>10489.178909203454</v>
      </c>
      <c r="BG23" s="196">
        <v>10936.567109790543</v>
      </c>
      <c r="BH23" s="196">
        <v>10980.316132995456</v>
      </c>
      <c r="BI23" s="196">
        <v>10396.730785831453</v>
      </c>
      <c r="BJ23" s="196">
        <v>11059.971560871803</v>
      </c>
      <c r="BK23" s="196">
        <v>11619.91947679342</v>
      </c>
      <c r="BL23" s="196">
        <v>11654.378176503533</v>
      </c>
      <c r="BM23" s="196">
        <v>10550.827967808367</v>
      </c>
      <c r="BN23" s="196">
        <v>7590.9422670391996</v>
      </c>
      <c r="BO23" s="196">
        <v>10596.277765891911</v>
      </c>
      <c r="BP23" s="196">
        <v>11301.951999260797</v>
      </c>
      <c r="BQ23" s="196">
        <v>11588.894899241041</v>
      </c>
      <c r="BR23" s="196">
        <v>11421.965394150771</v>
      </c>
      <c r="BS23" s="196">
        <v>13634.387950720598</v>
      </c>
      <c r="BT23" s="196">
        <v>14139.75175588789</v>
      </c>
      <c r="BU23" s="196">
        <v>14097.98969237275</v>
      </c>
      <c r="BV23" s="196">
        <v>15723.151277095309</v>
      </c>
      <c r="BW23" s="196">
        <v>16758.656050317433</v>
      </c>
      <c r="BX23" s="196">
        <v>16105.20298021477</v>
      </c>
      <c r="BY23" s="196">
        <v>16526.540660530271</v>
      </c>
      <c r="BZ23" s="196">
        <v>16644.341092342191</v>
      </c>
      <c r="CA23" s="196">
        <v>16984.032311517891</v>
      </c>
      <c r="CB23" s="197">
        <v>16919.826798068159</v>
      </c>
    </row>
    <row r="24" spans="1:80" ht="79.5" customHeight="1">
      <c r="A24" s="90"/>
      <c r="B24" s="114"/>
      <c r="C24" s="85" t="s">
        <v>148</v>
      </c>
      <c r="D24" s="140" t="s">
        <v>149</v>
      </c>
      <c r="E24" s="193">
        <v>1883.1698093257032</v>
      </c>
      <c r="F24" s="193">
        <v>2281.2523426005105</v>
      </c>
      <c r="G24" s="193">
        <v>2254.9581850675072</v>
      </c>
      <c r="H24" s="193">
        <v>2285.619663006079</v>
      </c>
      <c r="I24" s="193">
        <v>2135.2143769582099</v>
      </c>
      <c r="J24" s="193">
        <v>2550.2038810349718</v>
      </c>
      <c r="K24" s="193">
        <v>2759.586008731927</v>
      </c>
      <c r="L24" s="193">
        <v>2722.9957332746499</v>
      </c>
      <c r="M24" s="193">
        <v>2708.9763683848264</v>
      </c>
      <c r="N24" s="193">
        <v>2886.1126640515422</v>
      </c>
      <c r="O24" s="193">
        <v>3091.0826498760489</v>
      </c>
      <c r="P24" s="193">
        <v>2973.8283176873465</v>
      </c>
      <c r="Q24" s="193">
        <v>2652.6619534329125</v>
      </c>
      <c r="R24" s="193">
        <v>2887.85211205009</v>
      </c>
      <c r="S24" s="193">
        <v>2880.8751706937032</v>
      </c>
      <c r="T24" s="193">
        <v>2722.6107638230501</v>
      </c>
      <c r="U24" s="193">
        <v>2653.9498357553193</v>
      </c>
      <c r="V24" s="193">
        <v>2601.8084239400669</v>
      </c>
      <c r="W24" s="193">
        <v>2868.5171895240346</v>
      </c>
      <c r="X24" s="193">
        <v>2892.7245507802822</v>
      </c>
      <c r="Y24" s="193">
        <v>2767.2735968074485</v>
      </c>
      <c r="Z24" s="193">
        <v>3103.1375143699511</v>
      </c>
      <c r="AA24" s="193">
        <v>3183.3308057440236</v>
      </c>
      <c r="AB24" s="193">
        <v>3231.2580830782831</v>
      </c>
      <c r="AC24" s="193">
        <v>2979.452341665492</v>
      </c>
      <c r="AD24" s="193">
        <v>3204.7004614355756</v>
      </c>
      <c r="AE24" s="193">
        <v>3424.3714085149495</v>
      </c>
      <c r="AF24" s="193">
        <v>3437.4757883837665</v>
      </c>
      <c r="AG24" s="193">
        <v>3401.833597274247</v>
      </c>
      <c r="AH24" s="193">
        <v>3559.5920004536606</v>
      </c>
      <c r="AI24" s="193">
        <v>3852.8228284834222</v>
      </c>
      <c r="AJ24" s="193">
        <v>3821.7515737883582</v>
      </c>
      <c r="AK24" s="193">
        <v>3295.9682744515403</v>
      </c>
      <c r="AL24" s="193">
        <v>3587.8198300925369</v>
      </c>
      <c r="AM24" s="193">
        <v>3842.6031021484946</v>
      </c>
      <c r="AN24" s="193">
        <v>3747.6087933071412</v>
      </c>
      <c r="AO24" s="193">
        <v>3412.1642322602593</v>
      </c>
      <c r="AP24" s="193">
        <v>3508.5087313912554</v>
      </c>
      <c r="AQ24" s="193">
        <v>3783.2021141658961</v>
      </c>
      <c r="AR24" s="193">
        <v>3957.1249221823746</v>
      </c>
      <c r="AS24" s="193">
        <v>3416.1748751885248</v>
      </c>
      <c r="AT24" s="193">
        <v>3605.9836532835116</v>
      </c>
      <c r="AU24" s="193">
        <v>3928.4284268837268</v>
      </c>
      <c r="AV24" s="193">
        <v>4053.4130446439867</v>
      </c>
      <c r="AW24" s="193">
        <v>3685.555237605497</v>
      </c>
      <c r="AX24" s="193">
        <v>3968.5644071324627</v>
      </c>
      <c r="AY24" s="193">
        <v>3986.8129698780199</v>
      </c>
      <c r="AZ24" s="193">
        <v>4010.0673853838171</v>
      </c>
      <c r="BA24" s="193">
        <v>3311.4508747316436</v>
      </c>
      <c r="BB24" s="193">
        <v>3341.836008690987</v>
      </c>
      <c r="BC24" s="193">
        <v>3402.6728199864992</v>
      </c>
      <c r="BD24" s="193">
        <v>3625.0402965906646</v>
      </c>
      <c r="BE24" s="193">
        <v>3155.6545280765686</v>
      </c>
      <c r="BF24" s="193">
        <v>3589.1108242333644</v>
      </c>
      <c r="BG24" s="193">
        <v>3798.9825444277185</v>
      </c>
      <c r="BH24" s="193">
        <v>4083.2521032621735</v>
      </c>
      <c r="BI24" s="193">
        <v>3642.4832970977163</v>
      </c>
      <c r="BJ24" s="193">
        <v>3939.0482474658156</v>
      </c>
      <c r="BK24" s="193">
        <v>4250.5327344393136</v>
      </c>
      <c r="BL24" s="193">
        <v>4343.9357209969339</v>
      </c>
      <c r="BM24" s="193">
        <v>3551.8842932868502</v>
      </c>
      <c r="BN24" s="193">
        <v>2728.1401718077759</v>
      </c>
      <c r="BO24" s="193">
        <v>4142.4902729502382</v>
      </c>
      <c r="BP24" s="193">
        <v>4602.4852619549247</v>
      </c>
      <c r="BQ24" s="193">
        <v>3884.1439876078343</v>
      </c>
      <c r="BR24" s="193">
        <v>4109.9513512915237</v>
      </c>
      <c r="BS24" s="193">
        <v>4745.3721887870815</v>
      </c>
      <c r="BT24" s="193">
        <v>4970.5324723131962</v>
      </c>
      <c r="BU24" s="193">
        <v>4704.2146143862246</v>
      </c>
      <c r="BV24" s="193">
        <v>5061.0192228904107</v>
      </c>
      <c r="BW24" s="193">
        <v>5641.0722750639197</v>
      </c>
      <c r="BX24" s="193">
        <v>5987.6938876589957</v>
      </c>
      <c r="BY24" s="193">
        <v>5308.3287384769974</v>
      </c>
      <c r="BZ24" s="193">
        <v>5135.8230228741422</v>
      </c>
      <c r="CA24" s="193">
        <v>5078.5548092307627</v>
      </c>
      <c r="CB24" s="194">
        <v>5260.4680672284512</v>
      </c>
    </row>
    <row r="25" spans="1:80">
      <c r="A25" s="88"/>
      <c r="B25" s="112"/>
      <c r="C25" s="21" t="s">
        <v>150</v>
      </c>
      <c r="D25" s="141" t="s">
        <v>151</v>
      </c>
      <c r="E25" s="196">
        <v>611.27883127397922</v>
      </c>
      <c r="F25" s="196">
        <v>673.91300727446492</v>
      </c>
      <c r="G25" s="196">
        <v>824.33588080105426</v>
      </c>
      <c r="H25" s="196">
        <v>1000.4722806505414</v>
      </c>
      <c r="I25" s="196">
        <v>664.8632911038751</v>
      </c>
      <c r="J25" s="196">
        <v>735.31871051899736</v>
      </c>
      <c r="K25" s="196">
        <v>947.75215644247612</v>
      </c>
      <c r="L25" s="196">
        <v>1141.065841934696</v>
      </c>
      <c r="M25" s="196">
        <v>814.31091717755544</v>
      </c>
      <c r="N25" s="196">
        <v>916.84683543503979</v>
      </c>
      <c r="O25" s="196">
        <v>953.28509865800345</v>
      </c>
      <c r="P25" s="196">
        <v>1096.5571487294399</v>
      </c>
      <c r="Q25" s="196">
        <v>944.76984006290013</v>
      </c>
      <c r="R25" s="196">
        <v>937.30985393353194</v>
      </c>
      <c r="S25" s="196">
        <v>947.28409858388852</v>
      </c>
      <c r="T25" s="196">
        <v>1147.6362074197016</v>
      </c>
      <c r="U25" s="196">
        <v>884.40268144074935</v>
      </c>
      <c r="V25" s="196">
        <v>918.27984742639501</v>
      </c>
      <c r="W25" s="196">
        <v>1051.4302198783216</v>
      </c>
      <c r="X25" s="196">
        <v>1198.887251254549</v>
      </c>
      <c r="Y25" s="196">
        <v>920.10999356908746</v>
      </c>
      <c r="Z25" s="196">
        <v>969.42316886318702</v>
      </c>
      <c r="AA25" s="196">
        <v>1044.0172400844694</v>
      </c>
      <c r="AB25" s="196">
        <v>1271.4495974833028</v>
      </c>
      <c r="AC25" s="196">
        <v>1095.2597985597949</v>
      </c>
      <c r="AD25" s="196">
        <v>982.22839184471889</v>
      </c>
      <c r="AE25" s="196">
        <v>1143.9797477068989</v>
      </c>
      <c r="AF25" s="196">
        <v>1165.532061888608</v>
      </c>
      <c r="AG25" s="196">
        <v>1187.4907591085894</v>
      </c>
      <c r="AH25" s="196">
        <v>1108.9243447601957</v>
      </c>
      <c r="AI25" s="196">
        <v>1148.0605190714123</v>
      </c>
      <c r="AJ25" s="196">
        <v>1256.5243770598399</v>
      </c>
      <c r="AK25" s="196">
        <v>1086.7448706031144</v>
      </c>
      <c r="AL25" s="196">
        <v>1217.7041267047102</v>
      </c>
      <c r="AM25" s="196">
        <v>1301.1216339423559</v>
      </c>
      <c r="AN25" s="196">
        <v>1344.4293687498393</v>
      </c>
      <c r="AO25" s="196">
        <v>1200.5809976756818</v>
      </c>
      <c r="AP25" s="196">
        <v>1235.3094269460917</v>
      </c>
      <c r="AQ25" s="196">
        <v>1309.3251432818704</v>
      </c>
      <c r="AR25" s="196">
        <v>1399.7844320963954</v>
      </c>
      <c r="AS25" s="196">
        <v>1293.6799176643563</v>
      </c>
      <c r="AT25" s="196">
        <v>1285.5573686531011</v>
      </c>
      <c r="AU25" s="196">
        <v>1420.8160734405419</v>
      </c>
      <c r="AV25" s="196">
        <v>1610.9466402420546</v>
      </c>
      <c r="AW25" s="196">
        <v>1300.7329627829495</v>
      </c>
      <c r="AX25" s="196">
        <v>1343.7863962456536</v>
      </c>
      <c r="AY25" s="196">
        <v>1382.8327246248132</v>
      </c>
      <c r="AZ25" s="196">
        <v>1561.6479163466124</v>
      </c>
      <c r="BA25" s="196">
        <v>1231.3765317778384</v>
      </c>
      <c r="BB25" s="196">
        <v>1250.0322641615007</v>
      </c>
      <c r="BC25" s="196">
        <v>1414.7505671833196</v>
      </c>
      <c r="BD25" s="196">
        <v>1563.8406368773581</v>
      </c>
      <c r="BE25" s="196">
        <v>1300.9280468207285</v>
      </c>
      <c r="BF25" s="196">
        <v>1402.9592235260193</v>
      </c>
      <c r="BG25" s="196">
        <v>1472.9464248559252</v>
      </c>
      <c r="BH25" s="196">
        <v>1570.1663047973516</v>
      </c>
      <c r="BI25" s="196">
        <v>1283.4817614019653</v>
      </c>
      <c r="BJ25" s="196">
        <v>1368.4324731975523</v>
      </c>
      <c r="BK25" s="196">
        <v>1516.9952191205857</v>
      </c>
      <c r="BL25" s="196">
        <v>1605.0905462799356</v>
      </c>
      <c r="BM25" s="196">
        <v>1288.4948873257517</v>
      </c>
      <c r="BN25" s="196">
        <v>907.76921532010988</v>
      </c>
      <c r="BO25" s="196">
        <v>1441.2296656599128</v>
      </c>
      <c r="BP25" s="196">
        <v>1709.5062316942569</v>
      </c>
      <c r="BQ25" s="196">
        <v>1489.0991347434683</v>
      </c>
      <c r="BR25" s="196">
        <v>1433.8834209953975</v>
      </c>
      <c r="BS25" s="196">
        <v>1786.109571353752</v>
      </c>
      <c r="BT25" s="196">
        <v>1979.9078729074179</v>
      </c>
      <c r="BU25" s="196">
        <v>1772.1020264904273</v>
      </c>
      <c r="BV25" s="196">
        <v>1907.3072333127054</v>
      </c>
      <c r="BW25" s="196">
        <v>2106.0162451771712</v>
      </c>
      <c r="BX25" s="196">
        <v>2284.5744950197272</v>
      </c>
      <c r="BY25" s="196">
        <v>1977.0760659884384</v>
      </c>
      <c r="BZ25" s="196">
        <v>1940.3590195775266</v>
      </c>
      <c r="CA25" s="196">
        <v>2047.68848926496</v>
      </c>
      <c r="CB25" s="197">
        <v>2247.0843184414416</v>
      </c>
    </row>
    <row r="26" spans="1:80" ht="39.6">
      <c r="A26" s="90"/>
      <c r="B26" s="111" t="s">
        <v>156</v>
      </c>
      <c r="C26" s="85"/>
      <c r="D26" s="115" t="s">
        <v>12</v>
      </c>
      <c r="E26" s="198">
        <v>2855.92786661933</v>
      </c>
      <c r="F26" s="198">
        <v>3023.1367942844909</v>
      </c>
      <c r="G26" s="198">
        <v>3175.3782690905668</v>
      </c>
      <c r="H26" s="198">
        <v>2980.5570700055887</v>
      </c>
      <c r="I26" s="198">
        <v>3120.3961034842469</v>
      </c>
      <c r="J26" s="198">
        <v>3256.2215570101898</v>
      </c>
      <c r="K26" s="198">
        <v>3506.8855477558295</v>
      </c>
      <c r="L26" s="198">
        <v>3406.496791749732</v>
      </c>
      <c r="M26" s="198">
        <v>3617.0785111397417</v>
      </c>
      <c r="N26" s="198">
        <v>3717.3016660771286</v>
      </c>
      <c r="O26" s="198">
        <v>3793.1205907055883</v>
      </c>
      <c r="P26" s="198">
        <v>3629.4992320775232</v>
      </c>
      <c r="Q26" s="198">
        <v>3750.7134815780551</v>
      </c>
      <c r="R26" s="198">
        <v>4061.4732547399681</v>
      </c>
      <c r="S26" s="198">
        <v>4134.6649178333209</v>
      </c>
      <c r="T26" s="198">
        <v>3948.1483458486246</v>
      </c>
      <c r="U26" s="198">
        <v>3911.9081935825488</v>
      </c>
      <c r="V26" s="198">
        <v>4077.8259843422734</v>
      </c>
      <c r="W26" s="198">
        <v>4248.4957194019426</v>
      </c>
      <c r="X26" s="198">
        <v>4102.770102673172</v>
      </c>
      <c r="Y26" s="198">
        <v>4337.3600421673855</v>
      </c>
      <c r="Z26" s="198">
        <v>4535.6612372607815</v>
      </c>
      <c r="AA26" s="198">
        <v>4591.611703528989</v>
      </c>
      <c r="AB26" s="198">
        <v>4344.3670170427404</v>
      </c>
      <c r="AC26" s="198">
        <v>4683.7343519701226</v>
      </c>
      <c r="AD26" s="198">
        <v>4816.9189464118699</v>
      </c>
      <c r="AE26" s="198">
        <v>5067.7730002411427</v>
      </c>
      <c r="AF26" s="198">
        <v>4749.5737013768139</v>
      </c>
      <c r="AG26" s="198">
        <v>5031.5600357867115</v>
      </c>
      <c r="AH26" s="198">
        <v>5076.8088425440046</v>
      </c>
      <c r="AI26" s="198">
        <v>5343.5568414904556</v>
      </c>
      <c r="AJ26" s="198">
        <v>5015.0742801787137</v>
      </c>
      <c r="AK26" s="198">
        <v>5266.1211256066244</v>
      </c>
      <c r="AL26" s="198">
        <v>5597.741083998837</v>
      </c>
      <c r="AM26" s="198">
        <v>5655.0291239542166</v>
      </c>
      <c r="AN26" s="198">
        <v>5248.1086664402228</v>
      </c>
      <c r="AO26" s="198">
        <v>5428.917013495633</v>
      </c>
      <c r="AP26" s="198">
        <v>6128.3255891723247</v>
      </c>
      <c r="AQ26" s="198">
        <v>5959.0247715641772</v>
      </c>
      <c r="AR26" s="198">
        <v>5430.732625767745</v>
      </c>
      <c r="AS26" s="198">
        <v>5512.6854540818595</v>
      </c>
      <c r="AT26" s="198">
        <v>5813.3941002995271</v>
      </c>
      <c r="AU26" s="198">
        <v>6291.9352443719472</v>
      </c>
      <c r="AV26" s="198">
        <v>6980.9852012465581</v>
      </c>
      <c r="AW26" s="198">
        <v>7215.7168578287956</v>
      </c>
      <c r="AX26" s="198">
        <v>6523.6821137650095</v>
      </c>
      <c r="AY26" s="198">
        <v>6932.6865992479106</v>
      </c>
      <c r="AZ26" s="198">
        <v>6951.914429158167</v>
      </c>
      <c r="BA26" s="198">
        <v>7129.4702748594837</v>
      </c>
      <c r="BB26" s="198">
        <v>7149.219636401579</v>
      </c>
      <c r="BC26" s="198">
        <v>7683.5401376375639</v>
      </c>
      <c r="BD26" s="198">
        <v>7826.7699511012379</v>
      </c>
      <c r="BE26" s="198">
        <v>7845.7400603344768</v>
      </c>
      <c r="BF26" s="198">
        <v>7926.3223349743857</v>
      </c>
      <c r="BG26" s="198">
        <v>8366.2654437646252</v>
      </c>
      <c r="BH26" s="198">
        <v>8477.6721609263495</v>
      </c>
      <c r="BI26" s="198">
        <v>8748.3521791278927</v>
      </c>
      <c r="BJ26" s="198">
        <v>8634.4955956606937</v>
      </c>
      <c r="BK26" s="198">
        <v>9158.0076620327527</v>
      </c>
      <c r="BL26" s="198">
        <v>9583.1445631785264</v>
      </c>
      <c r="BM26" s="198">
        <v>10016.73696403658</v>
      </c>
      <c r="BN26" s="198">
        <v>8872.0688027850683</v>
      </c>
      <c r="BO26" s="198">
        <v>9708.8557659572871</v>
      </c>
      <c r="BP26" s="198">
        <v>10252.338467220956</v>
      </c>
      <c r="BQ26" s="198">
        <v>10369.372093383896</v>
      </c>
      <c r="BR26" s="198">
        <v>10589.645440143982</v>
      </c>
      <c r="BS26" s="198">
        <v>11639.198267177322</v>
      </c>
      <c r="BT26" s="198">
        <v>12221.784199294569</v>
      </c>
      <c r="BU26" s="198">
        <v>12643.433357050366</v>
      </c>
      <c r="BV26" s="198">
        <v>13076.036046702346</v>
      </c>
      <c r="BW26" s="198">
        <v>14342.81925908254</v>
      </c>
      <c r="BX26" s="198">
        <v>14927.711337164566</v>
      </c>
      <c r="BY26" s="198">
        <v>15076.600883528421</v>
      </c>
      <c r="BZ26" s="198">
        <v>15778.665365334788</v>
      </c>
      <c r="CA26" s="198">
        <v>17181.019296188493</v>
      </c>
      <c r="CB26" s="199">
        <v>18018.498314117529</v>
      </c>
    </row>
    <row r="27" spans="1:80">
      <c r="A27" s="88"/>
      <c r="B27" s="109"/>
      <c r="C27" s="21" t="s">
        <v>110</v>
      </c>
      <c r="D27" s="141" t="s">
        <v>120</v>
      </c>
      <c r="E27" s="196">
        <v>1756.7059794810061</v>
      </c>
      <c r="F27" s="196">
        <v>1878.8120142753098</v>
      </c>
      <c r="G27" s="196">
        <v>1987.4262364989065</v>
      </c>
      <c r="H27" s="196">
        <v>1758.0557697447273</v>
      </c>
      <c r="I27" s="196">
        <v>1890.8024124750291</v>
      </c>
      <c r="J27" s="196">
        <v>1995.677600241806</v>
      </c>
      <c r="K27" s="196">
        <v>2199.5460961722183</v>
      </c>
      <c r="L27" s="196">
        <v>2090.9738911109007</v>
      </c>
      <c r="M27" s="196">
        <v>2247.9468846016612</v>
      </c>
      <c r="N27" s="196">
        <v>2318.2404858297987</v>
      </c>
      <c r="O27" s="196">
        <v>2389.1134760213745</v>
      </c>
      <c r="P27" s="196">
        <v>2232.6991535471234</v>
      </c>
      <c r="Q27" s="196">
        <v>2399.1758513513478</v>
      </c>
      <c r="R27" s="196">
        <v>2642.792782365228</v>
      </c>
      <c r="S27" s="196">
        <v>2656.6107381239399</v>
      </c>
      <c r="T27" s="196">
        <v>2440.4206281594338</v>
      </c>
      <c r="U27" s="196">
        <v>2504.1866039690967</v>
      </c>
      <c r="V27" s="196">
        <v>2595.2499758703379</v>
      </c>
      <c r="W27" s="196">
        <v>2706.6377358097693</v>
      </c>
      <c r="X27" s="196">
        <v>2550.9256843507428</v>
      </c>
      <c r="Y27" s="196">
        <v>2785.2520283175313</v>
      </c>
      <c r="Z27" s="196">
        <v>2965.7306997445262</v>
      </c>
      <c r="AA27" s="196">
        <v>2944.9197513615063</v>
      </c>
      <c r="AB27" s="196">
        <v>2718.0975205763348</v>
      </c>
      <c r="AC27" s="196">
        <v>3024.3827531396641</v>
      </c>
      <c r="AD27" s="196">
        <v>3134.2509621395707</v>
      </c>
      <c r="AE27" s="196">
        <v>3312.3629434257682</v>
      </c>
      <c r="AF27" s="196">
        <v>3080.0033412949501</v>
      </c>
      <c r="AG27" s="196">
        <v>3303.8258432512389</v>
      </c>
      <c r="AH27" s="196">
        <v>3366.1134656460576</v>
      </c>
      <c r="AI27" s="196">
        <v>3600.3350671893877</v>
      </c>
      <c r="AJ27" s="196">
        <v>3308.725623913203</v>
      </c>
      <c r="AK27" s="196">
        <v>3489.9848568434245</v>
      </c>
      <c r="AL27" s="196">
        <v>3801.7347925354024</v>
      </c>
      <c r="AM27" s="196">
        <v>3825.7752053825297</v>
      </c>
      <c r="AN27" s="196">
        <v>3504.5051452385637</v>
      </c>
      <c r="AO27" s="196">
        <v>3655.206000576075</v>
      </c>
      <c r="AP27" s="196">
        <v>4271.7196571850754</v>
      </c>
      <c r="AQ27" s="196">
        <v>4060.6043116862102</v>
      </c>
      <c r="AR27" s="196">
        <v>3623.4700305525394</v>
      </c>
      <c r="AS27" s="196">
        <v>3643.3403370215428</v>
      </c>
      <c r="AT27" s="196">
        <v>3898.9287861135722</v>
      </c>
      <c r="AU27" s="196">
        <v>4287.4889445459303</v>
      </c>
      <c r="AV27" s="196">
        <v>5012.2419323188833</v>
      </c>
      <c r="AW27" s="196">
        <v>5224.5911007840141</v>
      </c>
      <c r="AX27" s="196">
        <v>4562.9807011583971</v>
      </c>
      <c r="AY27" s="196">
        <v>4876.0983024930483</v>
      </c>
      <c r="AZ27" s="196">
        <v>4919.3298955644323</v>
      </c>
      <c r="BA27" s="196">
        <v>4964.9374580692574</v>
      </c>
      <c r="BB27" s="196">
        <v>4960.64697189459</v>
      </c>
      <c r="BC27" s="196">
        <v>5279.4044584853118</v>
      </c>
      <c r="BD27" s="196">
        <v>5460.0111115507279</v>
      </c>
      <c r="BE27" s="196">
        <v>5457.9688975133813</v>
      </c>
      <c r="BF27" s="196">
        <v>5510.4944917449002</v>
      </c>
      <c r="BG27" s="196">
        <v>5735.1792366680611</v>
      </c>
      <c r="BH27" s="196">
        <v>5891.3573740735246</v>
      </c>
      <c r="BI27" s="196">
        <v>6099.2164320298098</v>
      </c>
      <c r="BJ27" s="196">
        <v>5968.8999050017183</v>
      </c>
      <c r="BK27" s="196">
        <v>6288.244601547578</v>
      </c>
      <c r="BL27" s="196">
        <v>6780.6390614207603</v>
      </c>
      <c r="BM27" s="196">
        <v>7158.6899622206165</v>
      </c>
      <c r="BN27" s="196">
        <v>6359.135687341306</v>
      </c>
      <c r="BO27" s="196">
        <v>6969.5084395631029</v>
      </c>
      <c r="BP27" s="196">
        <v>7406.6659108748763</v>
      </c>
      <c r="BQ27" s="196">
        <v>7309.1155476403019</v>
      </c>
      <c r="BR27" s="196">
        <v>7464.3006767466086</v>
      </c>
      <c r="BS27" s="196">
        <v>8154.9149021016019</v>
      </c>
      <c r="BT27" s="196">
        <v>8721.6688735112839</v>
      </c>
      <c r="BU27" s="196">
        <v>9023.6033529644064</v>
      </c>
      <c r="BV27" s="196">
        <v>9306.2812394090215</v>
      </c>
      <c r="BW27" s="196">
        <v>10462.709405633726</v>
      </c>
      <c r="BX27" s="196">
        <v>11009.406001992667</v>
      </c>
      <c r="BY27" s="196">
        <v>11007.957151707415</v>
      </c>
      <c r="BZ27" s="196">
        <v>11693.497011948763</v>
      </c>
      <c r="CA27" s="196">
        <v>12977.57802312841</v>
      </c>
      <c r="CB27" s="197">
        <v>13859.703028054593</v>
      </c>
    </row>
    <row r="28" spans="1:80" ht="26.4">
      <c r="A28" s="84"/>
      <c r="B28" s="111"/>
      <c r="C28" s="85" t="s">
        <v>111</v>
      </c>
      <c r="D28" s="140" t="s">
        <v>121</v>
      </c>
      <c r="E28" s="193">
        <v>1099.2218871383241</v>
      </c>
      <c r="F28" s="193">
        <v>1144.3247800091808</v>
      </c>
      <c r="G28" s="193">
        <v>1187.9520325916603</v>
      </c>
      <c r="H28" s="193">
        <v>1222.5013002608614</v>
      </c>
      <c r="I28" s="193">
        <v>1229.5936910092178</v>
      </c>
      <c r="J28" s="193">
        <v>1260.5439567683843</v>
      </c>
      <c r="K28" s="193">
        <v>1307.3394515836112</v>
      </c>
      <c r="L28" s="193">
        <v>1315.5229006388311</v>
      </c>
      <c r="M28" s="193">
        <v>1369.1316265380806</v>
      </c>
      <c r="N28" s="193">
        <v>1399.06118024733</v>
      </c>
      <c r="O28" s="193">
        <v>1404.007114684214</v>
      </c>
      <c r="P28" s="193">
        <v>1396.8000785303998</v>
      </c>
      <c r="Q28" s="193">
        <v>1351.5376302267077</v>
      </c>
      <c r="R28" s="193">
        <v>1418.68047237474</v>
      </c>
      <c r="S28" s="193">
        <v>1478.0541797093813</v>
      </c>
      <c r="T28" s="193">
        <v>1507.7277176891907</v>
      </c>
      <c r="U28" s="193">
        <v>1407.7215896134524</v>
      </c>
      <c r="V28" s="193">
        <v>1482.5760084719357</v>
      </c>
      <c r="W28" s="193">
        <v>1541.8579835921732</v>
      </c>
      <c r="X28" s="193">
        <v>1551.8444183224296</v>
      </c>
      <c r="Y28" s="193">
        <v>1552.1080138498542</v>
      </c>
      <c r="Z28" s="193">
        <v>1569.9305375162558</v>
      </c>
      <c r="AA28" s="193">
        <v>1646.691952167482</v>
      </c>
      <c r="AB28" s="193">
        <v>1626.2694964664061</v>
      </c>
      <c r="AC28" s="193">
        <v>1659.3515988304582</v>
      </c>
      <c r="AD28" s="193">
        <v>1682.6679842723001</v>
      </c>
      <c r="AE28" s="193">
        <v>1755.4100568153747</v>
      </c>
      <c r="AF28" s="193">
        <v>1669.5703600818631</v>
      </c>
      <c r="AG28" s="193">
        <v>1727.7341925354724</v>
      </c>
      <c r="AH28" s="193">
        <v>1710.6953768979465</v>
      </c>
      <c r="AI28" s="193">
        <v>1743.2217743010679</v>
      </c>
      <c r="AJ28" s="193">
        <v>1706.3486562655107</v>
      </c>
      <c r="AK28" s="193">
        <v>1776.1362687632002</v>
      </c>
      <c r="AL28" s="193">
        <v>1796.0062914634341</v>
      </c>
      <c r="AM28" s="193">
        <v>1829.2539185716871</v>
      </c>
      <c r="AN28" s="193">
        <v>1743.6035212016586</v>
      </c>
      <c r="AO28" s="193">
        <v>1773.7110129195571</v>
      </c>
      <c r="AP28" s="193">
        <v>1856.6059319872497</v>
      </c>
      <c r="AQ28" s="193">
        <v>1898.4204598779668</v>
      </c>
      <c r="AR28" s="193">
        <v>1807.2625952152055</v>
      </c>
      <c r="AS28" s="193">
        <v>1869.3451170603155</v>
      </c>
      <c r="AT28" s="193">
        <v>1914.4653141859546</v>
      </c>
      <c r="AU28" s="193">
        <v>2004.4462998260171</v>
      </c>
      <c r="AV28" s="193">
        <v>1968.7432689276752</v>
      </c>
      <c r="AW28" s="193">
        <v>1991.1257570447824</v>
      </c>
      <c r="AX28" s="193">
        <v>1960.7014126066122</v>
      </c>
      <c r="AY28" s="193">
        <v>2056.5882967548619</v>
      </c>
      <c r="AZ28" s="193">
        <v>2032.5845335937347</v>
      </c>
      <c r="BA28" s="193">
        <v>2164.5328167902258</v>
      </c>
      <c r="BB28" s="193">
        <v>2188.5726645069899</v>
      </c>
      <c r="BC28" s="193">
        <v>2404.1356791522526</v>
      </c>
      <c r="BD28" s="193">
        <v>2366.7588395505104</v>
      </c>
      <c r="BE28" s="193">
        <v>2387.7711628210964</v>
      </c>
      <c r="BF28" s="193">
        <v>2415.8278432294869</v>
      </c>
      <c r="BG28" s="193">
        <v>2631.0862070965641</v>
      </c>
      <c r="BH28" s="193">
        <v>2586.3147868528254</v>
      </c>
      <c r="BI28" s="193">
        <v>2649.1357470980829</v>
      </c>
      <c r="BJ28" s="193">
        <v>2665.5956906589763</v>
      </c>
      <c r="BK28" s="193">
        <v>2869.7630604851738</v>
      </c>
      <c r="BL28" s="193">
        <v>2802.5055017577656</v>
      </c>
      <c r="BM28" s="193">
        <v>2858.0470018159626</v>
      </c>
      <c r="BN28" s="193">
        <v>2512.9331154437632</v>
      </c>
      <c r="BO28" s="193">
        <v>2739.3473263941837</v>
      </c>
      <c r="BP28" s="193">
        <v>2845.67255634608</v>
      </c>
      <c r="BQ28" s="193">
        <v>3060.2565457435926</v>
      </c>
      <c r="BR28" s="193">
        <v>3125.3447633973751</v>
      </c>
      <c r="BS28" s="193">
        <v>3484.2833650757216</v>
      </c>
      <c r="BT28" s="193">
        <v>3500.1153257832839</v>
      </c>
      <c r="BU28" s="193">
        <v>3619.8300040859594</v>
      </c>
      <c r="BV28" s="193">
        <v>3769.754807293325</v>
      </c>
      <c r="BW28" s="193">
        <v>3880.1098534488137</v>
      </c>
      <c r="BX28" s="193">
        <v>3918.3053351718986</v>
      </c>
      <c r="BY28" s="193">
        <v>4068.643731821006</v>
      </c>
      <c r="BZ28" s="193">
        <v>4085.168353386026</v>
      </c>
      <c r="CA28" s="193">
        <v>4203.4412730600825</v>
      </c>
      <c r="CB28" s="194">
        <v>4158.7952860629384</v>
      </c>
    </row>
    <row r="29" spans="1:80">
      <c r="A29" s="95"/>
      <c r="B29" s="109" t="s">
        <v>5</v>
      </c>
      <c r="C29" s="21"/>
      <c r="D29" s="110" t="s">
        <v>13</v>
      </c>
      <c r="E29" s="190">
        <v>3532.1491093475743</v>
      </c>
      <c r="F29" s="190">
        <v>2924.171603958097</v>
      </c>
      <c r="G29" s="190">
        <v>3454.0616294764559</v>
      </c>
      <c r="H29" s="190">
        <v>4504.6176572178783</v>
      </c>
      <c r="I29" s="190">
        <v>3814.8115362783674</v>
      </c>
      <c r="J29" s="190">
        <v>3602.3474449328633</v>
      </c>
      <c r="K29" s="190">
        <v>4504.7542250013912</v>
      </c>
      <c r="L29" s="190">
        <v>5653.0867937873718</v>
      </c>
      <c r="M29" s="190">
        <v>4611.3202848527017</v>
      </c>
      <c r="N29" s="190">
        <v>4761.4167248220501</v>
      </c>
      <c r="O29" s="190">
        <v>5256.0703695266329</v>
      </c>
      <c r="P29" s="190">
        <v>5982.1926207985889</v>
      </c>
      <c r="Q29" s="190">
        <v>5247.0870017370271</v>
      </c>
      <c r="R29" s="190">
        <v>6166.2391156054364</v>
      </c>
      <c r="S29" s="190">
        <v>7110.7600587325242</v>
      </c>
      <c r="T29" s="190">
        <v>6763.9138239248769</v>
      </c>
      <c r="U29" s="190">
        <v>5879.3416446361771</v>
      </c>
      <c r="V29" s="190">
        <v>7635.6969049828003</v>
      </c>
      <c r="W29" s="190">
        <v>7727.8429568148113</v>
      </c>
      <c r="X29" s="190">
        <v>7776.1184935661622</v>
      </c>
      <c r="Y29" s="190">
        <v>6418.7926196589542</v>
      </c>
      <c r="Z29" s="190">
        <v>7223.095842729791</v>
      </c>
      <c r="AA29" s="190">
        <v>7503.7121482750708</v>
      </c>
      <c r="AB29" s="190">
        <v>8630.3993893361185</v>
      </c>
      <c r="AC29" s="190">
        <v>7050.4509915396284</v>
      </c>
      <c r="AD29" s="190">
        <v>8383.4595474526686</v>
      </c>
      <c r="AE29" s="190">
        <v>9197.1085464295684</v>
      </c>
      <c r="AF29" s="190">
        <v>9830.9809145780837</v>
      </c>
      <c r="AG29" s="190">
        <v>9166.0783496969525</v>
      </c>
      <c r="AH29" s="190">
        <v>10677.741560815452</v>
      </c>
      <c r="AI29" s="190">
        <v>9317.0561542640935</v>
      </c>
      <c r="AJ29" s="190">
        <v>11224.123935223462</v>
      </c>
      <c r="AK29" s="190">
        <v>10124.267661320573</v>
      </c>
      <c r="AL29" s="190">
        <v>12296.733246925047</v>
      </c>
      <c r="AM29" s="190">
        <v>12805.642927437941</v>
      </c>
      <c r="AN29" s="190">
        <v>13093.356164316221</v>
      </c>
      <c r="AO29" s="190">
        <v>12577.592780308783</v>
      </c>
      <c r="AP29" s="190">
        <v>13800.337169146916</v>
      </c>
      <c r="AQ29" s="190">
        <v>14803.139979366371</v>
      </c>
      <c r="AR29" s="190">
        <v>14386.930071177692</v>
      </c>
      <c r="AS29" s="190">
        <v>13048.533122287383</v>
      </c>
      <c r="AT29" s="190">
        <v>14934.244932321388</v>
      </c>
      <c r="AU29" s="190">
        <v>14389.221929527677</v>
      </c>
      <c r="AV29" s="190">
        <v>15670.000015863356</v>
      </c>
      <c r="AW29" s="190">
        <v>14573.918171799993</v>
      </c>
      <c r="AX29" s="190">
        <v>16231.366421738214</v>
      </c>
      <c r="AY29" s="190">
        <v>16977.196636169312</v>
      </c>
      <c r="AZ29" s="190">
        <v>16542.518770292409</v>
      </c>
      <c r="BA29" s="190">
        <v>14997.980717638082</v>
      </c>
      <c r="BB29" s="190">
        <v>16602.493436508881</v>
      </c>
      <c r="BC29" s="190">
        <v>16389.516988278403</v>
      </c>
      <c r="BD29" s="190">
        <v>16484.008857574445</v>
      </c>
      <c r="BE29" s="190">
        <v>15321.787543153076</v>
      </c>
      <c r="BF29" s="190">
        <v>15756.350571045241</v>
      </c>
      <c r="BG29" s="190">
        <v>17154.257484254114</v>
      </c>
      <c r="BH29" s="190">
        <v>16877.604401547582</v>
      </c>
      <c r="BI29" s="190">
        <v>15841.611356890278</v>
      </c>
      <c r="BJ29" s="190">
        <v>16312.062146029708</v>
      </c>
      <c r="BK29" s="190">
        <v>16274.137582719304</v>
      </c>
      <c r="BL29" s="190">
        <v>16849.188914360566</v>
      </c>
      <c r="BM29" s="190">
        <v>13301.988165127632</v>
      </c>
      <c r="BN29" s="190">
        <v>9316.3581505572311</v>
      </c>
      <c r="BO29" s="190">
        <v>11841.161588327259</v>
      </c>
      <c r="BP29" s="190">
        <v>12924.492095987629</v>
      </c>
      <c r="BQ29" s="190">
        <v>12433.355351416645</v>
      </c>
      <c r="BR29" s="190">
        <v>11785.206434653599</v>
      </c>
      <c r="BS29" s="190">
        <v>11991.741675465497</v>
      </c>
      <c r="BT29" s="190">
        <v>14024.696538464173</v>
      </c>
      <c r="BU29" s="190">
        <v>13945.870690466832</v>
      </c>
      <c r="BV29" s="190">
        <v>13954.002567105967</v>
      </c>
      <c r="BW29" s="190">
        <v>15001.575814934387</v>
      </c>
      <c r="BX29" s="190">
        <v>14971.550927492503</v>
      </c>
      <c r="BY29" s="190">
        <v>14902.477092050021</v>
      </c>
      <c r="BZ29" s="190">
        <v>15124.064169676714</v>
      </c>
      <c r="CA29" s="190">
        <v>15252.830729076071</v>
      </c>
      <c r="CB29" s="195">
        <v>16515.569192890747</v>
      </c>
    </row>
    <row r="30" spans="1:80" ht="30" customHeight="1">
      <c r="A30" s="94"/>
      <c r="B30" s="111"/>
      <c r="C30" s="85" t="s">
        <v>152</v>
      </c>
      <c r="D30" s="140" t="s">
        <v>85</v>
      </c>
      <c r="E30" s="193">
        <v>2014.5546290622397</v>
      </c>
      <c r="F30" s="193">
        <v>1597.2503411940247</v>
      </c>
      <c r="G30" s="193">
        <v>1842.0993745327814</v>
      </c>
      <c r="H30" s="193">
        <v>2161.095655210891</v>
      </c>
      <c r="I30" s="193">
        <v>2221.7242331763528</v>
      </c>
      <c r="J30" s="193">
        <v>1806.2363662148355</v>
      </c>
      <c r="K30" s="193">
        <v>2422.8116066420052</v>
      </c>
      <c r="L30" s="193">
        <v>2716.2277939667038</v>
      </c>
      <c r="M30" s="193">
        <v>2561.2900366006261</v>
      </c>
      <c r="N30" s="193">
        <v>2408.1074227012523</v>
      </c>
      <c r="O30" s="193">
        <v>2674.7694098437505</v>
      </c>
      <c r="P30" s="193">
        <v>2761.8331308542829</v>
      </c>
      <c r="Q30" s="193">
        <v>2963.4704892150594</v>
      </c>
      <c r="R30" s="193">
        <v>3107.9634534656689</v>
      </c>
      <c r="S30" s="193">
        <v>3778.5181880565042</v>
      </c>
      <c r="T30" s="193">
        <v>3286.0478692625502</v>
      </c>
      <c r="U30" s="193">
        <v>3222.5645661306717</v>
      </c>
      <c r="V30" s="193">
        <v>3751.3988312837973</v>
      </c>
      <c r="W30" s="193">
        <v>3978.0513782677554</v>
      </c>
      <c r="X30" s="193">
        <v>3576.9852243176338</v>
      </c>
      <c r="Y30" s="193">
        <v>3505.363921477785</v>
      </c>
      <c r="Z30" s="193">
        <v>3478.3731520460087</v>
      </c>
      <c r="AA30" s="193">
        <v>3963.5083403697854</v>
      </c>
      <c r="AB30" s="193">
        <v>4232.7545861062945</v>
      </c>
      <c r="AC30" s="193">
        <v>3909.4231590695135</v>
      </c>
      <c r="AD30" s="193">
        <v>3866.0585317486002</v>
      </c>
      <c r="AE30" s="193">
        <v>4769.2438563703208</v>
      </c>
      <c r="AF30" s="193">
        <v>4647.2744528114081</v>
      </c>
      <c r="AG30" s="193">
        <v>4996.5090370598318</v>
      </c>
      <c r="AH30" s="193">
        <v>5016.0315234484688</v>
      </c>
      <c r="AI30" s="193">
        <v>4655.0117559488754</v>
      </c>
      <c r="AJ30" s="193">
        <v>5946.4476835426749</v>
      </c>
      <c r="AK30" s="193">
        <v>5542.4884397382484</v>
      </c>
      <c r="AL30" s="193">
        <v>6166.0680236445733</v>
      </c>
      <c r="AM30" s="193">
        <v>6756.2492924677335</v>
      </c>
      <c r="AN30" s="193">
        <v>6522.1942441490628</v>
      </c>
      <c r="AO30" s="193">
        <v>6593.2936034895029</v>
      </c>
      <c r="AP30" s="193">
        <v>6586.4013185248587</v>
      </c>
      <c r="AQ30" s="193">
        <v>7943.5929342799463</v>
      </c>
      <c r="AR30" s="193">
        <v>7415.7121437052829</v>
      </c>
      <c r="AS30" s="193">
        <v>6925.8550789693127</v>
      </c>
      <c r="AT30" s="193">
        <v>7360.9739806750476</v>
      </c>
      <c r="AU30" s="193">
        <v>7481.5712357341708</v>
      </c>
      <c r="AV30" s="193">
        <v>8342.5997046211214</v>
      </c>
      <c r="AW30" s="193">
        <v>7975.8936217380851</v>
      </c>
      <c r="AX30" s="193">
        <v>8175.8486793712564</v>
      </c>
      <c r="AY30" s="193">
        <v>9124.2777387422211</v>
      </c>
      <c r="AZ30" s="193">
        <v>8592.9799601481682</v>
      </c>
      <c r="BA30" s="193">
        <v>7874.6601564667289</v>
      </c>
      <c r="BB30" s="193">
        <v>7871.5248337856628</v>
      </c>
      <c r="BC30" s="193">
        <v>8031.1425835280406</v>
      </c>
      <c r="BD30" s="193">
        <v>7914.6724262192001</v>
      </c>
      <c r="BE30" s="193">
        <v>7997.5362043962432</v>
      </c>
      <c r="BF30" s="193">
        <v>7390.6179959193541</v>
      </c>
      <c r="BG30" s="193">
        <v>8658.6458561709933</v>
      </c>
      <c r="BH30" s="193">
        <v>8068.199943513313</v>
      </c>
      <c r="BI30" s="193">
        <v>7255.2936990123744</v>
      </c>
      <c r="BJ30" s="193">
        <v>7531.139134872983</v>
      </c>
      <c r="BK30" s="193">
        <v>7513.1457209839718</v>
      </c>
      <c r="BL30" s="193">
        <v>7715.4214451302996</v>
      </c>
      <c r="BM30" s="193">
        <v>5889.0511269036797</v>
      </c>
      <c r="BN30" s="193">
        <v>4479.109429937379</v>
      </c>
      <c r="BO30" s="193">
        <v>5343.313156224358</v>
      </c>
      <c r="BP30" s="193">
        <v>5925.5262869342369</v>
      </c>
      <c r="BQ30" s="193">
        <v>5619.0044599327757</v>
      </c>
      <c r="BR30" s="193">
        <v>5618.094890331211</v>
      </c>
      <c r="BS30" s="193">
        <v>5754.8420243316214</v>
      </c>
      <c r="BT30" s="193">
        <v>6796.0586254041846</v>
      </c>
      <c r="BU30" s="193">
        <v>6695.3863727559328</v>
      </c>
      <c r="BV30" s="193">
        <v>6937.1588990187884</v>
      </c>
      <c r="BW30" s="193">
        <v>7779.5505832158378</v>
      </c>
      <c r="BX30" s="193">
        <v>7746.9041450089844</v>
      </c>
      <c r="BY30" s="193">
        <v>7497.106706100396</v>
      </c>
      <c r="BZ30" s="193">
        <v>8070.9943060844289</v>
      </c>
      <c r="CA30" s="193">
        <v>8186.5062269294958</v>
      </c>
      <c r="CB30" s="194">
        <v>8664.7140164978609</v>
      </c>
    </row>
    <row r="31" spans="1:80" ht="30" customHeight="1">
      <c r="A31" s="88"/>
      <c r="B31" s="112"/>
      <c r="C31" s="21" t="s">
        <v>153</v>
      </c>
      <c r="D31" s="141" t="s">
        <v>87</v>
      </c>
      <c r="E31" s="196">
        <v>837.8085455118146</v>
      </c>
      <c r="F31" s="196">
        <v>814.67818593727611</v>
      </c>
      <c r="G31" s="196">
        <v>1053.8708405177713</v>
      </c>
      <c r="H31" s="196">
        <v>1614.6424280332112</v>
      </c>
      <c r="I31" s="196">
        <v>838.03325567778029</v>
      </c>
      <c r="J31" s="196">
        <v>1148.7792384153777</v>
      </c>
      <c r="K31" s="196">
        <v>1330.8499843963064</v>
      </c>
      <c r="L31" s="196">
        <v>2006.3375215106225</v>
      </c>
      <c r="M31" s="196">
        <v>1144.9340232579336</v>
      </c>
      <c r="N31" s="196">
        <v>1510.4586750236267</v>
      </c>
      <c r="O31" s="196">
        <v>1724.1841692142111</v>
      </c>
      <c r="P31" s="196">
        <v>2237.4231325042992</v>
      </c>
      <c r="Q31" s="196">
        <v>1204.5196214567632</v>
      </c>
      <c r="R31" s="196">
        <v>1892.7202282078806</v>
      </c>
      <c r="S31" s="196">
        <v>2082.0364193125379</v>
      </c>
      <c r="T31" s="196">
        <v>2296.7237310229175</v>
      </c>
      <c r="U31" s="196">
        <v>1440.3366160749756</v>
      </c>
      <c r="V31" s="196">
        <v>2476.4503423947158</v>
      </c>
      <c r="W31" s="196">
        <v>2434.9808765626849</v>
      </c>
      <c r="X31" s="196">
        <v>2881.2321649677397</v>
      </c>
      <c r="Y31" s="196">
        <v>1570.1807470463227</v>
      </c>
      <c r="Z31" s="196">
        <v>2374.7912993556947</v>
      </c>
      <c r="AA31" s="196">
        <v>2208.3693822632758</v>
      </c>
      <c r="AB31" s="196">
        <v>2860.6585713348068</v>
      </c>
      <c r="AC31" s="196">
        <v>1652.3001935978932</v>
      </c>
      <c r="AD31" s="196">
        <v>2947.4048319163576</v>
      </c>
      <c r="AE31" s="196">
        <v>2806.9468088115727</v>
      </c>
      <c r="AF31" s="196">
        <v>3437.3481656742815</v>
      </c>
      <c r="AG31" s="196">
        <v>2184.1770026883328</v>
      </c>
      <c r="AH31" s="196">
        <v>3563.1534118472609</v>
      </c>
      <c r="AI31" s="196">
        <v>2948.4537361860803</v>
      </c>
      <c r="AJ31" s="196">
        <v>3113.2158492784547</v>
      </c>
      <c r="AK31" s="196">
        <v>2300.363686090333</v>
      </c>
      <c r="AL31" s="196">
        <v>3578.1173591554088</v>
      </c>
      <c r="AM31" s="196">
        <v>3584.0626265220026</v>
      </c>
      <c r="AN31" s="196">
        <v>3981.4563282324361</v>
      </c>
      <c r="AO31" s="196">
        <v>3067.6069768949546</v>
      </c>
      <c r="AP31" s="196">
        <v>4300.2778914945184</v>
      </c>
      <c r="AQ31" s="196">
        <v>3965.9973572251065</v>
      </c>
      <c r="AR31" s="196">
        <v>4115.1177743856251</v>
      </c>
      <c r="AS31" s="196">
        <v>3157.801029637325</v>
      </c>
      <c r="AT31" s="196">
        <v>4480.9592787934953</v>
      </c>
      <c r="AU31" s="196">
        <v>4127.5524721607671</v>
      </c>
      <c r="AV31" s="196">
        <v>4139.6872194086209</v>
      </c>
      <c r="AW31" s="196">
        <v>3062.1830014743146</v>
      </c>
      <c r="AX31" s="196">
        <v>4324.108563395901</v>
      </c>
      <c r="AY31" s="196">
        <v>4157.2883968832866</v>
      </c>
      <c r="AZ31" s="196">
        <v>4198.420038246697</v>
      </c>
      <c r="BA31" s="196">
        <v>3158.8846848884723</v>
      </c>
      <c r="BB31" s="196">
        <v>4654.159007898239</v>
      </c>
      <c r="BC31" s="196">
        <v>4592.3771579904223</v>
      </c>
      <c r="BD31" s="196">
        <v>4680.5791492230601</v>
      </c>
      <c r="BE31" s="196">
        <v>3141.2071551473709</v>
      </c>
      <c r="BF31" s="196">
        <v>4414.3267784495656</v>
      </c>
      <c r="BG31" s="196">
        <v>4510.1593832818489</v>
      </c>
      <c r="BH31" s="196">
        <v>4880.3066831214128</v>
      </c>
      <c r="BI31" s="196">
        <v>4358.1885697672933</v>
      </c>
      <c r="BJ31" s="196">
        <v>4907.7924948187647</v>
      </c>
      <c r="BK31" s="196">
        <v>5247.2366434917385</v>
      </c>
      <c r="BL31" s="196">
        <v>5532.7822919224382</v>
      </c>
      <c r="BM31" s="196">
        <v>4167.3857645903472</v>
      </c>
      <c r="BN31" s="196">
        <v>2776.2798945307677</v>
      </c>
      <c r="BO31" s="196">
        <v>4108.8519092206261</v>
      </c>
      <c r="BP31" s="196">
        <v>4306.4824316584109</v>
      </c>
      <c r="BQ31" s="196">
        <v>3680.1788453265581</v>
      </c>
      <c r="BR31" s="196">
        <v>3417.5352710115831</v>
      </c>
      <c r="BS31" s="196">
        <v>3610.8726307824963</v>
      </c>
      <c r="BT31" s="196">
        <v>4128.4132528795626</v>
      </c>
      <c r="BU31" s="196">
        <v>3704.8469400209915</v>
      </c>
      <c r="BV31" s="196">
        <v>3854.4130731321866</v>
      </c>
      <c r="BW31" s="196">
        <v>4064.2801566674616</v>
      </c>
      <c r="BX31" s="196">
        <v>4052.4598301795704</v>
      </c>
      <c r="BY31" s="196">
        <v>3609.8217829697196</v>
      </c>
      <c r="BZ31" s="196">
        <v>3593.1348512756904</v>
      </c>
      <c r="CA31" s="196">
        <v>3817.1322989437394</v>
      </c>
      <c r="CB31" s="197">
        <v>4340.2829213909117</v>
      </c>
    </row>
    <row r="32" spans="1:80" ht="30" customHeight="1">
      <c r="A32" s="90"/>
      <c r="B32" s="114"/>
      <c r="C32" s="85" t="s">
        <v>154</v>
      </c>
      <c r="D32" s="140" t="s">
        <v>211</v>
      </c>
      <c r="E32" s="193">
        <v>679.78593477352024</v>
      </c>
      <c r="F32" s="193">
        <v>512.24307682679614</v>
      </c>
      <c r="G32" s="193">
        <v>558.09141442590294</v>
      </c>
      <c r="H32" s="193">
        <v>728.8795739737759</v>
      </c>
      <c r="I32" s="193">
        <v>755.05404742423434</v>
      </c>
      <c r="J32" s="193">
        <v>647.33184030265033</v>
      </c>
      <c r="K32" s="193">
        <v>751.09263396307961</v>
      </c>
      <c r="L32" s="193">
        <v>930.52147831004595</v>
      </c>
      <c r="M32" s="193">
        <v>905.09622499414263</v>
      </c>
      <c r="N32" s="193">
        <v>842.85062709717113</v>
      </c>
      <c r="O32" s="193">
        <v>857.1167904686713</v>
      </c>
      <c r="P32" s="193">
        <v>982.93635744000676</v>
      </c>
      <c r="Q32" s="193">
        <v>1079.0968910652041</v>
      </c>
      <c r="R32" s="193">
        <v>1165.5554339318869</v>
      </c>
      <c r="S32" s="193">
        <v>1250.2054513634821</v>
      </c>
      <c r="T32" s="193">
        <v>1181.1422236394087</v>
      </c>
      <c r="U32" s="193">
        <v>1216.4404624305298</v>
      </c>
      <c r="V32" s="193">
        <v>1407.8477313042877</v>
      </c>
      <c r="W32" s="193">
        <v>1314.810701984371</v>
      </c>
      <c r="X32" s="193">
        <v>1317.9011042807892</v>
      </c>
      <c r="Y32" s="193">
        <v>1343.2479511348461</v>
      </c>
      <c r="Z32" s="193">
        <v>1369.9313913280876</v>
      </c>
      <c r="AA32" s="193">
        <v>1331.8344256420096</v>
      </c>
      <c r="AB32" s="193">
        <v>1536.9862318950163</v>
      </c>
      <c r="AC32" s="193">
        <v>1488.7276388722221</v>
      </c>
      <c r="AD32" s="193">
        <v>1569.9961837877108</v>
      </c>
      <c r="AE32" s="193">
        <v>1620.9178812476739</v>
      </c>
      <c r="AF32" s="193">
        <v>1746.3582960923941</v>
      </c>
      <c r="AG32" s="193">
        <v>1985.3923099487874</v>
      </c>
      <c r="AH32" s="193">
        <v>2098.5566255197236</v>
      </c>
      <c r="AI32" s="193">
        <v>1713.5906621291369</v>
      </c>
      <c r="AJ32" s="193">
        <v>2164.4604024023329</v>
      </c>
      <c r="AK32" s="193">
        <v>2281.4155354919922</v>
      </c>
      <c r="AL32" s="193">
        <v>2552.5478641250638</v>
      </c>
      <c r="AM32" s="193">
        <v>2465.3310084482027</v>
      </c>
      <c r="AN32" s="193">
        <v>2589.7055919347231</v>
      </c>
      <c r="AO32" s="193">
        <v>2916.6921999243268</v>
      </c>
      <c r="AP32" s="193">
        <v>2913.6579591275386</v>
      </c>
      <c r="AQ32" s="193">
        <v>2893.5496878613176</v>
      </c>
      <c r="AR32" s="193">
        <v>2856.1001530867825</v>
      </c>
      <c r="AS32" s="193">
        <v>2964.8770136807452</v>
      </c>
      <c r="AT32" s="193">
        <v>3092.311672852843</v>
      </c>
      <c r="AU32" s="193">
        <v>2780.0982216327393</v>
      </c>
      <c r="AV32" s="193">
        <v>3187.7130918336134</v>
      </c>
      <c r="AW32" s="193">
        <v>3535.8415485875921</v>
      </c>
      <c r="AX32" s="193">
        <v>3731.4091789710574</v>
      </c>
      <c r="AY32" s="193">
        <v>3695.6305005438053</v>
      </c>
      <c r="AZ32" s="193">
        <v>3751.1187718975425</v>
      </c>
      <c r="BA32" s="193">
        <v>3964.4358762828824</v>
      </c>
      <c r="BB32" s="193">
        <v>4076.8095948249793</v>
      </c>
      <c r="BC32" s="193">
        <v>3765.9972467599418</v>
      </c>
      <c r="BD32" s="193">
        <v>3888.7572821321864</v>
      </c>
      <c r="BE32" s="193">
        <v>4183.0441836094615</v>
      </c>
      <c r="BF32" s="193">
        <v>3951.4057966763221</v>
      </c>
      <c r="BG32" s="193">
        <v>3985.4522448012704</v>
      </c>
      <c r="BH32" s="193">
        <v>3929.097774912856</v>
      </c>
      <c r="BI32" s="193">
        <v>4228.1290881106106</v>
      </c>
      <c r="BJ32" s="193">
        <v>3873.1305163379611</v>
      </c>
      <c r="BK32" s="193">
        <v>3513.7552182435929</v>
      </c>
      <c r="BL32" s="193">
        <v>3600.9851773078281</v>
      </c>
      <c r="BM32" s="193">
        <v>3245.5512736336041</v>
      </c>
      <c r="BN32" s="193">
        <v>2060.9688260890839</v>
      </c>
      <c r="BO32" s="193">
        <v>2388.9965228822748</v>
      </c>
      <c r="BP32" s="193">
        <v>2692.4833773949822</v>
      </c>
      <c r="BQ32" s="193">
        <v>3134.1720461573113</v>
      </c>
      <c r="BR32" s="193">
        <v>2749.5762733108058</v>
      </c>
      <c r="BS32" s="193">
        <v>2626.0270203513792</v>
      </c>
      <c r="BT32" s="193">
        <v>3100.2246601804245</v>
      </c>
      <c r="BU32" s="193">
        <v>3545.637377689909</v>
      </c>
      <c r="BV32" s="193">
        <v>3162.4305949549926</v>
      </c>
      <c r="BW32" s="193">
        <v>3157.7450750510889</v>
      </c>
      <c r="BX32" s="193">
        <v>3172.1869523039486</v>
      </c>
      <c r="BY32" s="193">
        <v>3795.5486029799049</v>
      </c>
      <c r="BZ32" s="193">
        <v>3459.935012316595</v>
      </c>
      <c r="CA32" s="193">
        <v>3249.192203202836</v>
      </c>
      <c r="CB32" s="194">
        <v>3510.5722550019764</v>
      </c>
    </row>
    <row r="33" spans="1:80" ht="26.4">
      <c r="A33" s="88"/>
      <c r="B33" s="109" t="s">
        <v>157</v>
      </c>
      <c r="C33" s="21"/>
      <c r="D33" s="110" t="s">
        <v>14</v>
      </c>
      <c r="E33" s="190">
        <v>12600.457449777768</v>
      </c>
      <c r="F33" s="190">
        <v>13377.294862312048</v>
      </c>
      <c r="G33" s="190">
        <v>13939.42183280362</v>
      </c>
      <c r="H33" s="190">
        <v>15000.825855105519</v>
      </c>
      <c r="I33" s="190">
        <v>13902.2010859927</v>
      </c>
      <c r="J33" s="190">
        <v>14796.625679413224</v>
      </c>
      <c r="K33" s="190">
        <v>16110.744279248527</v>
      </c>
      <c r="L33" s="190">
        <v>17342.428955343981</v>
      </c>
      <c r="M33" s="190">
        <v>16581.679615223009</v>
      </c>
      <c r="N33" s="190">
        <v>17240.382941305899</v>
      </c>
      <c r="O33" s="190">
        <v>18175.89038495475</v>
      </c>
      <c r="P33" s="190">
        <v>19394.047058514658</v>
      </c>
      <c r="Q33" s="190">
        <v>17788.497529587286</v>
      </c>
      <c r="R33" s="190">
        <v>18119.105096425967</v>
      </c>
      <c r="S33" s="190">
        <v>19110.440966749135</v>
      </c>
      <c r="T33" s="190">
        <v>20617.956407236008</v>
      </c>
      <c r="U33" s="190">
        <v>18706.215868514191</v>
      </c>
      <c r="V33" s="190">
        <v>19207.821296187609</v>
      </c>
      <c r="W33" s="190">
        <v>20158.384774212438</v>
      </c>
      <c r="X33" s="190">
        <v>21630.578061084118</v>
      </c>
      <c r="Y33" s="190">
        <v>20064.256049642692</v>
      </c>
      <c r="Z33" s="190">
        <v>20310.605759020451</v>
      </c>
      <c r="AA33" s="190">
        <v>21375.88870673201</v>
      </c>
      <c r="AB33" s="190">
        <v>23175.249484603053</v>
      </c>
      <c r="AC33" s="190">
        <v>21870.695569126725</v>
      </c>
      <c r="AD33" s="190">
        <v>22432.241726319946</v>
      </c>
      <c r="AE33" s="190">
        <v>23642.643360770966</v>
      </c>
      <c r="AF33" s="190">
        <v>25078.419343780686</v>
      </c>
      <c r="AG33" s="190">
        <v>23619.521676441782</v>
      </c>
      <c r="AH33" s="190">
        <v>23650.734778959712</v>
      </c>
      <c r="AI33" s="190">
        <v>24687.410779976446</v>
      </c>
      <c r="AJ33" s="190">
        <v>26550.332764620325</v>
      </c>
      <c r="AK33" s="190">
        <v>25495.451773276087</v>
      </c>
      <c r="AL33" s="190">
        <v>26386.102842867811</v>
      </c>
      <c r="AM33" s="190">
        <v>27875.065739016343</v>
      </c>
      <c r="AN33" s="190">
        <v>30050.379644838271</v>
      </c>
      <c r="AO33" s="190">
        <v>28335.008589150209</v>
      </c>
      <c r="AP33" s="190">
        <v>28834.220630386808</v>
      </c>
      <c r="AQ33" s="190">
        <v>30434.520396420721</v>
      </c>
      <c r="AR33" s="190">
        <v>33073.250384040351</v>
      </c>
      <c r="AS33" s="190">
        <v>31286.643981354293</v>
      </c>
      <c r="AT33" s="190">
        <v>31933.518187710906</v>
      </c>
      <c r="AU33" s="190">
        <v>34303.048894991065</v>
      </c>
      <c r="AV33" s="190">
        <v>37905.788935941615</v>
      </c>
      <c r="AW33" s="190">
        <v>36010.094415516753</v>
      </c>
      <c r="AX33" s="190">
        <v>36347.502681481776</v>
      </c>
      <c r="AY33" s="190">
        <v>38518.657297670477</v>
      </c>
      <c r="AZ33" s="190">
        <v>41807.74560532879</v>
      </c>
      <c r="BA33" s="190">
        <v>38814.118048111515</v>
      </c>
      <c r="BB33" s="190">
        <v>39047.169717177952</v>
      </c>
      <c r="BC33" s="190">
        <v>41479.335830455588</v>
      </c>
      <c r="BD33" s="190">
        <v>43711.376404253046</v>
      </c>
      <c r="BE33" s="190">
        <v>41714.264043666764</v>
      </c>
      <c r="BF33" s="190">
        <v>41563.007180563371</v>
      </c>
      <c r="BG33" s="190">
        <v>43807.849257375652</v>
      </c>
      <c r="BH33" s="190">
        <v>46622.879518391899</v>
      </c>
      <c r="BI33" s="190">
        <v>44318.601743401763</v>
      </c>
      <c r="BJ33" s="190">
        <v>44711.889099573738</v>
      </c>
      <c r="BK33" s="190">
        <v>48113.803297924125</v>
      </c>
      <c r="BL33" s="190">
        <v>51121.705859098147</v>
      </c>
      <c r="BM33" s="190">
        <v>48252.439350559041</v>
      </c>
      <c r="BN33" s="190">
        <v>31333.3784021295</v>
      </c>
      <c r="BO33" s="190">
        <v>40125.62413457362</v>
      </c>
      <c r="BP33" s="190">
        <v>50360.55811273602</v>
      </c>
      <c r="BQ33" s="190">
        <v>49789.462539370012</v>
      </c>
      <c r="BR33" s="190">
        <v>46668.085141469186</v>
      </c>
      <c r="BS33" s="190">
        <v>55800.423533834299</v>
      </c>
      <c r="BT33" s="190">
        <v>64378.028785324117</v>
      </c>
      <c r="BU33" s="190">
        <v>62482.767923868225</v>
      </c>
      <c r="BV33" s="190">
        <v>63558.3931732204</v>
      </c>
      <c r="BW33" s="190">
        <v>69818.590838825417</v>
      </c>
      <c r="BX33" s="190">
        <v>74961.248064082902</v>
      </c>
      <c r="BY33" s="190">
        <v>71329.442221957303</v>
      </c>
      <c r="BZ33" s="190">
        <v>69084.556090226179</v>
      </c>
      <c r="CA33" s="190">
        <v>73971.542692012881</v>
      </c>
      <c r="CB33" s="195">
        <v>80930.548364443588</v>
      </c>
    </row>
    <row r="34" spans="1:80" ht="26.4">
      <c r="A34" s="90"/>
      <c r="B34" s="111"/>
      <c r="C34" s="85" t="s">
        <v>112</v>
      </c>
      <c r="D34" s="140" t="s">
        <v>131</v>
      </c>
      <c r="E34" s="193">
        <v>6832.2676095539273</v>
      </c>
      <c r="F34" s="193">
        <v>7330.778532180726</v>
      </c>
      <c r="G34" s="193">
        <v>7568.8834977209272</v>
      </c>
      <c r="H34" s="193">
        <v>8354.0703605442104</v>
      </c>
      <c r="I34" s="193">
        <v>7461.1261569412609</v>
      </c>
      <c r="J34" s="193">
        <v>7999.9853203597995</v>
      </c>
      <c r="K34" s="193">
        <v>8655.8204705942244</v>
      </c>
      <c r="L34" s="193">
        <v>9552.068052104205</v>
      </c>
      <c r="M34" s="193">
        <v>8880.5966900939165</v>
      </c>
      <c r="N34" s="193">
        <v>8966.4790120090056</v>
      </c>
      <c r="O34" s="193">
        <v>9399.2175760454647</v>
      </c>
      <c r="P34" s="193">
        <v>10429.706721851087</v>
      </c>
      <c r="Q34" s="193">
        <v>9379.5909376258478</v>
      </c>
      <c r="R34" s="193">
        <v>9474.416061163347</v>
      </c>
      <c r="S34" s="193">
        <v>9897.3687940070304</v>
      </c>
      <c r="T34" s="193">
        <v>11013.624207203338</v>
      </c>
      <c r="U34" s="193">
        <v>9618.1593778000879</v>
      </c>
      <c r="V34" s="193">
        <v>9592.052998358582</v>
      </c>
      <c r="W34" s="193">
        <v>9933.5619084623686</v>
      </c>
      <c r="X34" s="193">
        <v>11222.225715378594</v>
      </c>
      <c r="Y34" s="193">
        <v>10038.296467065009</v>
      </c>
      <c r="Z34" s="193">
        <v>9997.7112109578065</v>
      </c>
      <c r="AA34" s="193">
        <v>10527.376618576853</v>
      </c>
      <c r="AB34" s="193">
        <v>12106.615703399772</v>
      </c>
      <c r="AC34" s="193">
        <v>11268.775119334272</v>
      </c>
      <c r="AD34" s="193">
        <v>11366.949175028143</v>
      </c>
      <c r="AE34" s="193">
        <v>11915.0849248797</v>
      </c>
      <c r="AF34" s="193">
        <v>13105.190780757652</v>
      </c>
      <c r="AG34" s="193">
        <v>12017.144925319535</v>
      </c>
      <c r="AH34" s="193">
        <v>11770.342708353579</v>
      </c>
      <c r="AI34" s="193">
        <v>12103.750493320929</v>
      </c>
      <c r="AJ34" s="193">
        <v>13479.761873005804</v>
      </c>
      <c r="AK34" s="193">
        <v>12616.625897885493</v>
      </c>
      <c r="AL34" s="193">
        <v>12592.646929303981</v>
      </c>
      <c r="AM34" s="193">
        <v>13144.648157003201</v>
      </c>
      <c r="AN34" s="193">
        <v>14769.079015807147</v>
      </c>
      <c r="AO34" s="193">
        <v>13466.869043586175</v>
      </c>
      <c r="AP34" s="193">
        <v>13366.83064079521</v>
      </c>
      <c r="AQ34" s="193">
        <v>14041.77800853458</v>
      </c>
      <c r="AR34" s="193">
        <v>16075.522307083649</v>
      </c>
      <c r="AS34" s="193">
        <v>14908.759528443192</v>
      </c>
      <c r="AT34" s="193">
        <v>14974.212206230774</v>
      </c>
      <c r="AU34" s="193">
        <v>16226.150076405753</v>
      </c>
      <c r="AV34" s="193">
        <v>18756.878188919967</v>
      </c>
      <c r="AW34" s="193">
        <v>17578.895054667053</v>
      </c>
      <c r="AX34" s="193">
        <v>17604.355151917935</v>
      </c>
      <c r="AY34" s="193">
        <v>18707.886355941253</v>
      </c>
      <c r="AZ34" s="193">
        <v>21511.863437473174</v>
      </c>
      <c r="BA34" s="193">
        <v>19293.812035850773</v>
      </c>
      <c r="BB34" s="193">
        <v>19107.061425155989</v>
      </c>
      <c r="BC34" s="193">
        <v>20329.126876456939</v>
      </c>
      <c r="BD34" s="193">
        <v>22417.99966253588</v>
      </c>
      <c r="BE34" s="193">
        <v>20820.325570304045</v>
      </c>
      <c r="BF34" s="193">
        <v>20281.384981634779</v>
      </c>
      <c r="BG34" s="193">
        <v>21477.563356049544</v>
      </c>
      <c r="BH34" s="193">
        <v>24126.726092011177</v>
      </c>
      <c r="BI34" s="193">
        <v>22886.513746940782</v>
      </c>
      <c r="BJ34" s="193">
        <v>22549.520299185973</v>
      </c>
      <c r="BK34" s="193">
        <v>24218.617640354729</v>
      </c>
      <c r="BL34" s="193">
        <v>26790.348313517887</v>
      </c>
      <c r="BM34" s="193">
        <v>25469.367578384532</v>
      </c>
      <c r="BN34" s="193">
        <v>19499.470678465415</v>
      </c>
      <c r="BO34" s="193">
        <v>23986.246581134565</v>
      </c>
      <c r="BP34" s="193">
        <v>28837.915162015037</v>
      </c>
      <c r="BQ34" s="193">
        <v>28635.199436559094</v>
      </c>
      <c r="BR34" s="193">
        <v>26348.93852486401</v>
      </c>
      <c r="BS34" s="193">
        <v>31587.573265792824</v>
      </c>
      <c r="BT34" s="193">
        <v>36312.288772783228</v>
      </c>
      <c r="BU34" s="193">
        <v>35745.740827441106</v>
      </c>
      <c r="BV34" s="193">
        <v>34856.675816092211</v>
      </c>
      <c r="BW34" s="193">
        <v>37900.497860396521</v>
      </c>
      <c r="BX34" s="193">
        <v>42175.085496069056</v>
      </c>
      <c r="BY34" s="193">
        <v>39627.536580419037</v>
      </c>
      <c r="BZ34" s="193">
        <v>37343.487790183717</v>
      </c>
      <c r="CA34" s="193">
        <v>40843.311716988392</v>
      </c>
      <c r="CB34" s="194">
        <v>45818.152042506961</v>
      </c>
    </row>
    <row r="35" spans="1:80">
      <c r="A35" s="88"/>
      <c r="B35" s="112"/>
      <c r="C35" s="21" t="s">
        <v>113</v>
      </c>
      <c r="D35" s="141" t="s">
        <v>122</v>
      </c>
      <c r="E35" s="196">
        <v>3601.938155318323</v>
      </c>
      <c r="F35" s="196">
        <v>3868.4865787757981</v>
      </c>
      <c r="G35" s="196">
        <v>4036.1737306347941</v>
      </c>
      <c r="H35" s="196">
        <v>4200.4015352703436</v>
      </c>
      <c r="I35" s="196">
        <v>4028.5451903141607</v>
      </c>
      <c r="J35" s="196">
        <v>4280.4993492603689</v>
      </c>
      <c r="K35" s="196">
        <v>4691.6474292094208</v>
      </c>
      <c r="L35" s="196">
        <v>4966.308031215176</v>
      </c>
      <c r="M35" s="196">
        <v>4834.8725867734975</v>
      </c>
      <c r="N35" s="196">
        <v>5194.0501745687543</v>
      </c>
      <c r="O35" s="196">
        <v>5409.1047323026896</v>
      </c>
      <c r="P35" s="196">
        <v>5615.9725063539872</v>
      </c>
      <c r="Q35" s="196">
        <v>5061.0581380873546</v>
      </c>
      <c r="R35" s="196">
        <v>5225.8218182468318</v>
      </c>
      <c r="S35" s="196">
        <v>5524.3487535404047</v>
      </c>
      <c r="T35" s="196">
        <v>5884.7712901243858</v>
      </c>
      <c r="U35" s="196">
        <v>5455.2135410866458</v>
      </c>
      <c r="V35" s="196">
        <v>5715.4172550733165</v>
      </c>
      <c r="W35" s="196">
        <v>6065.0042961983536</v>
      </c>
      <c r="X35" s="196">
        <v>6357.3649076406791</v>
      </c>
      <c r="Y35" s="196">
        <v>5884.3517772214009</v>
      </c>
      <c r="Z35" s="196">
        <v>5989.761790710977</v>
      </c>
      <c r="AA35" s="196">
        <v>6094.1580347913186</v>
      </c>
      <c r="AB35" s="196">
        <v>6368.7283972752248</v>
      </c>
      <c r="AC35" s="196">
        <v>6049.7597393369442</v>
      </c>
      <c r="AD35" s="196">
        <v>6292.637195528986</v>
      </c>
      <c r="AE35" s="196">
        <v>6543.1442842138676</v>
      </c>
      <c r="AF35" s="196">
        <v>6726.4587809189907</v>
      </c>
      <c r="AG35" s="196">
        <v>6278.2770434692929</v>
      </c>
      <c r="AH35" s="196">
        <v>6380.9782753647542</v>
      </c>
      <c r="AI35" s="196">
        <v>6737.6402166592925</v>
      </c>
      <c r="AJ35" s="196">
        <v>7260.1044645053871</v>
      </c>
      <c r="AK35" s="196">
        <v>7003.3773229623348</v>
      </c>
      <c r="AL35" s="196">
        <v>7709.4853442831327</v>
      </c>
      <c r="AM35" s="196">
        <v>8135.4957150826122</v>
      </c>
      <c r="AN35" s="196">
        <v>8713.6416176707953</v>
      </c>
      <c r="AO35" s="196">
        <v>8252.9620647531192</v>
      </c>
      <c r="AP35" s="196">
        <v>8746.2362810705581</v>
      </c>
      <c r="AQ35" s="196">
        <v>9263.9150792460314</v>
      </c>
      <c r="AR35" s="196">
        <v>9704.8865749290435</v>
      </c>
      <c r="AS35" s="196">
        <v>9424.7498867089635</v>
      </c>
      <c r="AT35" s="196">
        <v>9749.1160824375402</v>
      </c>
      <c r="AU35" s="196">
        <v>10389.01779566157</v>
      </c>
      <c r="AV35" s="196">
        <v>11140.116235190524</v>
      </c>
      <c r="AW35" s="196">
        <v>10560.501642914867</v>
      </c>
      <c r="AX35" s="196">
        <v>10725.155051465132</v>
      </c>
      <c r="AY35" s="196">
        <v>11157.178939674865</v>
      </c>
      <c r="AZ35" s="196">
        <v>11605.164365943958</v>
      </c>
      <c r="BA35" s="196">
        <v>10841.499628358466</v>
      </c>
      <c r="BB35" s="196">
        <v>11070.382619687754</v>
      </c>
      <c r="BC35" s="196">
        <v>11606.081238643346</v>
      </c>
      <c r="BD35" s="196">
        <v>11837.036513309242</v>
      </c>
      <c r="BE35" s="196">
        <v>11485.576527814075</v>
      </c>
      <c r="BF35" s="196">
        <v>12004.431092439876</v>
      </c>
      <c r="BG35" s="196">
        <v>12390.993262086349</v>
      </c>
      <c r="BH35" s="196">
        <v>12860.999117658233</v>
      </c>
      <c r="BI35" s="196">
        <v>12065.461453736532</v>
      </c>
      <c r="BJ35" s="196">
        <v>12496.941333057042</v>
      </c>
      <c r="BK35" s="196">
        <v>13338.814650125532</v>
      </c>
      <c r="BL35" s="196">
        <v>13616.782563079458</v>
      </c>
      <c r="BM35" s="196">
        <v>12814.967263770013</v>
      </c>
      <c r="BN35" s="196">
        <v>8065.3249946381311</v>
      </c>
      <c r="BO35" s="196">
        <v>10025.548405915068</v>
      </c>
      <c r="BP35" s="196">
        <v>11700.159335675655</v>
      </c>
      <c r="BQ35" s="196">
        <v>11514.29795314753</v>
      </c>
      <c r="BR35" s="196">
        <v>11365.698700053366</v>
      </c>
      <c r="BS35" s="196">
        <v>13629.123806030797</v>
      </c>
      <c r="BT35" s="196">
        <v>14986.87954076698</v>
      </c>
      <c r="BU35" s="196">
        <v>15140.32058553989</v>
      </c>
      <c r="BV35" s="196">
        <v>16310.712709201258</v>
      </c>
      <c r="BW35" s="196">
        <v>17842.951266577526</v>
      </c>
      <c r="BX35" s="196">
        <v>18335.015438679748</v>
      </c>
      <c r="BY35" s="196">
        <v>17575.924754055657</v>
      </c>
      <c r="BZ35" s="196">
        <v>17901.50353081333</v>
      </c>
      <c r="CA35" s="196">
        <v>18429.244355790503</v>
      </c>
      <c r="CB35" s="197">
        <v>18968.428841334509</v>
      </c>
    </row>
    <row r="36" spans="1:80">
      <c r="A36" s="90"/>
      <c r="B36" s="114"/>
      <c r="C36" s="85" t="s">
        <v>114</v>
      </c>
      <c r="D36" s="140" t="s">
        <v>123</v>
      </c>
      <c r="E36" s="193">
        <v>2166.2516849055182</v>
      </c>
      <c r="F36" s="193">
        <v>2178.0297513555256</v>
      </c>
      <c r="G36" s="193">
        <v>2334.3646044478992</v>
      </c>
      <c r="H36" s="193">
        <v>2446.353959290966</v>
      </c>
      <c r="I36" s="193">
        <v>2412.5297387372789</v>
      </c>
      <c r="J36" s="193">
        <v>2516.1410097930539</v>
      </c>
      <c r="K36" s="193">
        <v>2763.2763794448811</v>
      </c>
      <c r="L36" s="193">
        <v>2824.0528720245966</v>
      </c>
      <c r="M36" s="193">
        <v>2866.2103383555941</v>
      </c>
      <c r="N36" s="193">
        <v>3079.8537547281358</v>
      </c>
      <c r="O36" s="193">
        <v>3367.5680766065952</v>
      </c>
      <c r="P36" s="193">
        <v>3348.3678303095826</v>
      </c>
      <c r="Q36" s="193">
        <v>3347.8484538740813</v>
      </c>
      <c r="R36" s="193">
        <v>3418.8672170157888</v>
      </c>
      <c r="S36" s="193">
        <v>3688.7234192017013</v>
      </c>
      <c r="T36" s="193">
        <v>3719.5609099082831</v>
      </c>
      <c r="U36" s="193">
        <v>3632.8429496274584</v>
      </c>
      <c r="V36" s="193">
        <v>3900.3510427557094</v>
      </c>
      <c r="W36" s="193">
        <v>4159.8185695517132</v>
      </c>
      <c r="X36" s="193">
        <v>4050.987438064848</v>
      </c>
      <c r="Y36" s="193">
        <v>4141.6078053562833</v>
      </c>
      <c r="Z36" s="193">
        <v>4323.1327573516646</v>
      </c>
      <c r="AA36" s="193">
        <v>4754.3540533638406</v>
      </c>
      <c r="AB36" s="193">
        <v>4699.9053839280587</v>
      </c>
      <c r="AC36" s="193">
        <v>4552.1607104555069</v>
      </c>
      <c r="AD36" s="193">
        <v>4772.6553557628158</v>
      </c>
      <c r="AE36" s="193">
        <v>5184.4141516773971</v>
      </c>
      <c r="AF36" s="193">
        <v>5246.7697821040447</v>
      </c>
      <c r="AG36" s="193">
        <v>5324.0997076529529</v>
      </c>
      <c r="AH36" s="193">
        <v>5499.4137952413785</v>
      </c>
      <c r="AI36" s="193">
        <v>5846.0200699962252</v>
      </c>
      <c r="AJ36" s="193">
        <v>5810.4664271091351</v>
      </c>
      <c r="AK36" s="193">
        <v>5875.4485524282591</v>
      </c>
      <c r="AL36" s="193">
        <v>6083.9705692806983</v>
      </c>
      <c r="AM36" s="193">
        <v>6594.9218669305264</v>
      </c>
      <c r="AN36" s="193">
        <v>6567.659011360327</v>
      </c>
      <c r="AO36" s="193">
        <v>6615.1774808109203</v>
      </c>
      <c r="AP36" s="193">
        <v>6721.1537085210421</v>
      </c>
      <c r="AQ36" s="193">
        <v>7128.8273086401105</v>
      </c>
      <c r="AR36" s="193">
        <v>7292.8415020276643</v>
      </c>
      <c r="AS36" s="193">
        <v>6953.1345662021331</v>
      </c>
      <c r="AT36" s="193">
        <v>7210.1898990425943</v>
      </c>
      <c r="AU36" s="193">
        <v>7687.8810229237424</v>
      </c>
      <c r="AV36" s="193">
        <v>8008.7945118311181</v>
      </c>
      <c r="AW36" s="193">
        <v>7870.6977179348287</v>
      </c>
      <c r="AX36" s="193">
        <v>8017.992478098713</v>
      </c>
      <c r="AY36" s="193">
        <v>8653.5920020543581</v>
      </c>
      <c r="AZ36" s="193">
        <v>8690.7178019116636</v>
      </c>
      <c r="BA36" s="193">
        <v>8678.8063839022689</v>
      </c>
      <c r="BB36" s="193">
        <v>8869.7256723342052</v>
      </c>
      <c r="BC36" s="193">
        <v>9544.1277153552983</v>
      </c>
      <c r="BD36" s="193">
        <v>9456.3402284079184</v>
      </c>
      <c r="BE36" s="193">
        <v>9408.3619455486441</v>
      </c>
      <c r="BF36" s="193">
        <v>9277.191106488719</v>
      </c>
      <c r="BG36" s="193">
        <v>9939.2926392397603</v>
      </c>
      <c r="BH36" s="193">
        <v>9635.1543087224891</v>
      </c>
      <c r="BI36" s="193">
        <v>9366.6265427244434</v>
      </c>
      <c r="BJ36" s="193">
        <v>9665.4274673307209</v>
      </c>
      <c r="BK36" s="193">
        <v>10556.371007443868</v>
      </c>
      <c r="BL36" s="193">
        <v>10714.574982500795</v>
      </c>
      <c r="BM36" s="193">
        <v>9968.1045084044999</v>
      </c>
      <c r="BN36" s="193">
        <v>3768.5827290259567</v>
      </c>
      <c r="BO36" s="193">
        <v>6113.8291475239894</v>
      </c>
      <c r="BP36" s="193">
        <v>9822.4836150453229</v>
      </c>
      <c r="BQ36" s="193">
        <v>9639.9651496633851</v>
      </c>
      <c r="BR36" s="193">
        <v>8953.4479165518096</v>
      </c>
      <c r="BS36" s="193">
        <v>10583.726462010676</v>
      </c>
      <c r="BT36" s="193">
        <v>13078.860471773905</v>
      </c>
      <c r="BU36" s="193">
        <v>11596.706510887219</v>
      </c>
      <c r="BV36" s="193">
        <v>12391.004647926929</v>
      </c>
      <c r="BW36" s="193">
        <v>14075.141711851367</v>
      </c>
      <c r="BX36" s="193">
        <v>14451.147129334102</v>
      </c>
      <c r="BY36" s="193">
        <v>14125.980887482612</v>
      </c>
      <c r="BZ36" s="193">
        <v>13839.564769229144</v>
      </c>
      <c r="CA36" s="193">
        <v>14698.986619233983</v>
      </c>
      <c r="CB36" s="194">
        <v>16143.967480602118</v>
      </c>
    </row>
    <row r="37" spans="1:80">
      <c r="A37" s="88"/>
      <c r="B37" s="109" t="s">
        <v>6</v>
      </c>
      <c r="C37" s="21"/>
      <c r="D37" s="110" t="s">
        <v>15</v>
      </c>
      <c r="E37" s="190">
        <v>2695.4811320518234</v>
      </c>
      <c r="F37" s="190">
        <v>2983.0920844658845</v>
      </c>
      <c r="G37" s="190">
        <v>2882.9656263855081</v>
      </c>
      <c r="H37" s="190">
        <v>3711.4611570968159</v>
      </c>
      <c r="I37" s="190">
        <v>3266.0650559520486</v>
      </c>
      <c r="J37" s="190">
        <v>3559.4000572138589</v>
      </c>
      <c r="K37" s="190">
        <v>3371.4259268901478</v>
      </c>
      <c r="L37" s="190">
        <v>3809.108959943951</v>
      </c>
      <c r="M37" s="190">
        <v>3567.5375799718108</v>
      </c>
      <c r="N37" s="190">
        <v>3800.9266091666882</v>
      </c>
      <c r="O37" s="190">
        <v>4143.5560980065457</v>
      </c>
      <c r="P37" s="190">
        <v>4412.9797128550053</v>
      </c>
      <c r="Q37" s="190">
        <v>3935.3552329536169</v>
      </c>
      <c r="R37" s="190">
        <v>4131.1437581331829</v>
      </c>
      <c r="S37" s="190">
        <v>4407.9613645331729</v>
      </c>
      <c r="T37" s="190">
        <v>4649.5396443800191</v>
      </c>
      <c r="U37" s="190">
        <v>4225.0995588978749</v>
      </c>
      <c r="V37" s="190">
        <v>4355.4169942816898</v>
      </c>
      <c r="W37" s="190">
        <v>4226.7089947733693</v>
      </c>
      <c r="X37" s="190">
        <v>4772.7744520470651</v>
      </c>
      <c r="Y37" s="190">
        <v>4349.6797194109931</v>
      </c>
      <c r="Z37" s="190">
        <v>4601.6279458632407</v>
      </c>
      <c r="AA37" s="190">
        <v>4618.8735275729141</v>
      </c>
      <c r="AB37" s="190">
        <v>5001.8188071529166</v>
      </c>
      <c r="AC37" s="190">
        <v>4567.7142473891317</v>
      </c>
      <c r="AD37" s="190">
        <v>4684.5803253751365</v>
      </c>
      <c r="AE37" s="190">
        <v>4938.0281404332454</v>
      </c>
      <c r="AF37" s="190">
        <v>5421.6772868025664</v>
      </c>
      <c r="AG37" s="190">
        <v>4889.8298402517958</v>
      </c>
      <c r="AH37" s="190">
        <v>4979.9828181286703</v>
      </c>
      <c r="AI37" s="190">
        <v>5096.8163415147346</v>
      </c>
      <c r="AJ37" s="190">
        <v>5735.3710001048075</v>
      </c>
      <c r="AK37" s="190">
        <v>5187.161369317656</v>
      </c>
      <c r="AL37" s="190">
        <v>5309.4890178752639</v>
      </c>
      <c r="AM37" s="190">
        <v>5556.9895760258787</v>
      </c>
      <c r="AN37" s="190">
        <v>6038.360036781246</v>
      </c>
      <c r="AO37" s="190">
        <v>5581.4617064104314</v>
      </c>
      <c r="AP37" s="190">
        <v>5753.4381391049137</v>
      </c>
      <c r="AQ37" s="190">
        <v>5660.7559658277141</v>
      </c>
      <c r="AR37" s="190">
        <v>6340.3441886570054</v>
      </c>
      <c r="AS37" s="190">
        <v>5617.5187837435706</v>
      </c>
      <c r="AT37" s="190">
        <v>5756.1058960911387</v>
      </c>
      <c r="AU37" s="190">
        <v>5982.9408616197024</v>
      </c>
      <c r="AV37" s="190">
        <v>6604.4344585455665</v>
      </c>
      <c r="AW37" s="190">
        <v>5854.9532876735921</v>
      </c>
      <c r="AX37" s="190">
        <v>6106.9968775165735</v>
      </c>
      <c r="AY37" s="190">
        <v>6307.5669346243003</v>
      </c>
      <c r="AZ37" s="190">
        <v>6852.4829001855396</v>
      </c>
      <c r="BA37" s="190">
        <v>6206.7562973640806</v>
      </c>
      <c r="BB37" s="190">
        <v>6568.8300534733407</v>
      </c>
      <c r="BC37" s="190">
        <v>6546.4715502572808</v>
      </c>
      <c r="BD37" s="190">
        <v>7498.9420989053215</v>
      </c>
      <c r="BE37" s="190">
        <v>6505.5675585055578</v>
      </c>
      <c r="BF37" s="190">
        <v>6913.7108058020876</v>
      </c>
      <c r="BG37" s="190">
        <v>7092.1866872976898</v>
      </c>
      <c r="BH37" s="190">
        <v>7836.534948394662</v>
      </c>
      <c r="BI37" s="190">
        <v>6811.638868402204</v>
      </c>
      <c r="BJ37" s="190">
        <v>7259.3431212612741</v>
      </c>
      <c r="BK37" s="190">
        <v>7219.5723095846515</v>
      </c>
      <c r="BL37" s="190">
        <v>8090.4457007518731</v>
      </c>
      <c r="BM37" s="190">
        <v>7099.4826742830537</v>
      </c>
      <c r="BN37" s="190">
        <v>6738.6957394959809</v>
      </c>
      <c r="BO37" s="190">
        <v>7078.2029230305261</v>
      </c>
      <c r="BP37" s="190">
        <v>7985.6186631904911</v>
      </c>
      <c r="BQ37" s="190">
        <v>7406.1099250867892</v>
      </c>
      <c r="BR37" s="190">
        <v>7725.1062790456981</v>
      </c>
      <c r="BS37" s="190">
        <v>8127.8986968192648</v>
      </c>
      <c r="BT37" s="190">
        <v>9081.8850990483188</v>
      </c>
      <c r="BU37" s="190">
        <v>8561.6469574523308</v>
      </c>
      <c r="BV37" s="190">
        <v>8896.9228716841044</v>
      </c>
      <c r="BW37" s="190">
        <v>9093.8016276953967</v>
      </c>
      <c r="BX37" s="190">
        <v>9724.6285431682463</v>
      </c>
      <c r="BY37" s="190">
        <v>9085.3775756718351</v>
      </c>
      <c r="BZ37" s="190">
        <v>9336.328642598939</v>
      </c>
      <c r="CA37" s="190">
        <v>9338.8860433854825</v>
      </c>
      <c r="CB37" s="195">
        <v>10427.699973181669</v>
      </c>
    </row>
    <row r="38" spans="1:80">
      <c r="A38" s="90"/>
      <c r="B38" s="111"/>
      <c r="C38" s="85" t="s">
        <v>6</v>
      </c>
      <c r="D38" s="140" t="s">
        <v>15</v>
      </c>
      <c r="E38" s="193">
        <v>2695.4811320518234</v>
      </c>
      <c r="F38" s="193">
        <v>2983.0920844658845</v>
      </c>
      <c r="G38" s="193">
        <v>2882.9656263855081</v>
      </c>
      <c r="H38" s="193">
        <v>3711.4611570968159</v>
      </c>
      <c r="I38" s="193">
        <v>3266.0650559520486</v>
      </c>
      <c r="J38" s="193">
        <v>3559.4000572138589</v>
      </c>
      <c r="K38" s="193">
        <v>3371.4259268901478</v>
      </c>
      <c r="L38" s="193">
        <v>3809.108959943951</v>
      </c>
      <c r="M38" s="193">
        <v>3567.5375799718108</v>
      </c>
      <c r="N38" s="193">
        <v>3800.9266091666882</v>
      </c>
      <c r="O38" s="193">
        <v>4143.5560980065457</v>
      </c>
      <c r="P38" s="193">
        <v>4412.9797128550053</v>
      </c>
      <c r="Q38" s="193">
        <v>3935.3552329536169</v>
      </c>
      <c r="R38" s="193">
        <v>4131.1437581331829</v>
      </c>
      <c r="S38" s="193">
        <v>4407.9613645331729</v>
      </c>
      <c r="T38" s="193">
        <v>4649.5396443800191</v>
      </c>
      <c r="U38" s="193">
        <v>4225.0995588978749</v>
      </c>
      <c r="V38" s="193">
        <v>4355.4169942816898</v>
      </c>
      <c r="W38" s="193">
        <v>4226.7089947733693</v>
      </c>
      <c r="X38" s="193">
        <v>4772.7744520470651</v>
      </c>
      <c r="Y38" s="193">
        <v>4349.6797194109931</v>
      </c>
      <c r="Z38" s="193">
        <v>4601.6279458632407</v>
      </c>
      <c r="AA38" s="193">
        <v>4618.8735275729141</v>
      </c>
      <c r="AB38" s="193">
        <v>5001.8188071529166</v>
      </c>
      <c r="AC38" s="193">
        <v>4567.7142473891317</v>
      </c>
      <c r="AD38" s="193">
        <v>4684.5803253751365</v>
      </c>
      <c r="AE38" s="193">
        <v>4938.0281404332454</v>
      </c>
      <c r="AF38" s="193">
        <v>5421.6772868025664</v>
      </c>
      <c r="AG38" s="193">
        <v>4889.8298402517958</v>
      </c>
      <c r="AH38" s="193">
        <v>4979.9828181286703</v>
      </c>
      <c r="AI38" s="193">
        <v>5096.8163415147346</v>
      </c>
      <c r="AJ38" s="193">
        <v>5735.3710001048075</v>
      </c>
      <c r="AK38" s="193">
        <v>5187.161369317656</v>
      </c>
      <c r="AL38" s="193">
        <v>5309.4890178752639</v>
      </c>
      <c r="AM38" s="193">
        <v>5556.9895760258787</v>
      </c>
      <c r="AN38" s="193">
        <v>6038.360036781246</v>
      </c>
      <c r="AO38" s="193">
        <v>5581.4617064104314</v>
      </c>
      <c r="AP38" s="193">
        <v>5753.4381391049137</v>
      </c>
      <c r="AQ38" s="193">
        <v>5660.7559658277141</v>
      </c>
      <c r="AR38" s="193">
        <v>6340.3441886570054</v>
      </c>
      <c r="AS38" s="193">
        <v>5617.5187837435706</v>
      </c>
      <c r="AT38" s="193">
        <v>5756.1058960911387</v>
      </c>
      <c r="AU38" s="193">
        <v>5982.9408616197024</v>
      </c>
      <c r="AV38" s="193">
        <v>6604.4344585455665</v>
      </c>
      <c r="AW38" s="193">
        <v>5854.9532876735921</v>
      </c>
      <c r="AX38" s="193">
        <v>6106.9968775165735</v>
      </c>
      <c r="AY38" s="193">
        <v>6307.5669346243003</v>
      </c>
      <c r="AZ38" s="193">
        <v>6852.4829001855396</v>
      </c>
      <c r="BA38" s="193">
        <v>6206.7562973640806</v>
      </c>
      <c r="BB38" s="193">
        <v>6568.8300534733407</v>
      </c>
      <c r="BC38" s="193">
        <v>6546.4715502572808</v>
      </c>
      <c r="BD38" s="193">
        <v>7498.9420989053215</v>
      </c>
      <c r="BE38" s="193">
        <v>6505.5675585055578</v>
      </c>
      <c r="BF38" s="193">
        <v>6913.7108058020876</v>
      </c>
      <c r="BG38" s="193">
        <v>7092.1866872976898</v>
      </c>
      <c r="BH38" s="193">
        <v>7836.534948394662</v>
      </c>
      <c r="BI38" s="193">
        <v>6811.638868402204</v>
      </c>
      <c r="BJ38" s="193">
        <v>7259.3431212612741</v>
      </c>
      <c r="BK38" s="193">
        <v>7219.5723095846515</v>
      </c>
      <c r="BL38" s="193">
        <v>8090.4457007518731</v>
      </c>
      <c r="BM38" s="193">
        <v>7099.4826742830537</v>
      </c>
      <c r="BN38" s="193">
        <v>6738.6957394959809</v>
      </c>
      <c r="BO38" s="193">
        <v>7078.2029230305261</v>
      </c>
      <c r="BP38" s="193">
        <v>7985.6186631904911</v>
      </c>
      <c r="BQ38" s="193">
        <v>7406.1099250867892</v>
      </c>
      <c r="BR38" s="193">
        <v>7725.1062790456981</v>
      </c>
      <c r="BS38" s="193">
        <v>8127.8986968192648</v>
      </c>
      <c r="BT38" s="193">
        <v>9081.8850990483188</v>
      </c>
      <c r="BU38" s="193">
        <v>8561.6469574523308</v>
      </c>
      <c r="BV38" s="193">
        <v>8896.9228716841044</v>
      </c>
      <c r="BW38" s="193">
        <v>9093.8016276953967</v>
      </c>
      <c r="BX38" s="193">
        <v>9724.6285431682463</v>
      </c>
      <c r="BY38" s="193">
        <v>9085.3775756718351</v>
      </c>
      <c r="BZ38" s="193">
        <v>9336.328642598939</v>
      </c>
      <c r="CA38" s="193">
        <v>9338.8860433854825</v>
      </c>
      <c r="CB38" s="194">
        <v>10427.699973181669</v>
      </c>
    </row>
    <row r="39" spans="1:80">
      <c r="A39" s="88"/>
      <c r="B39" s="109" t="s">
        <v>7</v>
      </c>
      <c r="C39" s="21"/>
      <c r="D39" s="110" t="s">
        <v>16</v>
      </c>
      <c r="E39" s="190">
        <v>2841.5213933797809</v>
      </c>
      <c r="F39" s="190">
        <v>2891.7082949787132</v>
      </c>
      <c r="G39" s="190">
        <v>3062.2498398105349</v>
      </c>
      <c r="H39" s="190">
        <v>3050.5204718310665</v>
      </c>
      <c r="I39" s="190">
        <v>3218.4572162570785</v>
      </c>
      <c r="J39" s="190">
        <v>3026.8179340917868</v>
      </c>
      <c r="K39" s="190">
        <v>3054.3084395149904</v>
      </c>
      <c r="L39" s="190">
        <v>3180.4164101362257</v>
      </c>
      <c r="M39" s="190">
        <v>3539.2407921086833</v>
      </c>
      <c r="N39" s="190">
        <v>3700.6666601315137</v>
      </c>
      <c r="O39" s="190">
        <v>3591.0389514005315</v>
      </c>
      <c r="P39" s="190">
        <v>4063.053596359372</v>
      </c>
      <c r="Q39" s="190">
        <v>4384.8272613688468</v>
      </c>
      <c r="R39" s="190">
        <v>4263.6706815795096</v>
      </c>
      <c r="S39" s="190">
        <v>4415.6506748508709</v>
      </c>
      <c r="T39" s="190">
        <v>4919.8513822009108</v>
      </c>
      <c r="U39" s="190">
        <v>4861.8807078585778</v>
      </c>
      <c r="V39" s="190">
        <v>4792.8846318595424</v>
      </c>
      <c r="W39" s="190">
        <v>4862.1959065370502</v>
      </c>
      <c r="X39" s="190">
        <v>5035.0387537449697</v>
      </c>
      <c r="Y39" s="190">
        <v>5010.9088352233794</v>
      </c>
      <c r="Z39" s="190">
        <v>5279.5397743977164</v>
      </c>
      <c r="AA39" s="190">
        <v>5425.9276202878136</v>
      </c>
      <c r="AB39" s="190">
        <v>5679.6237700912525</v>
      </c>
      <c r="AC39" s="190">
        <v>5840.0198625607136</v>
      </c>
      <c r="AD39" s="190">
        <v>5965.8661423960812</v>
      </c>
      <c r="AE39" s="190">
        <v>6025.5320005676949</v>
      </c>
      <c r="AF39" s="190">
        <v>6525.5819944756695</v>
      </c>
      <c r="AG39" s="190">
        <v>6664.1387186838911</v>
      </c>
      <c r="AH39" s="190">
        <v>6876.8844392943192</v>
      </c>
      <c r="AI39" s="190">
        <v>6828.9222423077763</v>
      </c>
      <c r="AJ39" s="190">
        <v>7163.0545997142262</v>
      </c>
      <c r="AK39" s="190">
        <v>7380.8848707113102</v>
      </c>
      <c r="AL39" s="190">
        <v>7421.4192765560474</v>
      </c>
      <c r="AM39" s="190">
        <v>7132.6495494110459</v>
      </c>
      <c r="AN39" s="190">
        <v>7684.0463033217857</v>
      </c>
      <c r="AO39" s="190">
        <v>7938.5335073671413</v>
      </c>
      <c r="AP39" s="190">
        <v>8003.3512277320542</v>
      </c>
      <c r="AQ39" s="190">
        <v>7838.7219500288265</v>
      </c>
      <c r="AR39" s="190">
        <v>8058.393314872148</v>
      </c>
      <c r="AS39" s="190">
        <v>8696.6320348114677</v>
      </c>
      <c r="AT39" s="190">
        <v>8651.9845298737273</v>
      </c>
      <c r="AU39" s="190">
        <v>8746.289137197622</v>
      </c>
      <c r="AV39" s="190">
        <v>8601.0942981174139</v>
      </c>
      <c r="AW39" s="190">
        <v>8596.5082841163567</v>
      </c>
      <c r="AX39" s="190">
        <v>8408.6828732921113</v>
      </c>
      <c r="AY39" s="190">
        <v>8491.4107371114369</v>
      </c>
      <c r="AZ39" s="190">
        <v>8827.3981054803553</v>
      </c>
      <c r="BA39" s="190">
        <v>9142.6749034418572</v>
      </c>
      <c r="BB39" s="190">
        <v>9704.3568313214346</v>
      </c>
      <c r="BC39" s="190">
        <v>9800.7640085868843</v>
      </c>
      <c r="BD39" s="190">
        <v>10412.204256650162</v>
      </c>
      <c r="BE39" s="190">
        <v>10162.438113788285</v>
      </c>
      <c r="BF39" s="190">
        <v>10693.065128813192</v>
      </c>
      <c r="BG39" s="190">
        <v>10649.187186755409</v>
      </c>
      <c r="BH39" s="190">
        <v>11122.309570643351</v>
      </c>
      <c r="BI39" s="190">
        <v>11288.521735954544</v>
      </c>
      <c r="BJ39" s="190">
        <v>11679.839419549384</v>
      </c>
      <c r="BK39" s="190">
        <v>12018.306451697865</v>
      </c>
      <c r="BL39" s="190">
        <v>11997.332392798493</v>
      </c>
      <c r="BM39" s="190">
        <v>11847.152433309273</v>
      </c>
      <c r="BN39" s="190">
        <v>11810.564135290026</v>
      </c>
      <c r="BO39" s="190">
        <v>12426.174218478051</v>
      </c>
      <c r="BP39" s="190">
        <v>12724.109212922793</v>
      </c>
      <c r="BQ39" s="190">
        <v>12817.863179083399</v>
      </c>
      <c r="BR39" s="190">
        <v>12833.062435333544</v>
      </c>
      <c r="BS39" s="190">
        <v>13274.271944501357</v>
      </c>
      <c r="BT39" s="190">
        <v>13727.802441081931</v>
      </c>
      <c r="BU39" s="190">
        <v>12999.086577346126</v>
      </c>
      <c r="BV39" s="190">
        <v>14866.567815442722</v>
      </c>
      <c r="BW39" s="190">
        <v>14596.866367130451</v>
      </c>
      <c r="BX39" s="190">
        <v>14491.479240081007</v>
      </c>
      <c r="BY39" s="190">
        <v>15184.348409398006</v>
      </c>
      <c r="BZ39" s="190">
        <v>15266.83897173601</v>
      </c>
      <c r="CA39" s="190">
        <v>15224.316274122537</v>
      </c>
      <c r="CB39" s="195">
        <v>16595.144018740721</v>
      </c>
    </row>
    <row r="40" spans="1:80">
      <c r="A40" s="90"/>
      <c r="B40" s="111"/>
      <c r="C40" s="85" t="s">
        <v>7</v>
      </c>
      <c r="D40" s="140" t="s">
        <v>16</v>
      </c>
      <c r="E40" s="200">
        <v>2841.5213933797809</v>
      </c>
      <c r="F40" s="200">
        <v>2891.7082949787132</v>
      </c>
      <c r="G40" s="200">
        <v>3062.2498398105349</v>
      </c>
      <c r="H40" s="200">
        <v>3050.5204718310665</v>
      </c>
      <c r="I40" s="200">
        <v>3218.4572162570785</v>
      </c>
      <c r="J40" s="200">
        <v>3026.8179340917868</v>
      </c>
      <c r="K40" s="200">
        <v>3054.3084395149904</v>
      </c>
      <c r="L40" s="200">
        <v>3180.4164101362257</v>
      </c>
      <c r="M40" s="200">
        <v>3539.2407921086833</v>
      </c>
      <c r="N40" s="200">
        <v>3700.6666601315137</v>
      </c>
      <c r="O40" s="200">
        <v>3591.0389514005315</v>
      </c>
      <c r="P40" s="200">
        <v>4063.053596359372</v>
      </c>
      <c r="Q40" s="200">
        <v>4384.8272613688468</v>
      </c>
      <c r="R40" s="200">
        <v>4263.6706815795096</v>
      </c>
      <c r="S40" s="200">
        <v>4415.6506748508709</v>
      </c>
      <c r="T40" s="200">
        <v>4919.8513822009108</v>
      </c>
      <c r="U40" s="200">
        <v>4861.8807078585778</v>
      </c>
      <c r="V40" s="200">
        <v>4792.8846318595424</v>
      </c>
      <c r="W40" s="200">
        <v>4862.1959065370502</v>
      </c>
      <c r="X40" s="200">
        <v>5035.0387537449697</v>
      </c>
      <c r="Y40" s="200">
        <v>5010.9088352233794</v>
      </c>
      <c r="Z40" s="200">
        <v>5279.5397743977164</v>
      </c>
      <c r="AA40" s="200">
        <v>5425.9276202878136</v>
      </c>
      <c r="AB40" s="200">
        <v>5679.6237700912525</v>
      </c>
      <c r="AC40" s="200">
        <v>5840.0198625607136</v>
      </c>
      <c r="AD40" s="200">
        <v>5965.8661423960812</v>
      </c>
      <c r="AE40" s="200">
        <v>6025.5320005676949</v>
      </c>
      <c r="AF40" s="200">
        <v>6525.5819944756695</v>
      </c>
      <c r="AG40" s="200">
        <v>6664.1387186838911</v>
      </c>
      <c r="AH40" s="200">
        <v>6876.8844392943192</v>
      </c>
      <c r="AI40" s="200">
        <v>6828.9222423077763</v>
      </c>
      <c r="AJ40" s="200">
        <v>7163.0545997142262</v>
      </c>
      <c r="AK40" s="200">
        <v>7380.8848707113102</v>
      </c>
      <c r="AL40" s="200">
        <v>7421.4192765560474</v>
      </c>
      <c r="AM40" s="200">
        <v>7132.6495494110459</v>
      </c>
      <c r="AN40" s="200">
        <v>7684.0463033217857</v>
      </c>
      <c r="AO40" s="200">
        <v>7938.5335073671413</v>
      </c>
      <c r="AP40" s="200">
        <v>8003.3512277320542</v>
      </c>
      <c r="AQ40" s="200">
        <v>7838.7219500288265</v>
      </c>
      <c r="AR40" s="200">
        <v>8058.393314872148</v>
      </c>
      <c r="AS40" s="200">
        <v>8696.6320348114677</v>
      </c>
      <c r="AT40" s="200">
        <v>8651.9845298737273</v>
      </c>
      <c r="AU40" s="200">
        <v>8746.289137197622</v>
      </c>
      <c r="AV40" s="200">
        <v>8601.0942981174139</v>
      </c>
      <c r="AW40" s="200">
        <v>8596.5082841163567</v>
      </c>
      <c r="AX40" s="200">
        <v>8408.6828732921113</v>
      </c>
      <c r="AY40" s="200">
        <v>8491.4107371114369</v>
      </c>
      <c r="AZ40" s="200">
        <v>8827.3981054803553</v>
      </c>
      <c r="BA40" s="200">
        <v>9142.6749034418572</v>
      </c>
      <c r="BB40" s="200">
        <v>9704.3568313214346</v>
      </c>
      <c r="BC40" s="200">
        <v>9800.7640085868843</v>
      </c>
      <c r="BD40" s="200">
        <v>10412.204256650162</v>
      </c>
      <c r="BE40" s="200">
        <v>10162.438113788285</v>
      </c>
      <c r="BF40" s="200">
        <v>10693.065128813192</v>
      </c>
      <c r="BG40" s="200">
        <v>10649.187186755409</v>
      </c>
      <c r="BH40" s="200">
        <v>11122.309570643351</v>
      </c>
      <c r="BI40" s="200">
        <v>11288.521735954544</v>
      </c>
      <c r="BJ40" s="200">
        <v>11679.839419549384</v>
      </c>
      <c r="BK40" s="200">
        <v>12018.306451697865</v>
      </c>
      <c r="BL40" s="200">
        <v>11997.332392798493</v>
      </c>
      <c r="BM40" s="200">
        <v>11847.152433309273</v>
      </c>
      <c r="BN40" s="200">
        <v>11810.564135290026</v>
      </c>
      <c r="BO40" s="200">
        <v>12426.174218478051</v>
      </c>
      <c r="BP40" s="200">
        <v>12724.109212922793</v>
      </c>
      <c r="BQ40" s="200">
        <v>12817.863179083399</v>
      </c>
      <c r="BR40" s="200">
        <v>12833.062435333544</v>
      </c>
      <c r="BS40" s="200">
        <v>13274.271944501357</v>
      </c>
      <c r="BT40" s="200">
        <v>13727.802441081931</v>
      </c>
      <c r="BU40" s="200">
        <v>12999.086577346126</v>
      </c>
      <c r="BV40" s="200">
        <v>14866.567815442722</v>
      </c>
      <c r="BW40" s="200">
        <v>14596.866367130451</v>
      </c>
      <c r="BX40" s="200">
        <v>14491.479240081007</v>
      </c>
      <c r="BY40" s="200">
        <v>15184.348409398006</v>
      </c>
      <c r="BZ40" s="200">
        <v>15266.83897173601</v>
      </c>
      <c r="CA40" s="200">
        <v>15224.316274122537</v>
      </c>
      <c r="CB40" s="236">
        <v>16595.144018740721</v>
      </c>
    </row>
    <row r="41" spans="1:80" ht="14.1" customHeight="1">
      <c r="A41" s="95"/>
      <c r="B41" s="109" t="s">
        <v>8</v>
      </c>
      <c r="C41" s="21"/>
      <c r="D41" s="110" t="s">
        <v>17</v>
      </c>
      <c r="E41" s="190">
        <v>7921.7012960442607</v>
      </c>
      <c r="F41" s="190">
        <v>8053.8453733773213</v>
      </c>
      <c r="G41" s="190">
        <v>8186.5448094301682</v>
      </c>
      <c r="H41" s="190">
        <v>8393.9085211482743</v>
      </c>
      <c r="I41" s="190">
        <v>8682.3919984454351</v>
      </c>
      <c r="J41" s="190">
        <v>8882.0804305831607</v>
      </c>
      <c r="K41" s="190">
        <v>9065.2106952381673</v>
      </c>
      <c r="L41" s="190">
        <v>9291.3168757332605</v>
      </c>
      <c r="M41" s="190">
        <v>9442.6539995443327</v>
      </c>
      <c r="N41" s="190">
        <v>9671.9148978843332</v>
      </c>
      <c r="O41" s="190">
        <v>9869.8397133390645</v>
      </c>
      <c r="P41" s="190">
        <v>10071.591389232302</v>
      </c>
      <c r="Q41" s="190">
        <v>10194.382898412046</v>
      </c>
      <c r="R41" s="190">
        <v>10450.288296653545</v>
      </c>
      <c r="S41" s="190">
        <v>10673.37151030592</v>
      </c>
      <c r="T41" s="190">
        <v>10917.957294628519</v>
      </c>
      <c r="U41" s="190">
        <v>11127.295373866989</v>
      </c>
      <c r="V41" s="190">
        <v>11343.395996606072</v>
      </c>
      <c r="W41" s="190">
        <v>11565.226248195944</v>
      </c>
      <c r="X41" s="190">
        <v>11822.082381331027</v>
      </c>
      <c r="Y41" s="190">
        <v>12000.929927526093</v>
      </c>
      <c r="Z41" s="190">
        <v>12237.288330164056</v>
      </c>
      <c r="AA41" s="190">
        <v>12450.13996673502</v>
      </c>
      <c r="AB41" s="190">
        <v>12666.641775574872</v>
      </c>
      <c r="AC41" s="190">
        <v>12849.878581208663</v>
      </c>
      <c r="AD41" s="190">
        <v>13115.933524610053</v>
      </c>
      <c r="AE41" s="190">
        <v>13365.273682176456</v>
      </c>
      <c r="AF41" s="190">
        <v>13634.914212004867</v>
      </c>
      <c r="AG41" s="190">
        <v>13822.362375714576</v>
      </c>
      <c r="AH41" s="190">
        <v>14096.572988328917</v>
      </c>
      <c r="AI41" s="190">
        <v>14368.989320994902</v>
      </c>
      <c r="AJ41" s="190">
        <v>14640.075314961676</v>
      </c>
      <c r="AK41" s="190">
        <v>14794.669700181757</v>
      </c>
      <c r="AL41" s="190">
        <v>15096.746090622186</v>
      </c>
      <c r="AM41" s="190">
        <v>15371.097708856205</v>
      </c>
      <c r="AN41" s="190">
        <v>15659.486500339886</v>
      </c>
      <c r="AO41" s="190">
        <v>15869.184898264246</v>
      </c>
      <c r="AP41" s="190">
        <v>16155.430633068452</v>
      </c>
      <c r="AQ41" s="190">
        <v>16426.093220218765</v>
      </c>
      <c r="AR41" s="190">
        <v>16743.291248448601</v>
      </c>
      <c r="AS41" s="190">
        <v>16919.350168696408</v>
      </c>
      <c r="AT41" s="190">
        <v>17252.998163441614</v>
      </c>
      <c r="AU41" s="190">
        <v>17593.652944572677</v>
      </c>
      <c r="AV41" s="190">
        <v>18058.998723289344</v>
      </c>
      <c r="AW41" s="190">
        <v>18285.084541834702</v>
      </c>
      <c r="AX41" s="190">
        <v>18773.28937233354</v>
      </c>
      <c r="AY41" s="190">
        <v>19104.025706300883</v>
      </c>
      <c r="AZ41" s="190">
        <v>19482.600379530963</v>
      </c>
      <c r="BA41" s="190">
        <v>19662.232030551131</v>
      </c>
      <c r="BB41" s="190">
        <v>20072.773488154791</v>
      </c>
      <c r="BC41" s="190">
        <v>20401.114829646318</v>
      </c>
      <c r="BD41" s="190">
        <v>20839.879651647858</v>
      </c>
      <c r="BE41" s="190">
        <v>21024.909555136757</v>
      </c>
      <c r="BF41" s="190">
        <v>21503.986267756212</v>
      </c>
      <c r="BG41" s="190">
        <v>21941.653749031328</v>
      </c>
      <c r="BH41" s="190">
        <v>22354.450428075757</v>
      </c>
      <c r="BI41" s="190">
        <v>22608.372259271942</v>
      </c>
      <c r="BJ41" s="190">
        <v>23042.402209087839</v>
      </c>
      <c r="BK41" s="190">
        <v>23263.179136424074</v>
      </c>
      <c r="BL41" s="190">
        <v>23474.04639521625</v>
      </c>
      <c r="BM41" s="190">
        <v>23609.445016269754</v>
      </c>
      <c r="BN41" s="190">
        <v>23588.033733678654</v>
      </c>
      <c r="BO41" s="190">
        <v>23803.84066559442</v>
      </c>
      <c r="BP41" s="190">
        <v>24040.680584457219</v>
      </c>
      <c r="BQ41" s="190">
        <v>24268.431483546934</v>
      </c>
      <c r="BR41" s="190">
        <v>24603.53344232482</v>
      </c>
      <c r="BS41" s="190">
        <v>24829.159006934715</v>
      </c>
      <c r="BT41" s="190">
        <v>25198.876067193574</v>
      </c>
      <c r="BU41" s="190">
        <v>25499.474518266212</v>
      </c>
      <c r="BV41" s="190">
        <v>26023.486937756192</v>
      </c>
      <c r="BW41" s="190">
        <v>26430.739139031179</v>
      </c>
      <c r="BX41" s="190">
        <v>26785.299404946501</v>
      </c>
      <c r="BY41" s="190">
        <v>27189.644762635162</v>
      </c>
      <c r="BZ41" s="190">
        <v>28074.487086515386</v>
      </c>
      <c r="CA41" s="190">
        <v>28738.532786598971</v>
      </c>
      <c r="CB41" s="195">
        <v>29639.879769161962</v>
      </c>
    </row>
    <row r="42" spans="1:80" ht="14.1" customHeight="1">
      <c r="A42" s="94"/>
      <c r="B42" s="111"/>
      <c r="C42" s="85" t="s">
        <v>8</v>
      </c>
      <c r="D42" s="140" t="s">
        <v>17</v>
      </c>
      <c r="E42" s="200">
        <v>7921.7012960442607</v>
      </c>
      <c r="F42" s="200">
        <v>8053.8453733773213</v>
      </c>
      <c r="G42" s="200">
        <v>8186.5448094301682</v>
      </c>
      <c r="H42" s="200">
        <v>8393.9085211482743</v>
      </c>
      <c r="I42" s="200">
        <v>8682.3919984454351</v>
      </c>
      <c r="J42" s="200">
        <v>8882.0804305831607</v>
      </c>
      <c r="K42" s="200">
        <v>9065.2106952381673</v>
      </c>
      <c r="L42" s="200">
        <v>9291.3168757332605</v>
      </c>
      <c r="M42" s="200">
        <v>9442.6539995443327</v>
      </c>
      <c r="N42" s="200">
        <v>9671.9148978843332</v>
      </c>
      <c r="O42" s="200">
        <v>9869.8397133390645</v>
      </c>
      <c r="P42" s="200">
        <v>10071.591389232302</v>
      </c>
      <c r="Q42" s="200">
        <v>10194.382898412046</v>
      </c>
      <c r="R42" s="200">
        <v>10450.288296653545</v>
      </c>
      <c r="S42" s="200">
        <v>10673.37151030592</v>
      </c>
      <c r="T42" s="200">
        <v>10917.957294628519</v>
      </c>
      <c r="U42" s="200">
        <v>11127.295373866989</v>
      </c>
      <c r="V42" s="200">
        <v>11343.395996606072</v>
      </c>
      <c r="W42" s="200">
        <v>11565.226248195944</v>
      </c>
      <c r="X42" s="200">
        <v>11822.082381331027</v>
      </c>
      <c r="Y42" s="200">
        <v>12000.929927526093</v>
      </c>
      <c r="Z42" s="200">
        <v>12237.288330164056</v>
      </c>
      <c r="AA42" s="200">
        <v>12450.13996673502</v>
      </c>
      <c r="AB42" s="200">
        <v>12666.641775574872</v>
      </c>
      <c r="AC42" s="200">
        <v>12849.878581208663</v>
      </c>
      <c r="AD42" s="200">
        <v>13115.933524610053</v>
      </c>
      <c r="AE42" s="200">
        <v>13365.273682176456</v>
      </c>
      <c r="AF42" s="200">
        <v>13634.914212004867</v>
      </c>
      <c r="AG42" s="200">
        <v>13822.362375714576</v>
      </c>
      <c r="AH42" s="200">
        <v>14096.572988328917</v>
      </c>
      <c r="AI42" s="200">
        <v>14368.989320994902</v>
      </c>
      <c r="AJ42" s="200">
        <v>14640.075314961676</v>
      </c>
      <c r="AK42" s="200">
        <v>14794.669700181757</v>
      </c>
      <c r="AL42" s="200">
        <v>15096.746090622186</v>
      </c>
      <c r="AM42" s="200">
        <v>15371.097708856205</v>
      </c>
      <c r="AN42" s="200">
        <v>15659.486500339886</v>
      </c>
      <c r="AO42" s="200">
        <v>15869.184898264246</v>
      </c>
      <c r="AP42" s="200">
        <v>16155.430633068452</v>
      </c>
      <c r="AQ42" s="200">
        <v>16426.093220218765</v>
      </c>
      <c r="AR42" s="200">
        <v>16743.291248448601</v>
      </c>
      <c r="AS42" s="200">
        <v>16919.350168696408</v>
      </c>
      <c r="AT42" s="200">
        <v>17252.998163441614</v>
      </c>
      <c r="AU42" s="200">
        <v>17593.652944572677</v>
      </c>
      <c r="AV42" s="200">
        <v>18058.998723289344</v>
      </c>
      <c r="AW42" s="200">
        <v>18285.084541834702</v>
      </c>
      <c r="AX42" s="200">
        <v>18773.28937233354</v>
      </c>
      <c r="AY42" s="200">
        <v>19104.025706300883</v>
      </c>
      <c r="AZ42" s="200">
        <v>19482.600379530963</v>
      </c>
      <c r="BA42" s="200">
        <v>19662.232030551131</v>
      </c>
      <c r="BB42" s="200">
        <v>20072.773488154791</v>
      </c>
      <c r="BC42" s="200">
        <v>20401.114829646318</v>
      </c>
      <c r="BD42" s="200">
        <v>20839.879651647858</v>
      </c>
      <c r="BE42" s="200">
        <v>21024.909555136757</v>
      </c>
      <c r="BF42" s="200">
        <v>21503.986267756212</v>
      </c>
      <c r="BG42" s="200">
        <v>21941.653749031328</v>
      </c>
      <c r="BH42" s="200">
        <v>22354.450428075757</v>
      </c>
      <c r="BI42" s="200">
        <v>22608.372259271942</v>
      </c>
      <c r="BJ42" s="200">
        <v>23042.402209087839</v>
      </c>
      <c r="BK42" s="200">
        <v>23263.179136424074</v>
      </c>
      <c r="BL42" s="200">
        <v>23474.04639521625</v>
      </c>
      <c r="BM42" s="200">
        <v>23609.445016269754</v>
      </c>
      <c r="BN42" s="200">
        <v>23588.033733678654</v>
      </c>
      <c r="BO42" s="200">
        <v>23803.84066559442</v>
      </c>
      <c r="BP42" s="200">
        <v>24040.680584457219</v>
      </c>
      <c r="BQ42" s="200">
        <v>24268.431483546934</v>
      </c>
      <c r="BR42" s="200">
        <v>24603.53344232482</v>
      </c>
      <c r="BS42" s="200">
        <v>24829.159006934715</v>
      </c>
      <c r="BT42" s="200">
        <v>25198.876067193574</v>
      </c>
      <c r="BU42" s="200">
        <v>25499.474518266212</v>
      </c>
      <c r="BV42" s="200">
        <v>26023.486937756192</v>
      </c>
      <c r="BW42" s="200">
        <v>26430.739139031179</v>
      </c>
      <c r="BX42" s="200">
        <v>26785.299404946501</v>
      </c>
      <c r="BY42" s="200">
        <v>27189.644762635162</v>
      </c>
      <c r="BZ42" s="200">
        <v>28074.487086515386</v>
      </c>
      <c r="CA42" s="200">
        <v>28738.532786598971</v>
      </c>
      <c r="CB42" s="236">
        <v>29639.879769161962</v>
      </c>
    </row>
    <row r="43" spans="1:80" ht="26.4">
      <c r="A43" s="88"/>
      <c r="B43" s="109" t="s">
        <v>155</v>
      </c>
      <c r="C43" s="21"/>
      <c r="D43" s="110" t="s">
        <v>18</v>
      </c>
      <c r="E43" s="190">
        <v>3836.4375308171489</v>
      </c>
      <c r="F43" s="190">
        <v>3982.85796817035</v>
      </c>
      <c r="G43" s="190">
        <v>4133.1949227668638</v>
      </c>
      <c r="H43" s="190">
        <v>4731.5095782457001</v>
      </c>
      <c r="I43" s="190">
        <v>4375.3776117288717</v>
      </c>
      <c r="J43" s="190">
        <v>4616.1304940812333</v>
      </c>
      <c r="K43" s="190">
        <v>4864.260832860482</v>
      </c>
      <c r="L43" s="190">
        <v>5588.2310613294794</v>
      </c>
      <c r="M43" s="190">
        <v>5182.1987279350087</v>
      </c>
      <c r="N43" s="190">
        <v>5444.7101813310783</v>
      </c>
      <c r="O43" s="190">
        <v>5789.9845503218821</v>
      </c>
      <c r="P43" s="190">
        <v>6651.1065404121709</v>
      </c>
      <c r="Q43" s="190">
        <v>6044.175912652463</v>
      </c>
      <c r="R43" s="190">
        <v>6241.6611937561647</v>
      </c>
      <c r="S43" s="190">
        <v>6600.5092205875317</v>
      </c>
      <c r="T43" s="190">
        <v>7524.6536730039634</v>
      </c>
      <c r="U43" s="190">
        <v>6813.3498534750142</v>
      </c>
      <c r="V43" s="190">
        <v>7164.6868517405328</v>
      </c>
      <c r="W43" s="190">
        <v>7425.8329324078932</v>
      </c>
      <c r="X43" s="190">
        <v>8436.1303623766653</v>
      </c>
      <c r="Y43" s="190">
        <v>7701.74391957226</v>
      </c>
      <c r="Z43" s="190">
        <v>8048.822693028128</v>
      </c>
      <c r="AA43" s="190">
        <v>8314.8812188532866</v>
      </c>
      <c r="AB43" s="190">
        <v>9501.5521685464373</v>
      </c>
      <c r="AC43" s="190">
        <v>8689.0054577911706</v>
      </c>
      <c r="AD43" s="190">
        <v>9083.7968718882457</v>
      </c>
      <c r="AE43" s="190">
        <v>9516.8913666050248</v>
      </c>
      <c r="AF43" s="190">
        <v>10985.306303715694</v>
      </c>
      <c r="AG43" s="190">
        <v>9935.6212757851627</v>
      </c>
      <c r="AH43" s="190">
        <v>10303.046660858559</v>
      </c>
      <c r="AI43" s="190">
        <v>10646.269996122657</v>
      </c>
      <c r="AJ43" s="190">
        <v>12193.062067233779</v>
      </c>
      <c r="AK43" s="190">
        <v>10824.424271887325</v>
      </c>
      <c r="AL43" s="190">
        <v>11347.606416782066</v>
      </c>
      <c r="AM43" s="190">
        <v>11952.310095641378</v>
      </c>
      <c r="AN43" s="190">
        <v>13897.659215689389</v>
      </c>
      <c r="AO43" s="190">
        <v>12638.794937016593</v>
      </c>
      <c r="AP43" s="190">
        <v>13241.435543276144</v>
      </c>
      <c r="AQ43" s="190">
        <v>13739.239915680469</v>
      </c>
      <c r="AR43" s="190">
        <v>15596.529604026942</v>
      </c>
      <c r="AS43" s="190">
        <v>13424.318519877277</v>
      </c>
      <c r="AT43" s="190">
        <v>13716.070924496671</v>
      </c>
      <c r="AU43" s="190">
        <v>14438.290316716297</v>
      </c>
      <c r="AV43" s="190">
        <v>15813.320238909853</v>
      </c>
      <c r="AW43" s="190">
        <v>13848.340921869269</v>
      </c>
      <c r="AX43" s="190">
        <v>14350.290655387009</v>
      </c>
      <c r="AY43" s="190">
        <v>14851.332602765398</v>
      </c>
      <c r="AZ43" s="190">
        <v>16593.035819978537</v>
      </c>
      <c r="BA43" s="190">
        <v>14601.111078740787</v>
      </c>
      <c r="BB43" s="190">
        <v>15193.603626212258</v>
      </c>
      <c r="BC43" s="190">
        <v>15657.720211046315</v>
      </c>
      <c r="BD43" s="190">
        <v>17445.565084000831</v>
      </c>
      <c r="BE43" s="190">
        <v>15562.192178859801</v>
      </c>
      <c r="BF43" s="190">
        <v>16386.706910555829</v>
      </c>
      <c r="BG43" s="190">
        <v>16892.966726058967</v>
      </c>
      <c r="BH43" s="190">
        <v>18755.134184525567</v>
      </c>
      <c r="BI43" s="190">
        <v>16721.278386006343</v>
      </c>
      <c r="BJ43" s="190">
        <v>17692.831465758867</v>
      </c>
      <c r="BK43" s="190">
        <v>18156.541115067281</v>
      </c>
      <c r="BL43" s="190">
        <v>19887.349033167658</v>
      </c>
      <c r="BM43" s="190">
        <v>17480.484245970601</v>
      </c>
      <c r="BN43" s="190">
        <v>15636.195347893543</v>
      </c>
      <c r="BO43" s="190">
        <v>16887.514193635558</v>
      </c>
      <c r="BP43" s="190">
        <v>19358.806212500509</v>
      </c>
      <c r="BQ43" s="190">
        <v>17910.425487633984</v>
      </c>
      <c r="BR43" s="190">
        <v>18560.059986351931</v>
      </c>
      <c r="BS43" s="190">
        <v>19937.725513374553</v>
      </c>
      <c r="BT43" s="190">
        <v>22712.789012639761</v>
      </c>
      <c r="BU43" s="190">
        <v>21003.489920536442</v>
      </c>
      <c r="BV43" s="190">
        <v>22437.073606859129</v>
      </c>
      <c r="BW43" s="190">
        <v>23766.405364809249</v>
      </c>
      <c r="BX43" s="190">
        <v>26001.031107795385</v>
      </c>
      <c r="BY43" s="190">
        <v>23390.945997135637</v>
      </c>
      <c r="BZ43" s="190">
        <v>24375.21016918448</v>
      </c>
      <c r="CA43" s="190">
        <v>25790.747550460765</v>
      </c>
      <c r="CB43" s="195">
        <v>28681.757667993013</v>
      </c>
    </row>
    <row r="44" spans="1:80" ht="26.4">
      <c r="A44" s="90"/>
      <c r="B44" s="111"/>
      <c r="C44" s="85" t="s">
        <v>155</v>
      </c>
      <c r="D44" s="140" t="s">
        <v>18</v>
      </c>
      <c r="E44" s="200">
        <v>3836.4375308171489</v>
      </c>
      <c r="F44" s="200">
        <v>3982.85796817035</v>
      </c>
      <c r="G44" s="200">
        <v>4133.1949227668638</v>
      </c>
      <c r="H44" s="200">
        <v>4731.5095782457001</v>
      </c>
      <c r="I44" s="200">
        <v>4375.3776117288717</v>
      </c>
      <c r="J44" s="200">
        <v>4616.1304940812333</v>
      </c>
      <c r="K44" s="200">
        <v>4864.260832860482</v>
      </c>
      <c r="L44" s="200">
        <v>5588.2310613294794</v>
      </c>
      <c r="M44" s="200">
        <v>5182.1987279350087</v>
      </c>
      <c r="N44" s="200">
        <v>5444.7101813310783</v>
      </c>
      <c r="O44" s="200">
        <v>5789.9845503218821</v>
      </c>
      <c r="P44" s="200">
        <v>6651.1065404121709</v>
      </c>
      <c r="Q44" s="200">
        <v>6044.175912652463</v>
      </c>
      <c r="R44" s="200">
        <v>6241.6611937561647</v>
      </c>
      <c r="S44" s="200">
        <v>6600.5092205875317</v>
      </c>
      <c r="T44" s="200">
        <v>7524.6536730039634</v>
      </c>
      <c r="U44" s="200">
        <v>6813.3498534750142</v>
      </c>
      <c r="V44" s="200">
        <v>7164.6868517405328</v>
      </c>
      <c r="W44" s="200">
        <v>7425.8329324078932</v>
      </c>
      <c r="X44" s="200">
        <v>8436.1303623766653</v>
      </c>
      <c r="Y44" s="200">
        <v>7701.74391957226</v>
      </c>
      <c r="Z44" s="200">
        <v>8048.822693028128</v>
      </c>
      <c r="AA44" s="200">
        <v>8314.8812188532866</v>
      </c>
      <c r="AB44" s="200">
        <v>9501.5521685464373</v>
      </c>
      <c r="AC44" s="200">
        <v>8689.0054577911706</v>
      </c>
      <c r="AD44" s="200">
        <v>9083.7968718882457</v>
      </c>
      <c r="AE44" s="200">
        <v>9516.8913666050248</v>
      </c>
      <c r="AF44" s="200">
        <v>10985.306303715694</v>
      </c>
      <c r="AG44" s="200">
        <v>9935.6212757851627</v>
      </c>
      <c r="AH44" s="200">
        <v>10303.046660858559</v>
      </c>
      <c r="AI44" s="200">
        <v>10646.269996122657</v>
      </c>
      <c r="AJ44" s="200">
        <v>12193.062067233779</v>
      </c>
      <c r="AK44" s="200">
        <v>10824.424271887325</v>
      </c>
      <c r="AL44" s="200">
        <v>11347.606416782066</v>
      </c>
      <c r="AM44" s="200">
        <v>11952.310095641378</v>
      </c>
      <c r="AN44" s="200">
        <v>13897.659215689389</v>
      </c>
      <c r="AO44" s="200">
        <v>12638.794937016593</v>
      </c>
      <c r="AP44" s="200">
        <v>13241.435543276144</v>
      </c>
      <c r="AQ44" s="200">
        <v>13739.239915680469</v>
      </c>
      <c r="AR44" s="200">
        <v>15596.529604026942</v>
      </c>
      <c r="AS44" s="200">
        <v>13424.318519877277</v>
      </c>
      <c r="AT44" s="200">
        <v>13716.070924496671</v>
      </c>
      <c r="AU44" s="200">
        <v>14438.290316716297</v>
      </c>
      <c r="AV44" s="200">
        <v>15813.320238909853</v>
      </c>
      <c r="AW44" s="200">
        <v>13848.340921869269</v>
      </c>
      <c r="AX44" s="200">
        <v>14350.290655387009</v>
      </c>
      <c r="AY44" s="200">
        <v>14851.332602765398</v>
      </c>
      <c r="AZ44" s="200">
        <v>16593.035819978537</v>
      </c>
      <c r="BA44" s="200">
        <v>14601.111078740787</v>
      </c>
      <c r="BB44" s="200">
        <v>15193.603626212258</v>
      </c>
      <c r="BC44" s="200">
        <v>15657.720211046315</v>
      </c>
      <c r="BD44" s="200">
        <v>17445.565084000831</v>
      </c>
      <c r="BE44" s="200">
        <v>15562.192178859801</v>
      </c>
      <c r="BF44" s="200">
        <v>16386.706910555829</v>
      </c>
      <c r="BG44" s="200">
        <v>16892.966726058967</v>
      </c>
      <c r="BH44" s="200">
        <v>18755.134184525567</v>
      </c>
      <c r="BI44" s="200">
        <v>16721.278386006343</v>
      </c>
      <c r="BJ44" s="200">
        <v>17692.831465758867</v>
      </c>
      <c r="BK44" s="200">
        <v>18156.541115067281</v>
      </c>
      <c r="BL44" s="200">
        <v>19887.349033167658</v>
      </c>
      <c r="BM44" s="200">
        <v>17480.484245970601</v>
      </c>
      <c r="BN44" s="200">
        <v>15636.195347893543</v>
      </c>
      <c r="BO44" s="200">
        <v>16887.514193635558</v>
      </c>
      <c r="BP44" s="200">
        <v>19358.806212500509</v>
      </c>
      <c r="BQ44" s="200">
        <v>17910.425487633984</v>
      </c>
      <c r="BR44" s="200">
        <v>18560.059986351931</v>
      </c>
      <c r="BS44" s="200">
        <v>19937.725513374553</v>
      </c>
      <c r="BT44" s="200">
        <v>22712.789012639761</v>
      </c>
      <c r="BU44" s="200">
        <v>21003.489920536442</v>
      </c>
      <c r="BV44" s="200">
        <v>22437.073606859129</v>
      </c>
      <c r="BW44" s="200">
        <v>23766.405364809249</v>
      </c>
      <c r="BX44" s="200">
        <v>26001.031107795385</v>
      </c>
      <c r="BY44" s="200">
        <v>23390.945997135637</v>
      </c>
      <c r="BZ44" s="200">
        <v>24375.21016918448</v>
      </c>
      <c r="CA44" s="200">
        <v>25790.747550460765</v>
      </c>
      <c r="CB44" s="236">
        <v>28681.757667993013</v>
      </c>
    </row>
    <row r="45" spans="1:80" ht="41.25" customHeight="1">
      <c r="A45" s="88"/>
      <c r="B45" s="109" t="s">
        <v>158</v>
      </c>
      <c r="C45" s="21"/>
      <c r="D45" s="110" t="s">
        <v>19</v>
      </c>
      <c r="E45" s="190">
        <v>10464.539588825603</v>
      </c>
      <c r="F45" s="190">
        <v>10394.257049972366</v>
      </c>
      <c r="G45" s="190">
        <v>10696.874882574291</v>
      </c>
      <c r="H45" s="190">
        <v>11792.328478627915</v>
      </c>
      <c r="I45" s="190">
        <v>11351.38153165623</v>
      </c>
      <c r="J45" s="190">
        <v>11242.517037578225</v>
      </c>
      <c r="K45" s="190">
        <v>11770.004451271903</v>
      </c>
      <c r="L45" s="190">
        <v>13162.09697949385</v>
      </c>
      <c r="M45" s="190">
        <v>12485.609626897358</v>
      </c>
      <c r="N45" s="190">
        <v>12407.705392102398</v>
      </c>
      <c r="O45" s="190">
        <v>13094.195236978263</v>
      </c>
      <c r="P45" s="190">
        <v>14636.489744022159</v>
      </c>
      <c r="Q45" s="190">
        <v>13818.74690777385</v>
      </c>
      <c r="R45" s="190">
        <v>13751.8508026134</v>
      </c>
      <c r="S45" s="190">
        <v>14121.426749927517</v>
      </c>
      <c r="T45" s="190">
        <v>15796.975539685372</v>
      </c>
      <c r="U45" s="190">
        <v>15162.735219935033</v>
      </c>
      <c r="V45" s="190">
        <v>15274.71890112477</v>
      </c>
      <c r="W45" s="190">
        <v>15818.677347653032</v>
      </c>
      <c r="X45" s="190">
        <v>17564.868531287422</v>
      </c>
      <c r="Y45" s="190">
        <v>16750.304354247535</v>
      </c>
      <c r="Z45" s="190">
        <v>16720.96306006622</v>
      </c>
      <c r="AA45" s="190">
        <v>17048.354811407989</v>
      </c>
      <c r="AB45" s="190">
        <v>19100.377774278546</v>
      </c>
      <c r="AC45" s="190">
        <v>18210.484162180914</v>
      </c>
      <c r="AD45" s="190">
        <v>18013.405501714398</v>
      </c>
      <c r="AE45" s="190">
        <v>18490.94509736156</v>
      </c>
      <c r="AF45" s="190">
        <v>20967.165238743401</v>
      </c>
      <c r="AG45" s="190">
        <v>20020.73450635983</v>
      </c>
      <c r="AH45" s="190">
        <v>19989.219139621397</v>
      </c>
      <c r="AI45" s="190">
        <v>20696.120852470933</v>
      </c>
      <c r="AJ45" s="190">
        <v>23457.925501548132</v>
      </c>
      <c r="AK45" s="190">
        <v>21964.999348264791</v>
      </c>
      <c r="AL45" s="190">
        <v>22376.290545670501</v>
      </c>
      <c r="AM45" s="190">
        <v>23097.212396930776</v>
      </c>
      <c r="AN45" s="190">
        <v>26176.497709134223</v>
      </c>
      <c r="AO45" s="190">
        <v>24408.106317298003</v>
      </c>
      <c r="AP45" s="190">
        <v>24286.073579433403</v>
      </c>
      <c r="AQ45" s="190">
        <v>25231.106582592922</v>
      </c>
      <c r="AR45" s="190">
        <v>28533.713520675934</v>
      </c>
      <c r="AS45" s="190">
        <v>26583.031146887199</v>
      </c>
      <c r="AT45" s="190">
        <v>26968.800492926424</v>
      </c>
      <c r="AU45" s="190">
        <v>28881.45509148205</v>
      </c>
      <c r="AV45" s="190">
        <v>29643.713268704829</v>
      </c>
      <c r="AW45" s="190">
        <v>28661.043504516296</v>
      </c>
      <c r="AX45" s="190">
        <v>30063.929655130272</v>
      </c>
      <c r="AY45" s="190">
        <v>30970.246355465286</v>
      </c>
      <c r="AZ45" s="190">
        <v>33815.78048488863</v>
      </c>
      <c r="BA45" s="190">
        <v>31437.86846248708</v>
      </c>
      <c r="BB45" s="190">
        <v>32997.62551931358</v>
      </c>
      <c r="BC45" s="190">
        <v>33717.144734482019</v>
      </c>
      <c r="BD45" s="190">
        <v>37082.361283717837</v>
      </c>
      <c r="BE45" s="190">
        <v>34034.966728439853</v>
      </c>
      <c r="BF45" s="190">
        <v>36096.894183024189</v>
      </c>
      <c r="BG45" s="190">
        <v>36817.777211195695</v>
      </c>
      <c r="BH45" s="190">
        <v>40267.361877340692</v>
      </c>
      <c r="BI45" s="190">
        <v>36746.333623581886</v>
      </c>
      <c r="BJ45" s="190">
        <v>39403.695088264096</v>
      </c>
      <c r="BK45" s="190">
        <v>40180.134514464713</v>
      </c>
      <c r="BL45" s="190">
        <v>43431.83677368996</v>
      </c>
      <c r="BM45" s="190">
        <v>38386.839344418542</v>
      </c>
      <c r="BN45" s="190">
        <v>39278.033691478457</v>
      </c>
      <c r="BO45" s="190">
        <v>40339.919912295925</v>
      </c>
      <c r="BP45" s="190">
        <v>45467.207051807731</v>
      </c>
      <c r="BQ45" s="190">
        <v>40915.431063977849</v>
      </c>
      <c r="BR45" s="190">
        <v>44328.815280087721</v>
      </c>
      <c r="BS45" s="190">
        <v>45595.375316255726</v>
      </c>
      <c r="BT45" s="190">
        <v>50275.378339679126</v>
      </c>
      <c r="BU45" s="190">
        <v>44592.768629990576</v>
      </c>
      <c r="BV45" s="190">
        <v>50575.131371972995</v>
      </c>
      <c r="BW45" s="190">
        <v>49041.820671855166</v>
      </c>
      <c r="BX45" s="190">
        <v>52901.279326181852</v>
      </c>
      <c r="BY45" s="190">
        <v>49785.980735513149</v>
      </c>
      <c r="BZ45" s="190">
        <v>57643.381921096268</v>
      </c>
      <c r="CA45" s="190">
        <v>57643.426735027926</v>
      </c>
      <c r="CB45" s="195">
        <v>61705.855233646507</v>
      </c>
    </row>
    <row r="46" spans="1:80">
      <c r="A46" s="90"/>
      <c r="B46" s="111"/>
      <c r="C46" s="85" t="s">
        <v>115</v>
      </c>
      <c r="D46" s="140" t="s">
        <v>126</v>
      </c>
      <c r="E46" s="193">
        <v>4375.1181144866259</v>
      </c>
      <c r="F46" s="193">
        <v>3909.3313388299198</v>
      </c>
      <c r="G46" s="193">
        <v>4116.3280036995384</v>
      </c>
      <c r="H46" s="193">
        <v>4811.2225429840782</v>
      </c>
      <c r="I46" s="193">
        <v>4737.5405740777633</v>
      </c>
      <c r="J46" s="193">
        <v>4138.2453014753773</v>
      </c>
      <c r="K46" s="193">
        <v>4526.7675737346171</v>
      </c>
      <c r="L46" s="193">
        <v>5486.4465507124378</v>
      </c>
      <c r="M46" s="193">
        <v>5182.0225811655673</v>
      </c>
      <c r="N46" s="193">
        <v>4602.4137011092589</v>
      </c>
      <c r="O46" s="193">
        <v>5179.7574585517787</v>
      </c>
      <c r="P46" s="193">
        <v>6266.8062591735661</v>
      </c>
      <c r="Q46" s="193">
        <v>5732.8763401529468</v>
      </c>
      <c r="R46" s="193">
        <v>5192.0370566668826</v>
      </c>
      <c r="S46" s="193">
        <v>5519.7016056901139</v>
      </c>
      <c r="T46" s="193">
        <v>6751.3849974901505</v>
      </c>
      <c r="U46" s="193">
        <v>6398.9116875990067</v>
      </c>
      <c r="V46" s="193">
        <v>5830.1590550189767</v>
      </c>
      <c r="W46" s="193">
        <v>6355.1646673981513</v>
      </c>
      <c r="X46" s="193">
        <v>7628.7645899840554</v>
      </c>
      <c r="Y46" s="193">
        <v>7018.2299412775192</v>
      </c>
      <c r="Z46" s="193">
        <v>6403.5268433155998</v>
      </c>
      <c r="AA46" s="193">
        <v>6843.4169325356424</v>
      </c>
      <c r="AB46" s="193">
        <v>8307.8262828714505</v>
      </c>
      <c r="AC46" s="193">
        <v>7521.8948797822413</v>
      </c>
      <c r="AD46" s="193">
        <v>6938.5241861013292</v>
      </c>
      <c r="AE46" s="193">
        <v>7411.3601358159358</v>
      </c>
      <c r="AF46" s="193">
        <v>9037.2207983006811</v>
      </c>
      <c r="AG46" s="193">
        <v>8136.1952092145684</v>
      </c>
      <c r="AH46" s="193">
        <v>7534.8842865824845</v>
      </c>
      <c r="AI46" s="193">
        <v>8025.5287300827213</v>
      </c>
      <c r="AJ46" s="193">
        <v>10026.391774120475</v>
      </c>
      <c r="AK46" s="193">
        <v>8986.6789442311565</v>
      </c>
      <c r="AL46" s="193">
        <v>8544.994875158638</v>
      </c>
      <c r="AM46" s="193">
        <v>9193.1748572384131</v>
      </c>
      <c r="AN46" s="193">
        <v>11479.151323372063</v>
      </c>
      <c r="AO46" s="193">
        <v>10247.783959280052</v>
      </c>
      <c r="AP46" s="193">
        <v>9389.8901536286758</v>
      </c>
      <c r="AQ46" s="193">
        <v>9894.8610771528947</v>
      </c>
      <c r="AR46" s="193">
        <v>12260.464809938589</v>
      </c>
      <c r="AS46" s="193">
        <v>11107.592898449033</v>
      </c>
      <c r="AT46" s="193">
        <v>10620.11280706953</v>
      </c>
      <c r="AU46" s="193">
        <v>11679.432125877653</v>
      </c>
      <c r="AV46" s="193">
        <v>12389.862168604188</v>
      </c>
      <c r="AW46" s="193">
        <v>11849.281202261136</v>
      </c>
      <c r="AX46" s="193">
        <v>12074.783275390244</v>
      </c>
      <c r="AY46" s="193">
        <v>12492.157089877697</v>
      </c>
      <c r="AZ46" s="193">
        <v>14557.77843247129</v>
      </c>
      <c r="BA46" s="193">
        <v>13039.853365686156</v>
      </c>
      <c r="BB46" s="193">
        <v>13121.119764302835</v>
      </c>
      <c r="BC46" s="193">
        <v>13489.056657537438</v>
      </c>
      <c r="BD46" s="193">
        <v>15733.970212473982</v>
      </c>
      <c r="BE46" s="193">
        <v>13988.078443493974</v>
      </c>
      <c r="BF46" s="193">
        <v>14486.356586460028</v>
      </c>
      <c r="BG46" s="193">
        <v>14917.041090384124</v>
      </c>
      <c r="BH46" s="193">
        <v>17200.523879662287</v>
      </c>
      <c r="BI46" s="193">
        <v>14925.470359688372</v>
      </c>
      <c r="BJ46" s="193">
        <v>15703.603699924526</v>
      </c>
      <c r="BK46" s="193">
        <v>16056.886453588815</v>
      </c>
      <c r="BL46" s="193">
        <v>18224.039486798843</v>
      </c>
      <c r="BM46" s="193">
        <v>15375.38938229857</v>
      </c>
      <c r="BN46" s="193">
        <v>16069.694281916056</v>
      </c>
      <c r="BO46" s="193">
        <v>16072.861176261204</v>
      </c>
      <c r="BP46" s="193">
        <v>18770.055159524742</v>
      </c>
      <c r="BQ46" s="193">
        <v>15890.55093698523</v>
      </c>
      <c r="BR46" s="193">
        <v>16586.18940840623</v>
      </c>
      <c r="BS46" s="193">
        <v>17342.080036644067</v>
      </c>
      <c r="BT46" s="193">
        <v>20044.179617964808</v>
      </c>
      <c r="BU46" s="193">
        <v>16981.608137154915</v>
      </c>
      <c r="BV46" s="193">
        <v>19214.46412759677</v>
      </c>
      <c r="BW46" s="193">
        <v>18153.762379578737</v>
      </c>
      <c r="BX46" s="193">
        <v>20815.165355670066</v>
      </c>
      <c r="BY46" s="193">
        <v>18513.763728666621</v>
      </c>
      <c r="BZ46" s="193">
        <v>21688.098340357785</v>
      </c>
      <c r="CA46" s="193">
        <v>22390.133821054897</v>
      </c>
      <c r="CB46" s="194">
        <v>24942.692015169338</v>
      </c>
    </row>
    <row r="47" spans="1:80">
      <c r="A47" s="88"/>
      <c r="B47" s="109"/>
      <c r="C47" s="21" t="s">
        <v>116</v>
      </c>
      <c r="D47" s="141" t="s">
        <v>127</v>
      </c>
      <c r="E47" s="196">
        <v>3412.804891811802</v>
      </c>
      <c r="F47" s="196">
        <v>3699.4157564565985</v>
      </c>
      <c r="G47" s="196">
        <v>3744.1952689866393</v>
      </c>
      <c r="H47" s="196">
        <v>4076.5840827449247</v>
      </c>
      <c r="I47" s="196">
        <v>3646.7288651147492</v>
      </c>
      <c r="J47" s="196">
        <v>3972.0732710477287</v>
      </c>
      <c r="K47" s="196">
        <v>4041.8465634600902</v>
      </c>
      <c r="L47" s="196">
        <v>4395.3513003773724</v>
      </c>
      <c r="M47" s="196">
        <v>3993.6125274877186</v>
      </c>
      <c r="N47" s="196">
        <v>4375.4793730272522</v>
      </c>
      <c r="O47" s="196">
        <v>4460.7012221169625</v>
      </c>
      <c r="P47" s="196">
        <v>4883.2068773680357</v>
      </c>
      <c r="Q47" s="196">
        <v>4507.1357254382483</v>
      </c>
      <c r="R47" s="196">
        <v>4915.6348813287987</v>
      </c>
      <c r="S47" s="196">
        <v>4928.7765015264258</v>
      </c>
      <c r="T47" s="196">
        <v>5388.4528917064908</v>
      </c>
      <c r="U47" s="196">
        <v>4991.5583934831393</v>
      </c>
      <c r="V47" s="196">
        <v>5415.2201033382589</v>
      </c>
      <c r="W47" s="196">
        <v>5400.132111714277</v>
      </c>
      <c r="X47" s="196">
        <v>5918.089391464262</v>
      </c>
      <c r="Y47" s="196">
        <v>5430.7488915379672</v>
      </c>
      <c r="Z47" s="196">
        <v>5909.4272733935341</v>
      </c>
      <c r="AA47" s="196">
        <v>5686.7912935290296</v>
      </c>
      <c r="AB47" s="196">
        <v>6368.03254153942</v>
      </c>
      <c r="AC47" s="196">
        <v>5956.7311464576496</v>
      </c>
      <c r="AD47" s="196">
        <v>6247.5073957394443</v>
      </c>
      <c r="AE47" s="196">
        <v>6187.468113975443</v>
      </c>
      <c r="AF47" s="196">
        <v>7059.2933438274031</v>
      </c>
      <c r="AG47" s="196">
        <v>6572.7699654457965</v>
      </c>
      <c r="AH47" s="196">
        <v>6932.8769899108429</v>
      </c>
      <c r="AI47" s="196">
        <v>7035.6304759839695</v>
      </c>
      <c r="AJ47" s="196">
        <v>7860.7225686592728</v>
      </c>
      <c r="AK47" s="196">
        <v>7108.5976355134744</v>
      </c>
      <c r="AL47" s="196">
        <v>7644.3949449784259</v>
      </c>
      <c r="AM47" s="196">
        <v>7721.6164947168645</v>
      </c>
      <c r="AN47" s="196">
        <v>8601.3909247911415</v>
      </c>
      <c r="AO47" s="196">
        <v>7676.9051479032887</v>
      </c>
      <c r="AP47" s="196">
        <v>8199.7128335649013</v>
      </c>
      <c r="AQ47" s="196">
        <v>8440.3310918284678</v>
      </c>
      <c r="AR47" s="196">
        <v>9285.0509267032576</v>
      </c>
      <c r="AS47" s="196">
        <v>8519.8840296580784</v>
      </c>
      <c r="AT47" s="196">
        <v>8958.9711242431622</v>
      </c>
      <c r="AU47" s="196">
        <v>9628.7328518913673</v>
      </c>
      <c r="AV47" s="196">
        <v>9752.4119942073121</v>
      </c>
      <c r="AW47" s="196">
        <v>9166.0319962638387</v>
      </c>
      <c r="AX47" s="196">
        <v>10055.039311141114</v>
      </c>
      <c r="AY47" s="196">
        <v>10343.920535697558</v>
      </c>
      <c r="AZ47" s="196">
        <v>11166.008156897424</v>
      </c>
      <c r="BA47" s="196">
        <v>9804.5873202240255</v>
      </c>
      <c r="BB47" s="196">
        <v>10992.491904198003</v>
      </c>
      <c r="BC47" s="196">
        <v>11144.693301620271</v>
      </c>
      <c r="BD47" s="196">
        <v>12111.227473957619</v>
      </c>
      <c r="BE47" s="196">
        <v>10684.179467070446</v>
      </c>
      <c r="BF47" s="196">
        <v>11764.855545695502</v>
      </c>
      <c r="BG47" s="196">
        <v>11906.493928200394</v>
      </c>
      <c r="BH47" s="196">
        <v>12941.471059033554</v>
      </c>
      <c r="BI47" s="196">
        <v>11582.929592610966</v>
      </c>
      <c r="BJ47" s="196">
        <v>13002.051887158157</v>
      </c>
      <c r="BK47" s="196">
        <v>13222.567949008217</v>
      </c>
      <c r="BL47" s="196">
        <v>14437.450571222504</v>
      </c>
      <c r="BM47" s="196">
        <v>12497.83193398314</v>
      </c>
      <c r="BN47" s="196">
        <v>14109.557997325368</v>
      </c>
      <c r="BO47" s="196">
        <v>13755.549379632213</v>
      </c>
      <c r="BP47" s="196">
        <v>15175.060689059152</v>
      </c>
      <c r="BQ47" s="196">
        <v>12995.560599248187</v>
      </c>
      <c r="BR47" s="196">
        <v>14794.091114794315</v>
      </c>
      <c r="BS47" s="196">
        <v>14841.90474590632</v>
      </c>
      <c r="BT47" s="196">
        <v>16827.443540051048</v>
      </c>
      <c r="BU47" s="196">
        <v>13870.915231994486</v>
      </c>
      <c r="BV47" s="196">
        <v>17120.006648965827</v>
      </c>
      <c r="BW47" s="196">
        <v>16453.408588700346</v>
      </c>
      <c r="BX47" s="196">
        <v>17577.669530339241</v>
      </c>
      <c r="BY47" s="196">
        <v>15234.681812704845</v>
      </c>
      <c r="BZ47" s="196">
        <v>19197.257264201151</v>
      </c>
      <c r="CA47" s="196">
        <v>18372.297709788614</v>
      </c>
      <c r="CB47" s="197">
        <v>19789.113354034354</v>
      </c>
    </row>
    <row r="48" spans="1:80">
      <c r="A48" s="90"/>
      <c r="B48" s="114"/>
      <c r="C48" s="85" t="s">
        <v>117</v>
      </c>
      <c r="D48" s="140" t="s">
        <v>128</v>
      </c>
      <c r="E48" s="193">
        <v>2676.6165825271751</v>
      </c>
      <c r="F48" s="193">
        <v>2785.5099546858473</v>
      </c>
      <c r="G48" s="193">
        <v>2836.3516098881141</v>
      </c>
      <c r="H48" s="193">
        <v>2904.5218528989108</v>
      </c>
      <c r="I48" s="193">
        <v>2967.1120924637175</v>
      </c>
      <c r="J48" s="193">
        <v>3132.1984650551199</v>
      </c>
      <c r="K48" s="193">
        <v>3201.3903140771959</v>
      </c>
      <c r="L48" s="193">
        <v>3280.2991284040409</v>
      </c>
      <c r="M48" s="193">
        <v>3309.9745182440706</v>
      </c>
      <c r="N48" s="193">
        <v>3429.812317965886</v>
      </c>
      <c r="O48" s="193">
        <v>3453.7365563095218</v>
      </c>
      <c r="P48" s="193">
        <v>3486.4766074805575</v>
      </c>
      <c r="Q48" s="193">
        <v>3578.7348421826546</v>
      </c>
      <c r="R48" s="193">
        <v>3644.1788646177192</v>
      </c>
      <c r="S48" s="193">
        <v>3672.9486427109787</v>
      </c>
      <c r="T48" s="193">
        <v>3657.1376504887312</v>
      </c>
      <c r="U48" s="193">
        <v>3772.2651388528866</v>
      </c>
      <c r="V48" s="193">
        <v>4029.3397427675336</v>
      </c>
      <c r="W48" s="193">
        <v>4063.3805685406041</v>
      </c>
      <c r="X48" s="193">
        <v>4018.0145498391057</v>
      </c>
      <c r="Y48" s="193">
        <v>4301.3255214320507</v>
      </c>
      <c r="Z48" s="193">
        <v>4408.0089433570884</v>
      </c>
      <c r="AA48" s="193">
        <v>4518.1465853433183</v>
      </c>
      <c r="AB48" s="193">
        <v>4424.5189498676727</v>
      </c>
      <c r="AC48" s="193">
        <v>4731.8581359410236</v>
      </c>
      <c r="AD48" s="193">
        <v>4827.3739198736248</v>
      </c>
      <c r="AE48" s="193">
        <v>4892.1168475701797</v>
      </c>
      <c r="AF48" s="193">
        <v>4870.6510966153146</v>
      </c>
      <c r="AG48" s="193">
        <v>5311.7693316994628</v>
      </c>
      <c r="AH48" s="193">
        <v>5521.4578631280729</v>
      </c>
      <c r="AI48" s="193">
        <v>5634.961646404241</v>
      </c>
      <c r="AJ48" s="193">
        <v>5570.8111587683843</v>
      </c>
      <c r="AK48" s="193">
        <v>5869.7227685201578</v>
      </c>
      <c r="AL48" s="193">
        <v>6186.9007255334373</v>
      </c>
      <c r="AM48" s="193">
        <v>6182.4210449754983</v>
      </c>
      <c r="AN48" s="193">
        <v>6095.9554609710167</v>
      </c>
      <c r="AO48" s="193">
        <v>6483.4172101146642</v>
      </c>
      <c r="AP48" s="193">
        <v>6696.4705922398261</v>
      </c>
      <c r="AQ48" s="193">
        <v>6895.914413611561</v>
      </c>
      <c r="AR48" s="193">
        <v>6988.1977840340878</v>
      </c>
      <c r="AS48" s="193">
        <v>6955.5542187800902</v>
      </c>
      <c r="AT48" s="193">
        <v>7389.7165616137308</v>
      </c>
      <c r="AU48" s="193">
        <v>7573.2901137130311</v>
      </c>
      <c r="AV48" s="193">
        <v>7501.439105893327</v>
      </c>
      <c r="AW48" s="193">
        <v>7645.7303059913174</v>
      </c>
      <c r="AX48" s="193">
        <v>7934.1070685989143</v>
      </c>
      <c r="AY48" s="193">
        <v>8134.1687298900288</v>
      </c>
      <c r="AZ48" s="193">
        <v>8091.9938955199159</v>
      </c>
      <c r="BA48" s="193">
        <v>8593.427776576902</v>
      </c>
      <c r="BB48" s="193">
        <v>8884.0138508127438</v>
      </c>
      <c r="BC48" s="193">
        <v>9083.3947753243119</v>
      </c>
      <c r="BD48" s="193">
        <v>9237.1635972862423</v>
      </c>
      <c r="BE48" s="193">
        <v>9362.7088178754366</v>
      </c>
      <c r="BF48" s="193">
        <v>9845.6820508686596</v>
      </c>
      <c r="BG48" s="193">
        <v>9994.2421926111801</v>
      </c>
      <c r="BH48" s="193">
        <v>10125.366938644851</v>
      </c>
      <c r="BI48" s="193">
        <v>10237.933671282546</v>
      </c>
      <c r="BJ48" s="193">
        <v>10698.039501181416</v>
      </c>
      <c r="BK48" s="193">
        <v>10900.680111867683</v>
      </c>
      <c r="BL48" s="193">
        <v>10770.346715668611</v>
      </c>
      <c r="BM48" s="193">
        <v>10513.618028136831</v>
      </c>
      <c r="BN48" s="193">
        <v>9098.781412237031</v>
      </c>
      <c r="BO48" s="193">
        <v>10511.509356402506</v>
      </c>
      <c r="BP48" s="193">
        <v>11522.091203223832</v>
      </c>
      <c r="BQ48" s="193">
        <v>12029.319527744432</v>
      </c>
      <c r="BR48" s="193">
        <v>12948.534756887178</v>
      </c>
      <c r="BS48" s="193">
        <v>13411.39053370534</v>
      </c>
      <c r="BT48" s="193">
        <v>13403.755181663273</v>
      </c>
      <c r="BU48" s="193">
        <v>13740.245260841175</v>
      </c>
      <c r="BV48" s="193">
        <v>14240.6605954104</v>
      </c>
      <c r="BW48" s="193">
        <v>14434.649703576084</v>
      </c>
      <c r="BX48" s="193">
        <v>14508.444440172543</v>
      </c>
      <c r="BY48" s="193">
        <v>16037.535194141679</v>
      </c>
      <c r="BZ48" s="193">
        <v>16758.026316537333</v>
      </c>
      <c r="CA48" s="193">
        <v>16880.995204184412</v>
      </c>
      <c r="CB48" s="194">
        <v>16974.049864442812</v>
      </c>
    </row>
    <row r="49" spans="1:80" ht="52.8">
      <c r="A49" s="88"/>
      <c r="B49" s="109" t="s">
        <v>194</v>
      </c>
      <c r="C49" s="21"/>
      <c r="D49" s="110" t="s">
        <v>20</v>
      </c>
      <c r="E49" s="190">
        <v>1893.0283784136659</v>
      </c>
      <c r="F49" s="190">
        <v>1947.6854270672552</v>
      </c>
      <c r="G49" s="190">
        <v>2054.8943028928529</v>
      </c>
      <c r="H49" s="190">
        <v>2173.3918916263815</v>
      </c>
      <c r="I49" s="190">
        <v>2076.0394251290618</v>
      </c>
      <c r="J49" s="190">
        <v>2163.4051618413605</v>
      </c>
      <c r="K49" s="190">
        <v>2263.1296702607292</v>
      </c>
      <c r="L49" s="190">
        <v>2351.4257427690172</v>
      </c>
      <c r="M49" s="190">
        <v>2323.6474870103621</v>
      </c>
      <c r="N49" s="190">
        <v>2407.7806672795737</v>
      </c>
      <c r="O49" s="190">
        <v>2520.1676605554794</v>
      </c>
      <c r="P49" s="190">
        <v>2704.404185154769</v>
      </c>
      <c r="Q49" s="190">
        <v>2596.5390712457256</v>
      </c>
      <c r="R49" s="190">
        <v>2670.1625156500845</v>
      </c>
      <c r="S49" s="190">
        <v>2782.9330109398884</v>
      </c>
      <c r="T49" s="190">
        <v>2933.3654021645152</v>
      </c>
      <c r="U49" s="190">
        <v>2775.4796815250093</v>
      </c>
      <c r="V49" s="190">
        <v>2889.59921069235</v>
      </c>
      <c r="W49" s="190">
        <v>3004.3603663279446</v>
      </c>
      <c r="X49" s="190">
        <v>3218.5607414549063</v>
      </c>
      <c r="Y49" s="190">
        <v>3094.8267893424372</v>
      </c>
      <c r="Z49" s="190">
        <v>3146.8557841024672</v>
      </c>
      <c r="AA49" s="190">
        <v>3315.6049977383309</v>
      </c>
      <c r="AB49" s="190">
        <v>3529.7124288169607</v>
      </c>
      <c r="AC49" s="190">
        <v>3394.5728611939721</v>
      </c>
      <c r="AD49" s="190">
        <v>3533.2484151978124</v>
      </c>
      <c r="AE49" s="190">
        <v>3744.5699370083416</v>
      </c>
      <c r="AF49" s="190">
        <v>3837.6087866001044</v>
      </c>
      <c r="AG49" s="190">
        <v>3655.1045124975867</v>
      </c>
      <c r="AH49" s="190">
        <v>3729.6278747877759</v>
      </c>
      <c r="AI49" s="190">
        <v>4085.7908359241214</v>
      </c>
      <c r="AJ49" s="190">
        <v>4115.476776790767</v>
      </c>
      <c r="AK49" s="190">
        <v>3920.8322250865485</v>
      </c>
      <c r="AL49" s="190">
        <v>4013.1550477599149</v>
      </c>
      <c r="AM49" s="190">
        <v>4353.0242384117118</v>
      </c>
      <c r="AN49" s="190">
        <v>4612.9884887420449</v>
      </c>
      <c r="AO49" s="190">
        <v>4323.064905802732</v>
      </c>
      <c r="AP49" s="190">
        <v>4308.6153527286724</v>
      </c>
      <c r="AQ49" s="190">
        <v>4631.9929582169798</v>
      </c>
      <c r="AR49" s="190">
        <v>4820.3267832518723</v>
      </c>
      <c r="AS49" s="190">
        <v>4517.3808605698987</v>
      </c>
      <c r="AT49" s="190">
        <v>4538.4599122851423</v>
      </c>
      <c r="AU49" s="190">
        <v>4830.8166520871036</v>
      </c>
      <c r="AV49" s="190">
        <v>5095.3425750581191</v>
      </c>
      <c r="AW49" s="190">
        <v>4829.2720355769879</v>
      </c>
      <c r="AX49" s="190">
        <v>4918.9419148051566</v>
      </c>
      <c r="AY49" s="190">
        <v>5281.806274049055</v>
      </c>
      <c r="AZ49" s="190">
        <v>5520.9797755690961</v>
      </c>
      <c r="BA49" s="190">
        <v>5223.4715611510073</v>
      </c>
      <c r="BB49" s="190">
        <v>5326.039925956502</v>
      </c>
      <c r="BC49" s="190">
        <v>5667.2509359919968</v>
      </c>
      <c r="BD49" s="190">
        <v>6009.2375769008358</v>
      </c>
      <c r="BE49" s="190">
        <v>5348.0791200365038</v>
      </c>
      <c r="BF49" s="190">
        <v>5554.5617515146505</v>
      </c>
      <c r="BG49" s="190">
        <v>5871.2141958155144</v>
      </c>
      <c r="BH49" s="190">
        <v>6392.1449326336433</v>
      </c>
      <c r="BI49" s="190">
        <v>6094.9799607385494</v>
      </c>
      <c r="BJ49" s="190">
        <v>6592.8170800283788</v>
      </c>
      <c r="BK49" s="190">
        <v>6899.785713786202</v>
      </c>
      <c r="BL49" s="190">
        <v>7459.4172454472064</v>
      </c>
      <c r="BM49" s="190">
        <v>6619.7324162144705</v>
      </c>
      <c r="BN49" s="190">
        <v>4522.3405023509504</v>
      </c>
      <c r="BO49" s="190">
        <v>6338.1817002039934</v>
      </c>
      <c r="BP49" s="190">
        <v>7159.7453812308795</v>
      </c>
      <c r="BQ49" s="190">
        <v>7208.3602773971488</v>
      </c>
      <c r="BR49" s="190">
        <v>7920.0558889597833</v>
      </c>
      <c r="BS49" s="190">
        <v>8499.5326669757578</v>
      </c>
      <c r="BT49" s="190">
        <v>9631.0511666677467</v>
      </c>
      <c r="BU49" s="190">
        <v>10182.404803171772</v>
      </c>
      <c r="BV49" s="190">
        <v>10940.164425749221</v>
      </c>
      <c r="BW49" s="190">
        <v>12030.306468993685</v>
      </c>
      <c r="BX49" s="190">
        <v>14248.124302085971</v>
      </c>
      <c r="BY49" s="190">
        <v>13150.472454816834</v>
      </c>
      <c r="BZ49" s="190">
        <v>13498.633727490173</v>
      </c>
      <c r="CA49" s="190">
        <v>13827.498746050658</v>
      </c>
      <c r="CB49" s="195">
        <v>15230.499790619151</v>
      </c>
    </row>
    <row r="50" spans="1:80">
      <c r="A50" s="90"/>
      <c r="B50" s="111"/>
      <c r="C50" s="85" t="s">
        <v>118</v>
      </c>
      <c r="D50" s="140" t="s">
        <v>129</v>
      </c>
      <c r="E50" s="193">
        <v>1352.2769911285704</v>
      </c>
      <c r="F50" s="193">
        <v>1347.4261755076623</v>
      </c>
      <c r="G50" s="193">
        <v>1328.9011378626597</v>
      </c>
      <c r="H50" s="193">
        <v>1499.3956955012627</v>
      </c>
      <c r="I50" s="193">
        <v>1504.7709005767392</v>
      </c>
      <c r="J50" s="193">
        <v>1527.3716149456409</v>
      </c>
      <c r="K50" s="193">
        <v>1484.9935669292361</v>
      </c>
      <c r="L50" s="193">
        <v>1623.8639175485537</v>
      </c>
      <c r="M50" s="193">
        <v>1705.2664818141591</v>
      </c>
      <c r="N50" s="193">
        <v>1718.6607043432314</v>
      </c>
      <c r="O50" s="193">
        <v>1680.9585082549038</v>
      </c>
      <c r="P50" s="193">
        <v>1926.1143055878915</v>
      </c>
      <c r="Q50" s="193">
        <v>1935.8506751991208</v>
      </c>
      <c r="R50" s="193">
        <v>1938.3221086893011</v>
      </c>
      <c r="S50" s="193">
        <v>1896.3472656656381</v>
      </c>
      <c r="T50" s="193">
        <v>2113.4799504461553</v>
      </c>
      <c r="U50" s="193">
        <v>2080.2465818285518</v>
      </c>
      <c r="V50" s="193">
        <v>2117.8191563561386</v>
      </c>
      <c r="W50" s="193">
        <v>2061.8854465915956</v>
      </c>
      <c r="X50" s="193">
        <v>2341.048815223925</v>
      </c>
      <c r="Y50" s="193">
        <v>2345.5687283016205</v>
      </c>
      <c r="Z50" s="193">
        <v>2313.0163762302436</v>
      </c>
      <c r="AA50" s="193">
        <v>2294.3703266867151</v>
      </c>
      <c r="AB50" s="193">
        <v>2575.0445687816173</v>
      </c>
      <c r="AC50" s="193">
        <v>2584.5441001116405</v>
      </c>
      <c r="AD50" s="193">
        <v>2632.2220999733809</v>
      </c>
      <c r="AE50" s="193">
        <v>2645.2896436941173</v>
      </c>
      <c r="AF50" s="193">
        <v>2813.9441562210941</v>
      </c>
      <c r="AG50" s="193">
        <v>2781.517145400795</v>
      </c>
      <c r="AH50" s="193">
        <v>2759.555679329801</v>
      </c>
      <c r="AI50" s="193">
        <v>2905.5865785468504</v>
      </c>
      <c r="AJ50" s="193">
        <v>3021.3405967228082</v>
      </c>
      <c r="AK50" s="193">
        <v>2994.075463528683</v>
      </c>
      <c r="AL50" s="193">
        <v>2981.9959270469999</v>
      </c>
      <c r="AM50" s="193">
        <v>3096.2317258840958</v>
      </c>
      <c r="AN50" s="193">
        <v>3442.6968835404432</v>
      </c>
      <c r="AO50" s="193">
        <v>3327.0808670155998</v>
      </c>
      <c r="AP50" s="193">
        <v>3202.8564764766129</v>
      </c>
      <c r="AQ50" s="193">
        <v>3284.7105220528301</v>
      </c>
      <c r="AR50" s="193">
        <v>3571.352134455215</v>
      </c>
      <c r="AS50" s="193">
        <v>3461.4736273046801</v>
      </c>
      <c r="AT50" s="193">
        <v>3366.320361954974</v>
      </c>
      <c r="AU50" s="193">
        <v>3400.2748950418613</v>
      </c>
      <c r="AV50" s="193">
        <v>3762.9311156987501</v>
      </c>
      <c r="AW50" s="193">
        <v>3681.7724073160002</v>
      </c>
      <c r="AX50" s="193">
        <v>3638.305164172647</v>
      </c>
      <c r="AY50" s="193">
        <v>3718.7776418682784</v>
      </c>
      <c r="AZ50" s="193">
        <v>4072.1447866433746</v>
      </c>
      <c r="BA50" s="193">
        <v>3992.4516871933238</v>
      </c>
      <c r="BB50" s="193">
        <v>3963.1906828791352</v>
      </c>
      <c r="BC50" s="193">
        <v>4012.5907070312496</v>
      </c>
      <c r="BD50" s="193">
        <v>4469.7669228966361</v>
      </c>
      <c r="BE50" s="193">
        <v>4044.0338061807993</v>
      </c>
      <c r="BF50" s="193">
        <v>4115.7087578789587</v>
      </c>
      <c r="BG50" s="193">
        <v>4104.9788603101406</v>
      </c>
      <c r="BH50" s="193">
        <v>4768.2785756304147</v>
      </c>
      <c r="BI50" s="193">
        <v>4674.239338485806</v>
      </c>
      <c r="BJ50" s="193">
        <v>5034.7964997409272</v>
      </c>
      <c r="BK50" s="193">
        <v>5036.4914202676682</v>
      </c>
      <c r="BL50" s="193">
        <v>5746.4727415059406</v>
      </c>
      <c r="BM50" s="193">
        <v>5220.8694769931308</v>
      </c>
      <c r="BN50" s="193">
        <v>3623.5910409368253</v>
      </c>
      <c r="BO50" s="193">
        <v>5095.6265741267925</v>
      </c>
      <c r="BP50" s="193">
        <v>5720.9129079435479</v>
      </c>
      <c r="BQ50" s="193">
        <v>5952.2399464566215</v>
      </c>
      <c r="BR50" s="193">
        <v>6628.1195410842447</v>
      </c>
      <c r="BS50" s="193">
        <v>6938.7789630714915</v>
      </c>
      <c r="BT50" s="193">
        <v>8089.8615493880816</v>
      </c>
      <c r="BU50" s="193">
        <v>8434.6116054940467</v>
      </c>
      <c r="BV50" s="193">
        <v>8864.9385715740354</v>
      </c>
      <c r="BW50" s="193">
        <v>10022.331667015853</v>
      </c>
      <c r="BX50" s="193">
        <v>12101.118155916716</v>
      </c>
      <c r="BY50" s="193">
        <v>11079.503365763268</v>
      </c>
      <c r="BZ50" s="193">
        <v>11293.645699321509</v>
      </c>
      <c r="CA50" s="193">
        <v>11451.721589263709</v>
      </c>
      <c r="CB50" s="194">
        <v>12899.231738990129</v>
      </c>
    </row>
    <row r="51" spans="1:80" ht="39.6">
      <c r="A51" s="88"/>
      <c r="B51" s="109"/>
      <c r="C51" s="21" t="s">
        <v>119</v>
      </c>
      <c r="D51" s="141" t="s">
        <v>130</v>
      </c>
      <c r="E51" s="196">
        <v>540.75138728509557</v>
      </c>
      <c r="F51" s="196">
        <v>600.25925155959294</v>
      </c>
      <c r="G51" s="196">
        <v>725.99316503019327</v>
      </c>
      <c r="H51" s="196">
        <v>673.99619612511867</v>
      </c>
      <c r="I51" s="196">
        <v>571.26852455232233</v>
      </c>
      <c r="J51" s="196">
        <v>636.03354689571961</v>
      </c>
      <c r="K51" s="196">
        <v>778.13610333149313</v>
      </c>
      <c r="L51" s="196">
        <v>727.56182522046367</v>
      </c>
      <c r="M51" s="196">
        <v>618.38100519620309</v>
      </c>
      <c r="N51" s="196">
        <v>689.11996293634218</v>
      </c>
      <c r="O51" s="196">
        <v>839.20915230057562</v>
      </c>
      <c r="P51" s="196">
        <v>778.28987956687774</v>
      </c>
      <c r="Q51" s="196">
        <v>660.68839604660502</v>
      </c>
      <c r="R51" s="196">
        <v>731.8404069607833</v>
      </c>
      <c r="S51" s="196">
        <v>886.58574527425037</v>
      </c>
      <c r="T51" s="196">
        <v>819.88545171835983</v>
      </c>
      <c r="U51" s="196">
        <v>695.23309969645743</v>
      </c>
      <c r="V51" s="196">
        <v>771.78005433621126</v>
      </c>
      <c r="W51" s="196">
        <v>942.47491973634919</v>
      </c>
      <c r="X51" s="196">
        <v>877.51192623098143</v>
      </c>
      <c r="Y51" s="196">
        <v>749.25806104081698</v>
      </c>
      <c r="Z51" s="196">
        <v>833.83940787222343</v>
      </c>
      <c r="AA51" s="196">
        <v>1021.2346710516159</v>
      </c>
      <c r="AB51" s="196">
        <v>954.66786003534355</v>
      </c>
      <c r="AC51" s="196">
        <v>810.02876108233136</v>
      </c>
      <c r="AD51" s="196">
        <v>901.02631522443176</v>
      </c>
      <c r="AE51" s="196">
        <v>1099.2802933142243</v>
      </c>
      <c r="AF51" s="196">
        <v>1023.6646303790104</v>
      </c>
      <c r="AG51" s="196">
        <v>873.5873670967917</v>
      </c>
      <c r="AH51" s="196">
        <v>970.07219545797511</v>
      </c>
      <c r="AI51" s="196">
        <v>1180.204257377271</v>
      </c>
      <c r="AJ51" s="196">
        <v>1094.1361800679588</v>
      </c>
      <c r="AK51" s="196">
        <v>926.75676155786539</v>
      </c>
      <c r="AL51" s="196">
        <v>1031.1591207129152</v>
      </c>
      <c r="AM51" s="196">
        <v>1256.7925125276158</v>
      </c>
      <c r="AN51" s="196">
        <v>1170.2916052016014</v>
      </c>
      <c r="AO51" s="196">
        <v>995.98403878713179</v>
      </c>
      <c r="AP51" s="196">
        <v>1105.7588762520595</v>
      </c>
      <c r="AQ51" s="196">
        <v>1347.2824361641497</v>
      </c>
      <c r="AR51" s="196">
        <v>1248.9746487966572</v>
      </c>
      <c r="AS51" s="196">
        <v>1055.9072332652186</v>
      </c>
      <c r="AT51" s="196">
        <v>1172.1395503301683</v>
      </c>
      <c r="AU51" s="196">
        <v>1430.5417570452428</v>
      </c>
      <c r="AV51" s="196">
        <v>1332.411459359369</v>
      </c>
      <c r="AW51" s="196">
        <v>1147.4996282609879</v>
      </c>
      <c r="AX51" s="196">
        <v>1280.6367506325096</v>
      </c>
      <c r="AY51" s="196">
        <v>1563.0286321807766</v>
      </c>
      <c r="AZ51" s="196">
        <v>1448.8349889257213</v>
      </c>
      <c r="BA51" s="196">
        <v>1231.0198739576836</v>
      </c>
      <c r="BB51" s="196">
        <v>1362.8492430773665</v>
      </c>
      <c r="BC51" s="196">
        <v>1654.660228960747</v>
      </c>
      <c r="BD51" s="196">
        <v>1539.4706540041993</v>
      </c>
      <c r="BE51" s="196">
        <v>1304.0453138557041</v>
      </c>
      <c r="BF51" s="196">
        <v>1438.8529936356917</v>
      </c>
      <c r="BG51" s="196">
        <v>1766.235335505374</v>
      </c>
      <c r="BH51" s="196">
        <v>1623.8663570032286</v>
      </c>
      <c r="BI51" s="196">
        <v>1420.7406222527432</v>
      </c>
      <c r="BJ51" s="196">
        <v>1558.020580287452</v>
      </c>
      <c r="BK51" s="196">
        <v>1863.2942935185338</v>
      </c>
      <c r="BL51" s="196">
        <v>1712.9445039412656</v>
      </c>
      <c r="BM51" s="196">
        <v>1398.8629392213397</v>
      </c>
      <c r="BN51" s="196">
        <v>898.74946141412477</v>
      </c>
      <c r="BO51" s="196">
        <v>1242.5551260772008</v>
      </c>
      <c r="BP51" s="196">
        <v>1438.8324732873311</v>
      </c>
      <c r="BQ51" s="196">
        <v>1256.1203309405273</v>
      </c>
      <c r="BR51" s="196">
        <v>1291.936347875539</v>
      </c>
      <c r="BS51" s="196">
        <v>1560.7537039042661</v>
      </c>
      <c r="BT51" s="196">
        <v>1541.1896172796644</v>
      </c>
      <c r="BU51" s="196">
        <v>1747.7931976777249</v>
      </c>
      <c r="BV51" s="196">
        <v>2075.2258541751858</v>
      </c>
      <c r="BW51" s="196">
        <v>2007.9748019778324</v>
      </c>
      <c r="BX51" s="196">
        <v>2147.0061461692549</v>
      </c>
      <c r="BY51" s="196">
        <v>2070.9690890535667</v>
      </c>
      <c r="BZ51" s="196">
        <v>2204.9880281686637</v>
      </c>
      <c r="CA51" s="196">
        <v>2375.777156786949</v>
      </c>
      <c r="CB51" s="197">
        <v>2331.268051629022</v>
      </c>
    </row>
    <row r="52" spans="1:80">
      <c r="A52" s="94" t="s">
        <v>134</v>
      </c>
      <c r="B52" s="111"/>
      <c r="C52" s="85"/>
      <c r="D52" s="92" t="s">
        <v>135</v>
      </c>
      <c r="E52" s="198">
        <v>71687.839842004221</v>
      </c>
      <c r="F52" s="198">
        <v>74802.682302365254</v>
      </c>
      <c r="G52" s="198">
        <v>78217.914143254689</v>
      </c>
      <c r="H52" s="198">
        <v>82988.563712375311</v>
      </c>
      <c r="I52" s="198">
        <v>78932.458322758641</v>
      </c>
      <c r="J52" s="198">
        <v>83018.268057513487</v>
      </c>
      <c r="K52" s="198">
        <v>89448.787484188186</v>
      </c>
      <c r="L52" s="198">
        <v>94375.48613553826</v>
      </c>
      <c r="M52" s="198">
        <v>90124.999963782495</v>
      </c>
      <c r="N52" s="198">
        <v>92595.531978643601</v>
      </c>
      <c r="O52" s="198">
        <v>99066.116753199763</v>
      </c>
      <c r="P52" s="198">
        <v>105876.35130437293</v>
      </c>
      <c r="Q52" s="198">
        <v>100822.43525617388</v>
      </c>
      <c r="R52" s="198">
        <v>104402.95533918157</v>
      </c>
      <c r="S52" s="198">
        <v>112477.63636272789</v>
      </c>
      <c r="T52" s="198">
        <v>115150.97304191544</v>
      </c>
      <c r="U52" s="198">
        <v>106871.01038140933</v>
      </c>
      <c r="V52" s="198">
        <v>111854.91222384614</v>
      </c>
      <c r="W52" s="198">
        <v>117013.84543987134</v>
      </c>
      <c r="X52" s="198">
        <v>122783.23195487172</v>
      </c>
      <c r="Y52" s="198">
        <v>116082.98643518402</v>
      </c>
      <c r="Z52" s="198">
        <v>121111.45334549711</v>
      </c>
      <c r="AA52" s="198">
        <v>124678.25429849153</v>
      </c>
      <c r="AB52" s="198">
        <v>133740.30592082583</v>
      </c>
      <c r="AC52" s="198">
        <v>129930.31308816822</v>
      </c>
      <c r="AD52" s="198">
        <v>136944.65957996016</v>
      </c>
      <c r="AE52" s="198">
        <v>142842.00145608161</v>
      </c>
      <c r="AF52" s="198">
        <v>152566.02587578926</v>
      </c>
      <c r="AG52" s="198">
        <v>144872.28264740546</v>
      </c>
      <c r="AH52" s="198">
        <v>149243.69094750559</v>
      </c>
      <c r="AI52" s="198">
        <v>151160.18155680742</v>
      </c>
      <c r="AJ52" s="198">
        <v>161081.84484828042</v>
      </c>
      <c r="AK52" s="198">
        <v>151996.21109276119</v>
      </c>
      <c r="AL52" s="198">
        <v>161164.85791069822</v>
      </c>
      <c r="AM52" s="198">
        <v>166339.63591646642</v>
      </c>
      <c r="AN52" s="198">
        <v>173833.29508007303</v>
      </c>
      <c r="AO52" s="198">
        <v>165523.78156529588</v>
      </c>
      <c r="AP52" s="198">
        <v>169471.54172163925</v>
      </c>
      <c r="AQ52" s="198">
        <v>175971.36323744687</v>
      </c>
      <c r="AR52" s="198">
        <v>183785.31347561677</v>
      </c>
      <c r="AS52" s="198">
        <v>171154.78460175221</v>
      </c>
      <c r="AT52" s="198">
        <v>176554.54522122545</v>
      </c>
      <c r="AU52" s="198">
        <v>187159.88740151926</v>
      </c>
      <c r="AV52" s="198">
        <v>195673.78277550163</v>
      </c>
      <c r="AW52" s="198">
        <v>185074.9983191214</v>
      </c>
      <c r="AX52" s="198">
        <v>191342.23619315162</v>
      </c>
      <c r="AY52" s="198">
        <v>200166.33734990229</v>
      </c>
      <c r="AZ52" s="198">
        <v>211135.4281378233</v>
      </c>
      <c r="BA52" s="198">
        <v>197655.62920971675</v>
      </c>
      <c r="BB52" s="198">
        <v>202715.82737700111</v>
      </c>
      <c r="BC52" s="198">
        <v>211830.3361664355</v>
      </c>
      <c r="BD52" s="198">
        <v>223704.2072468455</v>
      </c>
      <c r="BE52" s="198">
        <v>210437.32225146424</v>
      </c>
      <c r="BF52" s="198">
        <v>218478.45647464774</v>
      </c>
      <c r="BG52" s="198">
        <v>228524.47832442491</v>
      </c>
      <c r="BH52" s="198">
        <v>239215.74294946197</v>
      </c>
      <c r="BI52" s="198">
        <v>224668.50856208903</v>
      </c>
      <c r="BJ52" s="198">
        <v>234402.91117657558</v>
      </c>
      <c r="BK52" s="198">
        <v>244600.65836715873</v>
      </c>
      <c r="BL52" s="198">
        <v>256119.92189417538</v>
      </c>
      <c r="BM52" s="198">
        <v>233441.5195346805</v>
      </c>
      <c r="BN52" s="198">
        <v>196767.85917314555</v>
      </c>
      <c r="BO52" s="198">
        <v>226916.04790279013</v>
      </c>
      <c r="BP52" s="198">
        <v>252177.57338938268</v>
      </c>
      <c r="BQ52" s="198">
        <v>245196.47403383229</v>
      </c>
      <c r="BR52" s="198">
        <v>250121.97946057812</v>
      </c>
      <c r="BS52" s="198">
        <v>277055.14201314765</v>
      </c>
      <c r="BT52" s="198">
        <v>307200.40449244046</v>
      </c>
      <c r="BU52" s="198">
        <v>300737.64442726417</v>
      </c>
      <c r="BV52" s="198">
        <v>322694.33152508934</v>
      </c>
      <c r="BW52" s="198">
        <v>342162.41321408178</v>
      </c>
      <c r="BX52" s="198">
        <v>355669.61083356244</v>
      </c>
      <c r="BY52" s="198">
        <v>341252.93588304374</v>
      </c>
      <c r="BZ52" s="198">
        <v>344379.93971145467</v>
      </c>
      <c r="CA52" s="198">
        <v>355532.95769591362</v>
      </c>
      <c r="CB52" s="199">
        <v>376409.52369884698</v>
      </c>
    </row>
    <row r="53" spans="1:80">
      <c r="A53" s="88" t="s">
        <v>21</v>
      </c>
      <c r="B53" s="112"/>
      <c r="C53" s="83"/>
      <c r="D53" s="91" t="s">
        <v>22</v>
      </c>
      <c r="E53" s="196">
        <v>7720.9230440609672</v>
      </c>
      <c r="F53" s="196">
        <v>6605.2468956414696</v>
      </c>
      <c r="G53" s="196">
        <v>8388.0357930712198</v>
      </c>
      <c r="H53" s="196">
        <v>7546.7942672265435</v>
      </c>
      <c r="I53" s="196">
        <v>8898.7790610380125</v>
      </c>
      <c r="J53" s="196">
        <v>7375.8555812833174</v>
      </c>
      <c r="K53" s="196">
        <v>10021.252974445693</v>
      </c>
      <c r="L53" s="196">
        <v>9533.1123832332742</v>
      </c>
      <c r="M53" s="196">
        <v>10938.535703980355</v>
      </c>
      <c r="N53" s="196">
        <v>8696.3646466824939</v>
      </c>
      <c r="O53" s="196">
        <v>11284.323892382929</v>
      </c>
      <c r="P53" s="196">
        <v>9923.7757569546375</v>
      </c>
      <c r="Q53" s="196">
        <v>11761.72607870158</v>
      </c>
      <c r="R53" s="196">
        <v>9229.8208562590735</v>
      </c>
      <c r="S53" s="196">
        <v>11942.277597530318</v>
      </c>
      <c r="T53" s="196">
        <v>10766.175467509483</v>
      </c>
      <c r="U53" s="196">
        <v>11735.720548033196</v>
      </c>
      <c r="V53" s="196">
        <v>8912.8663376222594</v>
      </c>
      <c r="W53" s="196">
        <v>12092.229440629109</v>
      </c>
      <c r="X53" s="196">
        <v>10310.183673715708</v>
      </c>
      <c r="Y53" s="196">
        <v>12774.5653707539</v>
      </c>
      <c r="Z53" s="196">
        <v>10217.776298976565</v>
      </c>
      <c r="AA53" s="196">
        <v>13685.648205857216</v>
      </c>
      <c r="AB53" s="196">
        <v>11769.010124412664</v>
      </c>
      <c r="AC53" s="196">
        <v>14959.96484895524</v>
      </c>
      <c r="AD53" s="196">
        <v>12299.755137369348</v>
      </c>
      <c r="AE53" s="196">
        <v>15488.278468469143</v>
      </c>
      <c r="AF53" s="196">
        <v>13992.001545206875</v>
      </c>
      <c r="AG53" s="196">
        <v>16424.775627489395</v>
      </c>
      <c r="AH53" s="196">
        <v>13246.665302516039</v>
      </c>
      <c r="AI53" s="196">
        <v>16474.717219251863</v>
      </c>
      <c r="AJ53" s="196">
        <v>14002.841850743111</v>
      </c>
      <c r="AK53" s="196">
        <v>16247.826544307296</v>
      </c>
      <c r="AL53" s="196">
        <v>13108.219813468611</v>
      </c>
      <c r="AM53" s="196">
        <v>17196.332198322809</v>
      </c>
      <c r="AN53" s="196">
        <v>14206.621443901888</v>
      </c>
      <c r="AO53" s="196">
        <v>18818.202872323331</v>
      </c>
      <c r="AP53" s="196">
        <v>14334.29279328882</v>
      </c>
      <c r="AQ53" s="196">
        <v>18825.805637969141</v>
      </c>
      <c r="AR53" s="196">
        <v>16172.698696419346</v>
      </c>
      <c r="AS53" s="196">
        <v>20865.335778948007</v>
      </c>
      <c r="AT53" s="196">
        <v>15088.185380508774</v>
      </c>
      <c r="AU53" s="196">
        <v>21072.813804553243</v>
      </c>
      <c r="AV53" s="196">
        <v>17122.665035990482</v>
      </c>
      <c r="AW53" s="196">
        <v>21622.446435892642</v>
      </c>
      <c r="AX53" s="196">
        <v>16429.229050700673</v>
      </c>
      <c r="AY53" s="196">
        <v>20541.030395368343</v>
      </c>
      <c r="AZ53" s="196">
        <v>17470.294118038819</v>
      </c>
      <c r="BA53" s="196">
        <v>23353.253266106432</v>
      </c>
      <c r="BB53" s="196">
        <v>18018.11104586787</v>
      </c>
      <c r="BC53" s="196">
        <v>24066.824135891096</v>
      </c>
      <c r="BD53" s="196">
        <v>19126.811552135114</v>
      </c>
      <c r="BE53" s="196">
        <v>25423.477948789739</v>
      </c>
      <c r="BF53" s="196">
        <v>19015.010492154728</v>
      </c>
      <c r="BG53" s="196">
        <v>25704.005192510813</v>
      </c>
      <c r="BH53" s="196">
        <v>20992.506366544723</v>
      </c>
      <c r="BI53" s="196">
        <v>26893.713131641605</v>
      </c>
      <c r="BJ53" s="196">
        <v>21141.290531346374</v>
      </c>
      <c r="BK53" s="196">
        <v>27883.178754895751</v>
      </c>
      <c r="BL53" s="196">
        <v>24357.817582116259</v>
      </c>
      <c r="BM53" s="196">
        <v>28688.665673867443</v>
      </c>
      <c r="BN53" s="196">
        <v>15786.480796095286</v>
      </c>
      <c r="BO53" s="196">
        <v>22159.330044166036</v>
      </c>
      <c r="BP53" s="196">
        <v>22533.523485871236</v>
      </c>
      <c r="BQ53" s="196">
        <v>28502.437513750647</v>
      </c>
      <c r="BR53" s="196">
        <v>22622.620425357432</v>
      </c>
      <c r="BS53" s="196">
        <v>32080.379635393896</v>
      </c>
      <c r="BT53" s="196">
        <v>29854.562425498028</v>
      </c>
      <c r="BU53" s="196">
        <v>37213.840866055005</v>
      </c>
      <c r="BV53" s="196">
        <v>31393.269720636228</v>
      </c>
      <c r="BW53" s="196">
        <v>43214.210415988287</v>
      </c>
      <c r="BX53" s="196">
        <v>36705.67899732048</v>
      </c>
      <c r="BY53" s="196">
        <v>43125.31557775801</v>
      </c>
      <c r="BZ53" s="196">
        <v>34126.588438083898</v>
      </c>
      <c r="CA53" s="196">
        <v>42478.636138562259</v>
      </c>
      <c r="CB53" s="197">
        <v>35352.45942134611</v>
      </c>
    </row>
    <row r="54" spans="1:80">
      <c r="A54" s="117" t="s">
        <v>134</v>
      </c>
      <c r="B54" s="118"/>
      <c r="C54" s="119"/>
      <c r="D54" s="97" t="s">
        <v>136</v>
      </c>
      <c r="E54" s="203">
        <v>79408.762886065189</v>
      </c>
      <c r="F54" s="203">
        <v>81407.929198006721</v>
      </c>
      <c r="G54" s="203">
        <v>86605.949936325909</v>
      </c>
      <c r="H54" s="203">
        <v>90535.35797960186</v>
      </c>
      <c r="I54" s="203">
        <v>87831.237383796659</v>
      </c>
      <c r="J54" s="203">
        <v>90394.123638796809</v>
      </c>
      <c r="K54" s="203">
        <v>99470.040458633885</v>
      </c>
      <c r="L54" s="203">
        <v>103908.59851877153</v>
      </c>
      <c r="M54" s="203">
        <v>101063.53566776284</v>
      </c>
      <c r="N54" s="203">
        <v>101291.8966253261</v>
      </c>
      <c r="O54" s="203">
        <v>110350.4406455827</v>
      </c>
      <c r="P54" s="203">
        <v>115800.12706132757</v>
      </c>
      <c r="Q54" s="203">
        <v>112584.16133487546</v>
      </c>
      <c r="R54" s="203">
        <v>113632.77619544065</v>
      </c>
      <c r="S54" s="203">
        <v>124419.91396025821</v>
      </c>
      <c r="T54" s="203">
        <v>125917.14850942492</v>
      </c>
      <c r="U54" s="203">
        <v>118606.73092944252</v>
      </c>
      <c r="V54" s="203">
        <v>120767.7785614684</v>
      </c>
      <c r="W54" s="203">
        <v>129106.07488050044</v>
      </c>
      <c r="X54" s="203">
        <v>133093.41562858742</v>
      </c>
      <c r="Y54" s="203">
        <v>128857.55180593792</v>
      </c>
      <c r="Z54" s="203">
        <v>131329.22964447367</v>
      </c>
      <c r="AA54" s="203">
        <v>138363.90250434875</v>
      </c>
      <c r="AB54" s="203">
        <v>145509.31604523849</v>
      </c>
      <c r="AC54" s="203">
        <v>144890.27793712346</v>
      </c>
      <c r="AD54" s="203">
        <v>149244.41471732952</v>
      </c>
      <c r="AE54" s="203">
        <v>158330.27992455073</v>
      </c>
      <c r="AF54" s="203">
        <v>166558.02742099614</v>
      </c>
      <c r="AG54" s="203">
        <v>161297.05827489487</v>
      </c>
      <c r="AH54" s="203">
        <v>162490.35625002164</v>
      </c>
      <c r="AI54" s="203">
        <v>167634.89877605927</v>
      </c>
      <c r="AJ54" s="203">
        <v>175084.68669902353</v>
      </c>
      <c r="AK54" s="203">
        <v>168244.03763706848</v>
      </c>
      <c r="AL54" s="203">
        <v>174273.07772416683</v>
      </c>
      <c r="AM54" s="203">
        <v>183535.96811478923</v>
      </c>
      <c r="AN54" s="203">
        <v>188039.91652397491</v>
      </c>
      <c r="AO54" s="203">
        <v>184341.98443761922</v>
      </c>
      <c r="AP54" s="203">
        <v>183805.83451492808</v>
      </c>
      <c r="AQ54" s="203">
        <v>194797.16887541601</v>
      </c>
      <c r="AR54" s="203">
        <v>199958.01217203611</v>
      </c>
      <c r="AS54" s="203">
        <v>192020.12038070022</v>
      </c>
      <c r="AT54" s="203">
        <v>191642.73060173422</v>
      </c>
      <c r="AU54" s="203">
        <v>208232.7012060725</v>
      </c>
      <c r="AV54" s="203">
        <v>212796.44781149211</v>
      </c>
      <c r="AW54" s="203">
        <v>206697.44475501403</v>
      </c>
      <c r="AX54" s="203">
        <v>207771.46524385229</v>
      </c>
      <c r="AY54" s="203">
        <v>220707.36774527063</v>
      </c>
      <c r="AZ54" s="203">
        <v>228605.72225586211</v>
      </c>
      <c r="BA54" s="203">
        <v>221008.88247582316</v>
      </c>
      <c r="BB54" s="203">
        <v>220733.93842286899</v>
      </c>
      <c r="BC54" s="203">
        <v>235897.16030232661</v>
      </c>
      <c r="BD54" s="203">
        <v>242831.01879898063</v>
      </c>
      <c r="BE54" s="203">
        <v>235860.80020025399</v>
      </c>
      <c r="BF54" s="203">
        <v>237493.46696680246</v>
      </c>
      <c r="BG54" s="203">
        <v>254228.48351693572</v>
      </c>
      <c r="BH54" s="203">
        <v>260208.2493160067</v>
      </c>
      <c r="BI54" s="203">
        <v>251562.22169373062</v>
      </c>
      <c r="BJ54" s="203">
        <v>255544.20170792195</v>
      </c>
      <c r="BK54" s="203">
        <v>272483.83712205448</v>
      </c>
      <c r="BL54" s="203">
        <v>280477.73947629164</v>
      </c>
      <c r="BM54" s="203">
        <v>262130.18520854795</v>
      </c>
      <c r="BN54" s="203">
        <v>212554.33996924083</v>
      </c>
      <c r="BO54" s="203">
        <v>249075.37794695617</v>
      </c>
      <c r="BP54" s="203">
        <v>274711.09687525395</v>
      </c>
      <c r="BQ54" s="203">
        <v>273698.91154758295</v>
      </c>
      <c r="BR54" s="203">
        <v>272744.59988593555</v>
      </c>
      <c r="BS54" s="203">
        <v>309135.52164854156</v>
      </c>
      <c r="BT54" s="203">
        <v>337054.96691793849</v>
      </c>
      <c r="BU54" s="203">
        <v>337951.48529331916</v>
      </c>
      <c r="BV54" s="203">
        <v>354087.60124572559</v>
      </c>
      <c r="BW54" s="203">
        <v>385376.62363007007</v>
      </c>
      <c r="BX54" s="203">
        <v>392375.28983088292</v>
      </c>
      <c r="BY54" s="201">
        <v>384378.25146080175</v>
      </c>
      <c r="BZ54" s="201">
        <v>378506.52814953856</v>
      </c>
      <c r="CA54" s="201">
        <v>398011.59383447585</v>
      </c>
      <c r="CB54" s="202">
        <v>411761.98312019312</v>
      </c>
    </row>
    <row r="55" spans="1:80">
      <c r="A55" s="32"/>
      <c r="D55" s="144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0">
      <c r="A56" s="6" t="s">
        <v>218</v>
      </c>
      <c r="B56" s="53"/>
      <c r="C56" s="53"/>
      <c r="D56" s="222"/>
      <c r="E56" s="53"/>
      <c r="F56" s="53"/>
      <c r="G56" s="21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I56" s="38"/>
    </row>
    <row r="57" spans="1:80" s="86" customFormat="1">
      <c r="A57" s="55" t="s">
        <v>205</v>
      </c>
      <c r="B57" s="57"/>
      <c r="C57" s="57"/>
      <c r="D57" s="57"/>
      <c r="E57" s="57"/>
      <c r="F57" s="57"/>
      <c r="G57" s="220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I57" s="38"/>
    </row>
    <row r="58" spans="1:80" s="86" customFormat="1">
      <c r="A58" s="55" t="s">
        <v>206</v>
      </c>
      <c r="B58" s="57"/>
      <c r="C58" s="57"/>
      <c r="D58" s="57"/>
      <c r="E58" s="57"/>
      <c r="F58" s="57"/>
      <c r="G58" s="220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I58" s="38"/>
    </row>
    <row r="59" spans="1:80" s="86" customFormat="1">
      <c r="A59" s="59" t="s">
        <v>216</v>
      </c>
      <c r="B59" s="60"/>
      <c r="C59" s="60"/>
      <c r="D59" s="147"/>
      <c r="E59" s="60"/>
      <c r="F59" s="60"/>
      <c r="G59" s="221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I59" s="38"/>
    </row>
    <row r="60" spans="1:80" s="86" customFormat="1">
      <c r="A60" s="20"/>
      <c r="B60" s="20"/>
      <c r="C60" s="20"/>
      <c r="D60" s="1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I60" s="20"/>
    </row>
    <row r="61" spans="1:80" s="120" customFormat="1">
      <c r="A61" s="20"/>
      <c r="B61" s="20"/>
      <c r="C61" s="20"/>
      <c r="D61" s="145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I61" s="20"/>
    </row>
    <row r="62" spans="1:80" s="120" customFormat="1">
      <c r="A62" s="29"/>
      <c r="B62" s="29"/>
      <c r="C62" s="29"/>
      <c r="D62" s="146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I62" s="29"/>
    </row>
    <row r="64" spans="1:80" ht="14.25" customHeight="1">
      <c r="A64" s="268" t="s">
        <v>207</v>
      </c>
      <c r="B64" s="268"/>
      <c r="C64" s="268"/>
      <c r="D64" s="268"/>
      <c r="E64" s="268"/>
      <c r="F64" s="268"/>
      <c r="G64" s="268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I64" s="20"/>
    </row>
    <row r="65" spans="1:80" s="120" customFormat="1" ht="14.25" customHeight="1">
      <c r="A65" s="268"/>
      <c r="B65" s="268"/>
      <c r="C65" s="268"/>
      <c r="D65" s="268"/>
      <c r="E65" s="268"/>
      <c r="F65" s="268"/>
      <c r="G65" s="268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I65" s="20"/>
    </row>
    <row r="66" spans="1:80" s="120" customFormat="1" ht="14.1" customHeight="1">
      <c r="A66" s="21" t="s">
        <v>196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I66" s="20"/>
    </row>
    <row r="67" spans="1:80" s="120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I67" s="20"/>
    </row>
    <row r="68" spans="1:80" s="120" customFormat="1" ht="15.75" customHeight="1">
      <c r="A68" s="24" t="s">
        <v>215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I68" s="20"/>
    </row>
    <row r="69" spans="1:80" s="120" customFormat="1">
      <c r="A69" s="29"/>
      <c r="B69" s="29"/>
      <c r="C69" s="29"/>
      <c r="D69" s="146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I69" s="29"/>
    </row>
    <row r="70" spans="1:80" ht="39.9" customHeight="1">
      <c r="A70" s="265" t="s">
        <v>0</v>
      </c>
      <c r="B70" s="262" t="s">
        <v>132</v>
      </c>
      <c r="C70" s="262" t="s">
        <v>139</v>
      </c>
      <c r="D70" s="262" t="s">
        <v>1</v>
      </c>
      <c r="E70" s="262"/>
      <c r="F70" s="262"/>
      <c r="G70" s="262"/>
      <c r="H70" s="262"/>
      <c r="I70" s="262">
        <v>2006</v>
      </c>
      <c r="J70" s="262"/>
      <c r="K70" s="262"/>
      <c r="L70" s="262"/>
      <c r="M70" s="262">
        <v>2007</v>
      </c>
      <c r="N70" s="262"/>
      <c r="O70" s="262"/>
      <c r="P70" s="262"/>
      <c r="Q70" s="262">
        <v>2008</v>
      </c>
      <c r="R70" s="262"/>
      <c r="S70" s="262"/>
      <c r="T70" s="262"/>
      <c r="U70" s="262">
        <v>2009</v>
      </c>
      <c r="V70" s="262"/>
      <c r="W70" s="262"/>
      <c r="X70" s="262"/>
      <c r="Y70" s="262">
        <v>2010</v>
      </c>
      <c r="Z70" s="262"/>
      <c r="AA70" s="262"/>
      <c r="AB70" s="262"/>
      <c r="AC70" s="262">
        <v>2011</v>
      </c>
      <c r="AD70" s="262"/>
      <c r="AE70" s="262"/>
      <c r="AF70" s="262"/>
      <c r="AG70" s="262">
        <v>2012</v>
      </c>
      <c r="AH70" s="262"/>
      <c r="AI70" s="262"/>
      <c r="AJ70" s="262"/>
      <c r="AK70" s="262">
        <v>2013</v>
      </c>
      <c r="AL70" s="262"/>
      <c r="AM70" s="262"/>
      <c r="AN70" s="262"/>
      <c r="AO70" s="262">
        <v>2014</v>
      </c>
      <c r="AP70" s="262"/>
      <c r="AQ70" s="262"/>
      <c r="AR70" s="262"/>
      <c r="AS70" s="262">
        <v>2015</v>
      </c>
      <c r="AT70" s="262"/>
      <c r="AU70" s="262"/>
      <c r="AV70" s="262"/>
      <c r="AW70" s="262">
        <v>2016</v>
      </c>
      <c r="AX70" s="262"/>
      <c r="AY70" s="262"/>
      <c r="AZ70" s="262"/>
      <c r="BA70" s="262">
        <v>2017</v>
      </c>
      <c r="BB70" s="262"/>
      <c r="BC70" s="262"/>
      <c r="BD70" s="262"/>
      <c r="BE70" s="262">
        <v>2018</v>
      </c>
      <c r="BF70" s="262"/>
      <c r="BG70" s="262"/>
      <c r="BH70" s="262"/>
      <c r="BI70" s="262">
        <v>2019</v>
      </c>
      <c r="BJ70" s="262"/>
      <c r="BK70" s="262"/>
      <c r="BL70" s="262"/>
      <c r="BM70" s="262">
        <v>2020</v>
      </c>
      <c r="BN70" s="262"/>
      <c r="BO70" s="262"/>
      <c r="BP70" s="262"/>
      <c r="BQ70" s="262" t="s">
        <v>209</v>
      </c>
      <c r="BR70" s="262"/>
      <c r="BS70" s="262"/>
      <c r="BT70" s="262"/>
      <c r="BU70" s="262" t="s">
        <v>217</v>
      </c>
      <c r="BV70" s="262"/>
      <c r="BW70" s="262"/>
      <c r="BX70" s="262"/>
      <c r="BY70" s="262" t="s">
        <v>210</v>
      </c>
      <c r="BZ70" s="262"/>
      <c r="CA70" s="262"/>
      <c r="CB70" s="263"/>
    </row>
    <row r="71" spans="1:80" s="106" customFormat="1">
      <c r="A71" s="266"/>
      <c r="B71" s="267"/>
      <c r="C71" s="267"/>
      <c r="D71" s="267"/>
      <c r="E71" s="30"/>
      <c r="F71" s="30"/>
      <c r="G71" s="30"/>
      <c r="H71" s="30"/>
      <c r="I71" s="30" t="s">
        <v>114</v>
      </c>
      <c r="J71" s="30" t="s">
        <v>186</v>
      </c>
      <c r="K71" s="30" t="s">
        <v>187</v>
      </c>
      <c r="L71" s="30" t="s">
        <v>188</v>
      </c>
      <c r="M71" s="30" t="s">
        <v>114</v>
      </c>
      <c r="N71" s="30" t="s">
        <v>186</v>
      </c>
      <c r="O71" s="30" t="s">
        <v>187</v>
      </c>
      <c r="P71" s="30" t="s">
        <v>188</v>
      </c>
      <c r="Q71" s="30" t="s">
        <v>114</v>
      </c>
      <c r="R71" s="30" t="s">
        <v>186</v>
      </c>
      <c r="S71" s="30" t="s">
        <v>187</v>
      </c>
      <c r="T71" s="30" t="s">
        <v>188</v>
      </c>
      <c r="U71" s="30" t="s">
        <v>114</v>
      </c>
      <c r="V71" s="30" t="s">
        <v>186</v>
      </c>
      <c r="W71" s="30" t="s">
        <v>187</v>
      </c>
      <c r="X71" s="30" t="s">
        <v>188</v>
      </c>
      <c r="Y71" s="30" t="s">
        <v>114</v>
      </c>
      <c r="Z71" s="30" t="s">
        <v>186</v>
      </c>
      <c r="AA71" s="30" t="s">
        <v>187</v>
      </c>
      <c r="AB71" s="30" t="s">
        <v>188</v>
      </c>
      <c r="AC71" s="30" t="s">
        <v>114</v>
      </c>
      <c r="AD71" s="30" t="s">
        <v>186</v>
      </c>
      <c r="AE71" s="30" t="s">
        <v>187</v>
      </c>
      <c r="AF71" s="30" t="s">
        <v>188</v>
      </c>
      <c r="AG71" s="30" t="s">
        <v>114</v>
      </c>
      <c r="AH71" s="30" t="s">
        <v>186</v>
      </c>
      <c r="AI71" s="30" t="s">
        <v>187</v>
      </c>
      <c r="AJ71" s="30" t="s">
        <v>188</v>
      </c>
      <c r="AK71" s="30" t="s">
        <v>114</v>
      </c>
      <c r="AL71" s="30" t="s">
        <v>186</v>
      </c>
      <c r="AM71" s="30" t="s">
        <v>187</v>
      </c>
      <c r="AN71" s="30" t="s">
        <v>188</v>
      </c>
      <c r="AO71" s="30" t="s">
        <v>114</v>
      </c>
      <c r="AP71" s="30" t="s">
        <v>186</v>
      </c>
      <c r="AQ71" s="30" t="s">
        <v>187</v>
      </c>
      <c r="AR71" s="30" t="s">
        <v>188</v>
      </c>
      <c r="AS71" s="30" t="s">
        <v>114</v>
      </c>
      <c r="AT71" s="30" t="s">
        <v>186</v>
      </c>
      <c r="AU71" s="30" t="s">
        <v>187</v>
      </c>
      <c r="AV71" s="30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1" t="s">
        <v>188</v>
      </c>
    </row>
    <row r="72" spans="1:80" s="106" customFormat="1">
      <c r="A72" s="132"/>
      <c r="BG72" s="108"/>
      <c r="BK72" s="108"/>
      <c r="BY72" s="108"/>
      <c r="BZ72" s="108"/>
      <c r="CA72" s="108"/>
      <c r="CB72" s="250"/>
    </row>
    <row r="73" spans="1:80">
      <c r="A73" s="82"/>
      <c r="B73" s="109" t="s">
        <v>2</v>
      </c>
      <c r="C73" s="21"/>
      <c r="D73" s="110" t="s">
        <v>9</v>
      </c>
      <c r="E73" s="96"/>
      <c r="F73" s="96"/>
      <c r="G73" s="96"/>
      <c r="H73" s="96"/>
      <c r="I73" s="204">
        <v>3.8902505361321857</v>
      </c>
      <c r="J73" s="204">
        <v>4.3974466934685807</v>
      </c>
      <c r="K73" s="204">
        <v>11.20037418356705</v>
      </c>
      <c r="L73" s="204">
        <v>11.026301291991231</v>
      </c>
      <c r="M73" s="204">
        <v>11.750548130253492</v>
      </c>
      <c r="N73" s="204">
        <v>7.8888033549333869</v>
      </c>
      <c r="O73" s="204">
        <v>7.5977577090437904</v>
      </c>
      <c r="P73" s="204">
        <v>6.704446062950268</v>
      </c>
      <c r="Q73" s="204">
        <v>9.6350339760084722</v>
      </c>
      <c r="R73" s="204">
        <v>5.1653035407356924</v>
      </c>
      <c r="S73" s="204">
        <v>9.5426404714258553</v>
      </c>
      <c r="T73" s="204">
        <v>4.647492581876179</v>
      </c>
      <c r="U73" s="204">
        <v>6.097600324561526</v>
      </c>
      <c r="V73" s="204">
        <v>9.7244090835567363</v>
      </c>
      <c r="W73" s="204">
        <v>3.6193400712422772</v>
      </c>
      <c r="X73" s="204">
        <v>2.3428006992940169</v>
      </c>
      <c r="Y73" s="204">
        <v>-1.4811176302249578</v>
      </c>
      <c r="Z73" s="204">
        <v>1.3122232507141831</v>
      </c>
      <c r="AA73" s="204">
        <v>0.97333519831481397</v>
      </c>
      <c r="AB73" s="204">
        <v>9.3443954157494744</v>
      </c>
      <c r="AC73" s="204">
        <v>17.586635946886076</v>
      </c>
      <c r="AD73" s="204">
        <v>7.6385539733634573</v>
      </c>
      <c r="AE73" s="204">
        <v>7.1044759342166799</v>
      </c>
      <c r="AF73" s="204">
        <v>7.0319827801723704</v>
      </c>
      <c r="AG73" s="204">
        <v>-1.0775809475820211</v>
      </c>
      <c r="AH73" s="204">
        <v>1.9412637726023263</v>
      </c>
      <c r="AI73" s="204">
        <v>1.4083097520140484</v>
      </c>
      <c r="AJ73" s="204">
        <v>-7.3217729435016423</v>
      </c>
      <c r="AK73" s="204">
        <v>-1.8771447437371052</v>
      </c>
      <c r="AL73" s="204">
        <v>10.520008156409617</v>
      </c>
      <c r="AM73" s="204">
        <v>2.9698587760007769</v>
      </c>
      <c r="AN73" s="204">
        <v>2.4582964848393232</v>
      </c>
      <c r="AO73" s="204">
        <v>8.0186833431089184</v>
      </c>
      <c r="AP73" s="204">
        <v>2.5685528773755379</v>
      </c>
      <c r="AQ73" s="204">
        <v>4.8128000222757521</v>
      </c>
      <c r="AR73" s="204">
        <v>17.039512682015555</v>
      </c>
      <c r="AS73" s="204">
        <v>16.178382116100494</v>
      </c>
      <c r="AT73" s="204">
        <v>9.5321927313103885</v>
      </c>
      <c r="AU73" s="204">
        <v>18.593318770602323</v>
      </c>
      <c r="AV73" s="204">
        <v>18.58884427455412</v>
      </c>
      <c r="AW73" s="204">
        <v>17.905013849564384</v>
      </c>
      <c r="AX73" s="204">
        <v>20.783742477358118</v>
      </c>
      <c r="AY73" s="204">
        <v>18.416847546584549</v>
      </c>
      <c r="AZ73" s="204">
        <v>17.407916988459874</v>
      </c>
      <c r="BA73" s="204">
        <v>9.6671315964707247</v>
      </c>
      <c r="BB73" s="204">
        <v>2.1907845785775493</v>
      </c>
      <c r="BC73" s="204">
        <v>2.0489409121273923</v>
      </c>
      <c r="BD73" s="204">
        <v>-0.86937921261814211</v>
      </c>
      <c r="BE73" s="204">
        <v>1.9001832497255435</v>
      </c>
      <c r="BF73" s="204">
        <v>7.3170457289620572</v>
      </c>
      <c r="BG73" s="204">
        <v>4.5664278249026609</v>
      </c>
      <c r="BH73" s="205">
        <v>4.5730237749170897</v>
      </c>
      <c r="BI73" s="204">
        <v>3.9696570634890662</v>
      </c>
      <c r="BJ73" s="204">
        <v>8.7722666644546479</v>
      </c>
      <c r="BK73" s="204">
        <v>14.504608934668695</v>
      </c>
      <c r="BL73" s="205">
        <v>14.108706808312689</v>
      </c>
      <c r="BM73" s="205">
        <v>17.455703040338307</v>
      </c>
      <c r="BN73" s="205">
        <v>9.1323596690522209</v>
      </c>
      <c r="BO73" s="205">
        <v>6.1571761709338091</v>
      </c>
      <c r="BP73" s="205">
        <v>9.6470730154635049</v>
      </c>
      <c r="BQ73" s="205">
        <v>12.716091199762317</v>
      </c>
      <c r="BR73" s="205">
        <v>21.53468970685833</v>
      </c>
      <c r="BS73" s="205">
        <v>22.530708667405648</v>
      </c>
      <c r="BT73" s="205">
        <v>36.61361989016541</v>
      </c>
      <c r="BU73" s="232">
        <v>49.404923700076949</v>
      </c>
      <c r="BV73" s="232">
        <v>46.276591385217699</v>
      </c>
      <c r="BW73" s="232">
        <v>41.436659289211377</v>
      </c>
      <c r="BX73" s="232">
        <v>29.124918119548482</v>
      </c>
      <c r="BY73" s="232">
        <v>17.114427330225567</v>
      </c>
      <c r="BZ73" s="232">
        <v>5.9275036249958362</v>
      </c>
      <c r="CA73" s="232">
        <v>-0.82457593268485141</v>
      </c>
      <c r="CB73" s="233">
        <v>0.55656667874077925</v>
      </c>
    </row>
    <row r="74" spans="1:80" ht="14.1" customHeight="1">
      <c r="A74" s="84"/>
      <c r="B74" s="111"/>
      <c r="C74" s="85" t="s">
        <v>2</v>
      </c>
      <c r="D74" s="140" t="s">
        <v>9</v>
      </c>
      <c r="E74" s="93"/>
      <c r="F74" s="93"/>
      <c r="G74" s="93"/>
      <c r="H74" s="93"/>
      <c r="I74" s="206">
        <v>3.8902505361321857</v>
      </c>
      <c r="J74" s="206">
        <v>4.3974466934685807</v>
      </c>
      <c r="K74" s="206">
        <v>11.20037418356705</v>
      </c>
      <c r="L74" s="206">
        <v>11.026301291991231</v>
      </c>
      <c r="M74" s="206">
        <v>11.750548130253492</v>
      </c>
      <c r="N74" s="206">
        <v>7.8888033549333869</v>
      </c>
      <c r="O74" s="206">
        <v>7.5977577090437904</v>
      </c>
      <c r="P74" s="206">
        <v>6.704446062950268</v>
      </c>
      <c r="Q74" s="206">
        <v>9.6350339760084722</v>
      </c>
      <c r="R74" s="206">
        <v>5.1653035407356924</v>
      </c>
      <c r="S74" s="206">
        <v>9.5426404714258553</v>
      </c>
      <c r="T74" s="206">
        <v>4.647492581876179</v>
      </c>
      <c r="U74" s="206">
        <v>6.097600324561526</v>
      </c>
      <c r="V74" s="206">
        <v>9.7244090835567363</v>
      </c>
      <c r="W74" s="206">
        <v>3.6193400712422772</v>
      </c>
      <c r="X74" s="206">
        <v>2.3428006992940169</v>
      </c>
      <c r="Y74" s="206">
        <v>-1.4811176302249578</v>
      </c>
      <c r="Z74" s="206">
        <v>1.3122232507141831</v>
      </c>
      <c r="AA74" s="206">
        <v>0.97333519831481397</v>
      </c>
      <c r="AB74" s="206">
        <v>9.3443954157494744</v>
      </c>
      <c r="AC74" s="206">
        <v>17.586635946886076</v>
      </c>
      <c r="AD74" s="206">
        <v>7.6385539733634573</v>
      </c>
      <c r="AE74" s="206">
        <v>7.1044759342166799</v>
      </c>
      <c r="AF74" s="206">
        <v>7.0319827801723704</v>
      </c>
      <c r="AG74" s="206">
        <v>-1.0775809475820211</v>
      </c>
      <c r="AH74" s="206">
        <v>1.9412637726023263</v>
      </c>
      <c r="AI74" s="206">
        <v>1.4083097520140484</v>
      </c>
      <c r="AJ74" s="206">
        <v>-7.3217729435016423</v>
      </c>
      <c r="AK74" s="206">
        <v>-1.8771447437371052</v>
      </c>
      <c r="AL74" s="206">
        <v>10.520008156409617</v>
      </c>
      <c r="AM74" s="206">
        <v>2.9698587760007769</v>
      </c>
      <c r="AN74" s="206">
        <v>2.4582964848393232</v>
      </c>
      <c r="AO74" s="206">
        <v>8.0186833431089184</v>
      </c>
      <c r="AP74" s="206">
        <v>2.5685528773755379</v>
      </c>
      <c r="AQ74" s="206">
        <v>4.8128000222757521</v>
      </c>
      <c r="AR74" s="206">
        <v>17.039512682015555</v>
      </c>
      <c r="AS74" s="206">
        <v>16.178382116100494</v>
      </c>
      <c r="AT74" s="206">
        <v>9.5321927313103885</v>
      </c>
      <c r="AU74" s="206">
        <v>18.593318770602323</v>
      </c>
      <c r="AV74" s="206">
        <v>18.58884427455412</v>
      </c>
      <c r="AW74" s="206">
        <v>17.905013849564384</v>
      </c>
      <c r="AX74" s="206">
        <v>20.783742477358118</v>
      </c>
      <c r="AY74" s="206">
        <v>18.416847546584549</v>
      </c>
      <c r="AZ74" s="206">
        <v>17.407916988459874</v>
      </c>
      <c r="BA74" s="206">
        <v>9.6671315964707247</v>
      </c>
      <c r="BB74" s="206">
        <v>2.1907845785775493</v>
      </c>
      <c r="BC74" s="206">
        <v>2.0489409121273923</v>
      </c>
      <c r="BD74" s="206">
        <v>-0.86937921261814211</v>
      </c>
      <c r="BE74" s="206">
        <v>1.9001832497255435</v>
      </c>
      <c r="BF74" s="206">
        <v>7.3170457289620572</v>
      </c>
      <c r="BG74" s="206">
        <v>4.5664278249026609</v>
      </c>
      <c r="BH74" s="206">
        <v>4.5730237749170897</v>
      </c>
      <c r="BI74" s="206">
        <v>3.9696570634890662</v>
      </c>
      <c r="BJ74" s="206">
        <v>8.7722666644546479</v>
      </c>
      <c r="BK74" s="206">
        <v>14.504608934668695</v>
      </c>
      <c r="BL74" s="206">
        <v>14.108706808312689</v>
      </c>
      <c r="BM74" s="206">
        <v>17.455703040338307</v>
      </c>
      <c r="BN74" s="206">
        <v>9.1323596690522209</v>
      </c>
      <c r="BO74" s="206">
        <v>6.1571761709338091</v>
      </c>
      <c r="BP74" s="206">
        <v>9.6470730154635049</v>
      </c>
      <c r="BQ74" s="206">
        <v>12.716091199762317</v>
      </c>
      <c r="BR74" s="206">
        <v>21.53468970685833</v>
      </c>
      <c r="BS74" s="206">
        <v>22.530708667405648</v>
      </c>
      <c r="BT74" s="206">
        <v>36.61361989016541</v>
      </c>
      <c r="BU74" s="123">
        <v>49.404923700076949</v>
      </c>
      <c r="BV74" s="123">
        <v>46.276591385217699</v>
      </c>
      <c r="BW74" s="123">
        <v>41.436659289211377</v>
      </c>
      <c r="BX74" s="123">
        <v>29.124918119548482</v>
      </c>
      <c r="BY74" s="123">
        <v>17.114427330225567</v>
      </c>
      <c r="BZ74" s="123">
        <v>5.9275036249958362</v>
      </c>
      <c r="CA74" s="123">
        <v>-0.82457593268485141</v>
      </c>
      <c r="CB74" s="124">
        <v>0.55656667874077925</v>
      </c>
    </row>
    <row r="75" spans="1:80" ht="14.1" customHeight="1">
      <c r="A75" s="88"/>
      <c r="B75" s="109" t="s">
        <v>3</v>
      </c>
      <c r="C75" s="21"/>
      <c r="D75" s="110" t="s">
        <v>10</v>
      </c>
      <c r="E75" s="103"/>
      <c r="F75" s="103"/>
      <c r="G75" s="103"/>
      <c r="H75" s="103"/>
      <c r="I75" s="204">
        <v>16.868719560074183</v>
      </c>
      <c r="J75" s="204">
        <v>22.907184105576775</v>
      </c>
      <c r="K75" s="204">
        <v>22.274240565948247</v>
      </c>
      <c r="L75" s="204">
        <v>11.454788711757359</v>
      </c>
      <c r="M75" s="204">
        <v>5.3697766254800854</v>
      </c>
      <c r="N75" s="204">
        <v>-14.812670716484618</v>
      </c>
      <c r="O75" s="204">
        <v>-3.5947977334554793</v>
      </c>
      <c r="P75" s="204">
        <v>19.600097356328789</v>
      </c>
      <c r="Q75" s="204">
        <v>37.45364842046024</v>
      </c>
      <c r="R75" s="204">
        <v>59.705211413667485</v>
      </c>
      <c r="S75" s="204">
        <v>66.461845448842269</v>
      </c>
      <c r="T75" s="204">
        <v>25.336019742334884</v>
      </c>
      <c r="U75" s="204">
        <v>-6.3517536799596428</v>
      </c>
      <c r="V75" s="204">
        <v>-2.2761913852208835</v>
      </c>
      <c r="W75" s="204">
        <v>-15.043094356176184</v>
      </c>
      <c r="X75" s="204">
        <v>10.469003830190402</v>
      </c>
      <c r="Y75" s="204">
        <v>36.00897718887731</v>
      </c>
      <c r="Z75" s="204">
        <v>32.595245856242343</v>
      </c>
      <c r="AA75" s="204">
        <v>18.030172766775948</v>
      </c>
      <c r="AB75" s="204">
        <v>21.961221767214425</v>
      </c>
      <c r="AC75" s="204">
        <v>35.489707525523755</v>
      </c>
      <c r="AD75" s="204">
        <v>52.874972762396766</v>
      </c>
      <c r="AE75" s="204">
        <v>55.533998506580616</v>
      </c>
      <c r="AF75" s="204">
        <v>53.69316244388466</v>
      </c>
      <c r="AG75" s="204">
        <v>26.047651791832308</v>
      </c>
      <c r="AH75" s="204">
        <v>7.3609885496110223</v>
      </c>
      <c r="AI75" s="204">
        <v>-1.8766676817891152</v>
      </c>
      <c r="AJ75" s="204">
        <v>-4.0377967680018543</v>
      </c>
      <c r="AK75" s="204">
        <v>-3.9066493663371915</v>
      </c>
      <c r="AL75" s="204">
        <v>-4.3351662982257295</v>
      </c>
      <c r="AM75" s="204">
        <v>7.0734944868212892</v>
      </c>
      <c r="AN75" s="204">
        <v>-4.552060990562083</v>
      </c>
      <c r="AO75" s="204">
        <v>-5.2029083007880104</v>
      </c>
      <c r="AP75" s="204">
        <v>-15.638898440177115</v>
      </c>
      <c r="AQ75" s="204">
        <v>-12.671408846671511</v>
      </c>
      <c r="AR75" s="204">
        <v>-15.593415744405164</v>
      </c>
      <c r="AS75" s="204">
        <v>-29.930029755542535</v>
      </c>
      <c r="AT75" s="204">
        <v>-24.617855947272233</v>
      </c>
      <c r="AU75" s="204">
        <v>-22.845376050278063</v>
      </c>
      <c r="AV75" s="204">
        <v>-26.051119711362063</v>
      </c>
      <c r="AW75" s="204">
        <v>-23.273386707173387</v>
      </c>
      <c r="AX75" s="204">
        <v>-18.610096417095562</v>
      </c>
      <c r="AY75" s="204">
        <v>-17.807600701863407</v>
      </c>
      <c r="AZ75" s="204">
        <v>4.8641354146972731</v>
      </c>
      <c r="BA75" s="204">
        <v>19.904248941113593</v>
      </c>
      <c r="BB75" s="204">
        <v>13.061326305228846</v>
      </c>
      <c r="BC75" s="204">
        <v>15.337837985390095</v>
      </c>
      <c r="BD75" s="204">
        <v>15.84520991045315</v>
      </c>
      <c r="BE75" s="204">
        <v>20.313228465138295</v>
      </c>
      <c r="BF75" s="204">
        <v>28.572360194336767</v>
      </c>
      <c r="BG75" s="204">
        <v>27.167447385923495</v>
      </c>
      <c r="BH75" s="204">
        <v>12.190249946670548</v>
      </c>
      <c r="BI75" s="204">
        <v>3.9074106262718828</v>
      </c>
      <c r="BJ75" s="204">
        <v>4.7807869089238295</v>
      </c>
      <c r="BK75" s="204">
        <v>-4.5870911435978741</v>
      </c>
      <c r="BL75" s="204">
        <v>0.23683745054839278</v>
      </c>
      <c r="BM75" s="204">
        <v>-13.294999639579089</v>
      </c>
      <c r="BN75" s="204">
        <v>-50.239226760437411</v>
      </c>
      <c r="BO75" s="204">
        <v>-28.915619494841465</v>
      </c>
      <c r="BP75" s="204">
        <v>-27.087951849737976</v>
      </c>
      <c r="BQ75" s="204">
        <v>3.1471137151683166</v>
      </c>
      <c r="BR75" s="204">
        <v>89.974457580698555</v>
      </c>
      <c r="BS75" s="204">
        <v>65.721275730466601</v>
      </c>
      <c r="BT75" s="204">
        <v>86.293605226677329</v>
      </c>
      <c r="BU75" s="121">
        <v>77.280215292275102</v>
      </c>
      <c r="BV75" s="121">
        <v>90.954011353074264</v>
      </c>
      <c r="BW75" s="121">
        <v>76.520630485722364</v>
      </c>
      <c r="BX75" s="121">
        <v>32.41490224339401</v>
      </c>
      <c r="BY75" s="121">
        <v>13.047830110403538</v>
      </c>
      <c r="BZ75" s="121">
        <v>-21.367351569802224</v>
      </c>
      <c r="CA75" s="121">
        <v>-29.070095877777973</v>
      </c>
      <c r="CB75" s="122">
        <v>-27.089131192316358</v>
      </c>
    </row>
    <row r="76" spans="1:80" ht="14.1" customHeight="1">
      <c r="A76" s="90"/>
      <c r="B76" s="111"/>
      <c r="C76" s="85" t="s">
        <v>3</v>
      </c>
      <c r="D76" s="140" t="s">
        <v>10</v>
      </c>
      <c r="E76" s="104"/>
      <c r="F76" s="104"/>
      <c r="G76" s="104"/>
      <c r="H76" s="104"/>
      <c r="I76" s="206">
        <v>16.868719560074183</v>
      </c>
      <c r="J76" s="206">
        <v>22.907184105576775</v>
      </c>
      <c r="K76" s="206">
        <v>22.274240565948247</v>
      </c>
      <c r="L76" s="206">
        <v>11.454788711757359</v>
      </c>
      <c r="M76" s="206">
        <v>5.3697766254800854</v>
      </c>
      <c r="N76" s="206">
        <v>-14.812670716484618</v>
      </c>
      <c r="O76" s="206">
        <v>-3.5947977334554793</v>
      </c>
      <c r="P76" s="206">
        <v>19.600097356328789</v>
      </c>
      <c r="Q76" s="206">
        <v>37.45364842046024</v>
      </c>
      <c r="R76" s="206">
        <v>59.705211413667485</v>
      </c>
      <c r="S76" s="206">
        <v>66.461845448842269</v>
      </c>
      <c r="T76" s="206">
        <v>25.336019742334884</v>
      </c>
      <c r="U76" s="206">
        <v>-6.3517536799596428</v>
      </c>
      <c r="V76" s="206">
        <v>-2.2761913852208835</v>
      </c>
      <c r="W76" s="206">
        <v>-15.043094356176184</v>
      </c>
      <c r="X76" s="206">
        <v>10.469003830190402</v>
      </c>
      <c r="Y76" s="206">
        <v>36.00897718887731</v>
      </c>
      <c r="Z76" s="206">
        <v>32.595245856242343</v>
      </c>
      <c r="AA76" s="206">
        <v>18.030172766775948</v>
      </c>
      <c r="AB76" s="206">
        <v>21.961221767214425</v>
      </c>
      <c r="AC76" s="206">
        <v>35.489707525523755</v>
      </c>
      <c r="AD76" s="206">
        <v>52.874972762396766</v>
      </c>
      <c r="AE76" s="206">
        <v>55.533998506580616</v>
      </c>
      <c r="AF76" s="206">
        <v>53.69316244388466</v>
      </c>
      <c r="AG76" s="206">
        <v>26.047651791832308</v>
      </c>
      <c r="AH76" s="206">
        <v>7.3609885496110223</v>
      </c>
      <c r="AI76" s="206">
        <v>-1.8766676817891152</v>
      </c>
      <c r="AJ76" s="206">
        <v>-4.0377967680018543</v>
      </c>
      <c r="AK76" s="206">
        <v>-3.9066493663371915</v>
      </c>
      <c r="AL76" s="206">
        <v>-4.3351662982257295</v>
      </c>
      <c r="AM76" s="206">
        <v>7.0734944868212892</v>
      </c>
      <c r="AN76" s="206">
        <v>-4.552060990562083</v>
      </c>
      <c r="AO76" s="206">
        <v>-5.2029083007880104</v>
      </c>
      <c r="AP76" s="206">
        <v>-15.638898440177115</v>
      </c>
      <c r="AQ76" s="206">
        <v>-12.671408846671511</v>
      </c>
      <c r="AR76" s="206">
        <v>-15.593415744405164</v>
      </c>
      <c r="AS76" s="206">
        <v>-29.930029755542535</v>
      </c>
      <c r="AT76" s="206">
        <v>-24.617855947272233</v>
      </c>
      <c r="AU76" s="206">
        <v>-22.845376050278063</v>
      </c>
      <c r="AV76" s="206">
        <v>-26.051119711362063</v>
      </c>
      <c r="AW76" s="206">
        <v>-23.273386707173387</v>
      </c>
      <c r="AX76" s="206">
        <v>-18.610096417095562</v>
      </c>
      <c r="AY76" s="206">
        <v>-17.807600701863407</v>
      </c>
      <c r="AZ76" s="206">
        <v>4.8641354146972731</v>
      </c>
      <c r="BA76" s="206">
        <v>19.904248941113593</v>
      </c>
      <c r="BB76" s="206">
        <v>13.061326305228846</v>
      </c>
      <c r="BC76" s="206">
        <v>15.337837985390095</v>
      </c>
      <c r="BD76" s="206">
        <v>15.84520991045315</v>
      </c>
      <c r="BE76" s="206">
        <v>20.313228465138295</v>
      </c>
      <c r="BF76" s="206">
        <v>28.572360194336767</v>
      </c>
      <c r="BG76" s="206">
        <v>27.167447385923495</v>
      </c>
      <c r="BH76" s="206">
        <v>12.190249946670548</v>
      </c>
      <c r="BI76" s="206">
        <v>3.9074106262718828</v>
      </c>
      <c r="BJ76" s="206">
        <v>4.7807869089238295</v>
      </c>
      <c r="BK76" s="206">
        <v>-4.5870911435978741</v>
      </c>
      <c r="BL76" s="206">
        <v>0.23683745054839278</v>
      </c>
      <c r="BM76" s="206">
        <v>-13.294999639579089</v>
      </c>
      <c r="BN76" s="206">
        <v>-50.239226760437411</v>
      </c>
      <c r="BO76" s="206">
        <v>-28.915619494841465</v>
      </c>
      <c r="BP76" s="206">
        <v>-27.087951849737976</v>
      </c>
      <c r="BQ76" s="206">
        <v>3.1471137151683166</v>
      </c>
      <c r="BR76" s="206">
        <v>89.974457580698555</v>
      </c>
      <c r="BS76" s="206">
        <v>65.721275730466601</v>
      </c>
      <c r="BT76" s="206">
        <v>86.293605226677329</v>
      </c>
      <c r="BU76" s="123">
        <v>77.280215292275102</v>
      </c>
      <c r="BV76" s="123">
        <v>90.954011353074264</v>
      </c>
      <c r="BW76" s="123">
        <v>76.520630485722364</v>
      </c>
      <c r="BX76" s="123">
        <v>32.41490224339401</v>
      </c>
      <c r="BY76" s="123">
        <v>13.047830110403538</v>
      </c>
      <c r="BZ76" s="123">
        <v>-21.367351569802224</v>
      </c>
      <c r="CA76" s="123">
        <v>-29.070095877777973</v>
      </c>
      <c r="CB76" s="124">
        <v>-27.089131192316358</v>
      </c>
    </row>
    <row r="77" spans="1:80">
      <c r="A77" s="88"/>
      <c r="B77" s="109" t="s">
        <v>4</v>
      </c>
      <c r="C77" s="21"/>
      <c r="D77" s="110" t="s">
        <v>11</v>
      </c>
      <c r="E77" s="89"/>
      <c r="F77" s="89"/>
      <c r="G77" s="89"/>
      <c r="H77" s="89"/>
      <c r="I77" s="204">
        <v>8.2663342886383901</v>
      </c>
      <c r="J77" s="204">
        <v>8.2310843906775233</v>
      </c>
      <c r="K77" s="204">
        <v>16.059108110157894</v>
      </c>
      <c r="L77" s="204">
        <v>17.862089495305838</v>
      </c>
      <c r="M77" s="204">
        <v>19.842377583481422</v>
      </c>
      <c r="N77" s="204">
        <v>14.151108171850552</v>
      </c>
      <c r="O77" s="204">
        <v>9.6420208716856877</v>
      </c>
      <c r="P77" s="204">
        <v>11.795900274896979</v>
      </c>
      <c r="Q77" s="204">
        <v>8.4001802640786707</v>
      </c>
      <c r="R77" s="204">
        <v>7.7437708986029179</v>
      </c>
      <c r="S77" s="204">
        <v>5.5246615004035817</v>
      </c>
      <c r="T77" s="204">
        <v>2.3074160254211478</v>
      </c>
      <c r="U77" s="204">
        <v>2.4971317246640581</v>
      </c>
      <c r="V77" s="204">
        <v>0.3219307308760051</v>
      </c>
      <c r="W77" s="204">
        <v>1.2612885571147388</v>
      </c>
      <c r="X77" s="204">
        <v>0.74938525519583266</v>
      </c>
      <c r="Y77" s="204">
        <v>1.2074116230230203</v>
      </c>
      <c r="Z77" s="204">
        <v>4.6998237731471306</v>
      </c>
      <c r="AA77" s="204">
        <v>1.2128681253754223</v>
      </c>
      <c r="AB77" s="204">
        <v>2.9147642020748634</v>
      </c>
      <c r="AC77" s="204">
        <v>6.901849575219515</v>
      </c>
      <c r="AD77" s="204">
        <v>5.0552143214216017</v>
      </c>
      <c r="AE77" s="204">
        <v>9.5536893978607935</v>
      </c>
      <c r="AF77" s="204">
        <v>9.0049587393439907</v>
      </c>
      <c r="AG77" s="204">
        <v>8.364266160842277</v>
      </c>
      <c r="AH77" s="204">
        <v>7.2260528224169889</v>
      </c>
      <c r="AI77" s="204">
        <v>6.7290042553465952</v>
      </c>
      <c r="AJ77" s="204">
        <v>4.4626082162503309</v>
      </c>
      <c r="AK77" s="204">
        <v>-0.68598759071377913</v>
      </c>
      <c r="AL77" s="204">
        <v>6.4155752253046501</v>
      </c>
      <c r="AM77" s="204">
        <v>4.0845910344983878</v>
      </c>
      <c r="AN77" s="204">
        <v>4.5495030012396427</v>
      </c>
      <c r="AO77" s="204">
        <v>7.7774836274426775</v>
      </c>
      <c r="AP77" s="204">
        <v>1.4374021958119698</v>
      </c>
      <c r="AQ77" s="204">
        <v>2.3645727505724921</v>
      </c>
      <c r="AR77" s="204">
        <v>2.9721887081068274</v>
      </c>
      <c r="AS77" s="204">
        <v>2.6601218029562688</v>
      </c>
      <c r="AT77" s="204">
        <v>4.1877819808401284</v>
      </c>
      <c r="AU77" s="204">
        <v>8.8276256827805497</v>
      </c>
      <c r="AV77" s="204">
        <v>10.241070955338813</v>
      </c>
      <c r="AW77" s="204">
        <v>10.534354159615077</v>
      </c>
      <c r="AX77" s="204">
        <v>10.600701414877989</v>
      </c>
      <c r="AY77" s="204">
        <v>3.3218252834868309</v>
      </c>
      <c r="AZ77" s="204">
        <v>2.4033187554951496</v>
      </c>
      <c r="BA77" s="204">
        <v>0.70314551050189777</v>
      </c>
      <c r="BB77" s="204">
        <v>-4.2848404385583621</v>
      </c>
      <c r="BC77" s="204">
        <v>-0.49747976643202207</v>
      </c>
      <c r="BD77" s="204">
        <v>-0.4147406654983854</v>
      </c>
      <c r="BE77" s="204">
        <v>3.8235986166029079E-2</v>
      </c>
      <c r="BF77" s="204">
        <v>7.4353148310679131</v>
      </c>
      <c r="BG77" s="204">
        <v>5.5879395991917278</v>
      </c>
      <c r="BH77" s="204">
        <v>6.3123147916398921</v>
      </c>
      <c r="BI77" s="204">
        <v>5.8676574007502325</v>
      </c>
      <c r="BJ77" s="204">
        <v>3.7380844036831746</v>
      </c>
      <c r="BK77" s="204">
        <v>5.9827868999100104</v>
      </c>
      <c r="BL77" s="204">
        <v>5.0292158951803003</v>
      </c>
      <c r="BM77" s="204">
        <v>1.7481618044364211</v>
      </c>
      <c r="BN77" s="204">
        <v>-26.396949143023747</v>
      </c>
      <c r="BO77" s="204">
        <v>-6.4383248048462463</v>
      </c>
      <c r="BP77" s="204">
        <v>0.60704352234326109</v>
      </c>
      <c r="BQ77" s="204">
        <v>9.5681547550825314</v>
      </c>
      <c r="BR77" s="204">
        <v>43.523086563438483</v>
      </c>
      <c r="BS77" s="204">
        <v>27.577505088049151</v>
      </c>
      <c r="BT77" s="204">
        <v>22.805576958245737</v>
      </c>
      <c r="BU77" s="121">
        <v>24.937310724089684</v>
      </c>
      <c r="BV77" s="121">
        <v>35.748408827076389</v>
      </c>
      <c r="BW77" s="121">
        <v>21.122306653813581</v>
      </c>
      <c r="BX77" s="121">
        <v>15.922555290256213</v>
      </c>
      <c r="BY77" s="121">
        <v>14.424693750022954</v>
      </c>
      <c r="BZ77" s="121">
        <v>4.1960387425788497</v>
      </c>
      <c r="CA77" s="121">
        <v>-1.1321031929122114</v>
      </c>
      <c r="CB77" s="122">
        <v>-1.3134782833079868</v>
      </c>
    </row>
    <row r="78" spans="1:80" ht="26.4">
      <c r="A78" s="90"/>
      <c r="B78" s="111"/>
      <c r="C78" s="85" t="s">
        <v>140</v>
      </c>
      <c r="D78" s="140" t="s">
        <v>141</v>
      </c>
      <c r="E78" s="87"/>
      <c r="F78" s="87"/>
      <c r="G78" s="87"/>
      <c r="H78" s="87"/>
      <c r="I78" s="206">
        <v>3.982648178389752</v>
      </c>
      <c r="J78" s="206">
        <v>2.6003279591120219</v>
      </c>
      <c r="K78" s="206">
        <v>10.675293183362427</v>
      </c>
      <c r="L78" s="206">
        <v>13.848834448198261</v>
      </c>
      <c r="M78" s="206">
        <v>17.221283285034758</v>
      </c>
      <c r="N78" s="206">
        <v>10.531550336819834</v>
      </c>
      <c r="O78" s="206">
        <v>9.4771907955142609</v>
      </c>
      <c r="P78" s="206">
        <v>11.489729862318597</v>
      </c>
      <c r="Q78" s="206">
        <v>10.787563705163251</v>
      </c>
      <c r="R78" s="206">
        <v>15.667717567782773</v>
      </c>
      <c r="S78" s="206">
        <v>9.7236412265078656</v>
      </c>
      <c r="T78" s="206">
        <v>8.9065889086378007</v>
      </c>
      <c r="U78" s="206">
        <v>8.6265631497022923</v>
      </c>
      <c r="V78" s="206">
        <v>6.5162064314808532</v>
      </c>
      <c r="W78" s="206">
        <v>7.3398289688083338</v>
      </c>
      <c r="X78" s="206">
        <v>5.1041279847712957</v>
      </c>
      <c r="Y78" s="206">
        <v>-1.4749268620762734</v>
      </c>
      <c r="Z78" s="206">
        <v>-3.0433113450432216</v>
      </c>
      <c r="AA78" s="206">
        <v>-6.2711009001852034</v>
      </c>
      <c r="AB78" s="206">
        <v>-5.642341701457525</v>
      </c>
      <c r="AC78" s="206">
        <v>2.0835043236451298</v>
      </c>
      <c r="AD78" s="206">
        <v>1.2342613681120014</v>
      </c>
      <c r="AE78" s="206">
        <v>6.8069850179717832</v>
      </c>
      <c r="AF78" s="206">
        <v>6.2416326989329463</v>
      </c>
      <c r="AG78" s="206">
        <v>2.6164417045930151</v>
      </c>
      <c r="AH78" s="206">
        <v>4.2993550873642334</v>
      </c>
      <c r="AI78" s="206">
        <v>3.5980120727108158</v>
      </c>
      <c r="AJ78" s="206">
        <v>2.1614707613577337</v>
      </c>
      <c r="AK78" s="206">
        <v>-2.3599978195641143</v>
      </c>
      <c r="AL78" s="206">
        <v>5.2354275618410497</v>
      </c>
      <c r="AM78" s="206">
        <v>2.9702462836776391</v>
      </c>
      <c r="AN78" s="206">
        <v>4.6428647640268821</v>
      </c>
      <c r="AO78" s="206">
        <v>5.1431135219595063</v>
      </c>
      <c r="AP78" s="206">
        <v>1.4514003897504182</v>
      </c>
      <c r="AQ78" s="206">
        <v>2.994607792794028</v>
      </c>
      <c r="AR78" s="206">
        <v>2.0361211917402358</v>
      </c>
      <c r="AS78" s="206">
        <v>2.8832989461194529</v>
      </c>
      <c r="AT78" s="206">
        <v>2.2369539325879373E-2</v>
      </c>
      <c r="AU78" s="206">
        <v>4.9830438609946839</v>
      </c>
      <c r="AV78" s="206">
        <v>7.8371915876884088</v>
      </c>
      <c r="AW78" s="206">
        <v>13.897607899362697</v>
      </c>
      <c r="AX78" s="206">
        <v>13.103760677244878</v>
      </c>
      <c r="AY78" s="206">
        <v>8.7415209141428818</v>
      </c>
      <c r="AZ78" s="206">
        <v>7.9105040480829558</v>
      </c>
      <c r="BA78" s="206">
        <v>3.1961271078905042</v>
      </c>
      <c r="BB78" s="206">
        <v>0.25512123826108279</v>
      </c>
      <c r="BC78" s="206">
        <v>2.7628381124506376</v>
      </c>
      <c r="BD78" s="206">
        <v>3.582242373840927E-2</v>
      </c>
      <c r="BE78" s="206">
        <v>0.56922702998927832</v>
      </c>
      <c r="BF78" s="206">
        <v>6.0058743515384947</v>
      </c>
      <c r="BG78" s="206">
        <v>1.2063675058375196</v>
      </c>
      <c r="BH78" s="206">
        <v>1.6225194366404736</v>
      </c>
      <c r="BI78" s="206">
        <v>0.33621870916211094</v>
      </c>
      <c r="BJ78" s="206">
        <v>-1.3475183516781897</v>
      </c>
      <c r="BK78" s="206">
        <v>2.5007991015677078</v>
      </c>
      <c r="BL78" s="206">
        <v>3.105764943858162</v>
      </c>
      <c r="BM78" s="206">
        <v>7.6054628220810798</v>
      </c>
      <c r="BN78" s="206">
        <v>-6.927801407291085</v>
      </c>
      <c r="BO78" s="206">
        <v>-1.3634082992254548E-2</v>
      </c>
      <c r="BP78" s="206">
        <v>5.7430817711320685</v>
      </c>
      <c r="BQ78" s="206">
        <v>8.4103122953989953</v>
      </c>
      <c r="BR78" s="206">
        <v>23.193146108779032</v>
      </c>
      <c r="BS78" s="206">
        <v>29.441477160201146</v>
      </c>
      <c r="BT78" s="206">
        <v>27.233600604101554</v>
      </c>
      <c r="BU78" s="123">
        <v>28.875575202131898</v>
      </c>
      <c r="BV78" s="123">
        <v>36.524314977960131</v>
      </c>
      <c r="BW78" s="123">
        <v>19.907749152644413</v>
      </c>
      <c r="BX78" s="123">
        <v>17.777511225189315</v>
      </c>
      <c r="BY78" s="123">
        <v>15.88553357527509</v>
      </c>
      <c r="BZ78" s="123">
        <v>8.1746400828093329</v>
      </c>
      <c r="CA78" s="123">
        <v>4.1456239856989043</v>
      </c>
      <c r="CB78" s="124">
        <v>-7.4222388934117589E-2</v>
      </c>
    </row>
    <row r="79" spans="1:80" ht="53.25" customHeight="1">
      <c r="A79" s="88"/>
      <c r="B79" s="112"/>
      <c r="C79" s="21" t="s">
        <v>142</v>
      </c>
      <c r="D79" s="141" t="s">
        <v>143</v>
      </c>
      <c r="E79" s="89"/>
      <c r="F79" s="89"/>
      <c r="G79" s="89"/>
      <c r="H79" s="89"/>
      <c r="I79" s="207">
        <v>6.7594406032279437</v>
      </c>
      <c r="J79" s="207">
        <v>11.580860999746179</v>
      </c>
      <c r="K79" s="207">
        <v>12.33724633935465</v>
      </c>
      <c r="L79" s="207">
        <v>19.031824357054262</v>
      </c>
      <c r="M79" s="207">
        <v>27.064487332782889</v>
      </c>
      <c r="N79" s="207">
        <v>19.857720865639834</v>
      </c>
      <c r="O79" s="207">
        <v>13.911406130456299</v>
      </c>
      <c r="P79" s="207">
        <v>19.319630223612677</v>
      </c>
      <c r="Q79" s="207">
        <v>7.8459138043210004</v>
      </c>
      <c r="R79" s="207">
        <v>4.8734198842386576</v>
      </c>
      <c r="S79" s="207">
        <v>4.7976779528336522</v>
      </c>
      <c r="T79" s="207">
        <v>-5.8130223105115846</v>
      </c>
      <c r="U79" s="207">
        <v>-9.2989478086968091</v>
      </c>
      <c r="V79" s="207">
        <v>-11.861059017369328</v>
      </c>
      <c r="W79" s="207">
        <v>-15.654548074151151</v>
      </c>
      <c r="X79" s="207">
        <v>-14.439913945791972</v>
      </c>
      <c r="Y79" s="207">
        <v>-5.8672419351319434</v>
      </c>
      <c r="Z79" s="207">
        <v>-0.80929712922396391</v>
      </c>
      <c r="AA79" s="207">
        <v>2.9623230149536681</v>
      </c>
      <c r="AB79" s="207">
        <v>8.2249786481099392</v>
      </c>
      <c r="AC79" s="207">
        <v>10.008673019470947</v>
      </c>
      <c r="AD79" s="207">
        <v>4.6051081729400209</v>
      </c>
      <c r="AE79" s="207">
        <v>13.767337923358355</v>
      </c>
      <c r="AF79" s="207">
        <v>10.587250303710036</v>
      </c>
      <c r="AG79" s="207">
        <v>13.324740080310193</v>
      </c>
      <c r="AH79" s="207">
        <v>13.278265348224096</v>
      </c>
      <c r="AI79" s="207">
        <v>4.6465898286623712</v>
      </c>
      <c r="AJ79" s="207">
        <v>-1.6478444368117664</v>
      </c>
      <c r="AK79" s="207">
        <v>-7.2399153191020957</v>
      </c>
      <c r="AL79" s="207">
        <v>9.7115450383602706</v>
      </c>
      <c r="AM79" s="207">
        <v>1.938334762071662</v>
      </c>
      <c r="AN79" s="207">
        <v>6.637964941013081</v>
      </c>
      <c r="AO79" s="207">
        <v>15.086758881025688</v>
      </c>
      <c r="AP79" s="207">
        <v>-4.1405131729969469</v>
      </c>
      <c r="AQ79" s="207">
        <v>0.88605102235692357</v>
      </c>
      <c r="AR79" s="207">
        <v>-6.665722505034438</v>
      </c>
      <c r="AS79" s="207">
        <v>-3.8579919019061748</v>
      </c>
      <c r="AT79" s="207">
        <v>0.87152861523851755</v>
      </c>
      <c r="AU79" s="207">
        <v>6.1504346508680214</v>
      </c>
      <c r="AV79" s="207">
        <v>9.6408958866056338</v>
      </c>
      <c r="AW79" s="207">
        <v>6.6899853445927135</v>
      </c>
      <c r="AX79" s="207">
        <v>10.561897080089523</v>
      </c>
      <c r="AY79" s="207">
        <v>1.5749940245976859</v>
      </c>
      <c r="AZ79" s="207">
        <v>0.39927159878317298</v>
      </c>
      <c r="BA79" s="207">
        <v>-1.9656959402756513</v>
      </c>
      <c r="BB79" s="207">
        <v>-9.1292662860609113</v>
      </c>
      <c r="BC79" s="207">
        <v>-2.2815851189248804</v>
      </c>
      <c r="BD79" s="207">
        <v>-1.3464979646902009</v>
      </c>
      <c r="BE79" s="207">
        <v>-3.6968925822261269</v>
      </c>
      <c r="BF79" s="207">
        <v>3.3194361872644436</v>
      </c>
      <c r="BG79" s="207">
        <v>-1.6860589264029642</v>
      </c>
      <c r="BH79" s="207">
        <v>1.8457466894381298</v>
      </c>
      <c r="BI79" s="207">
        <v>8.4705723678081881</v>
      </c>
      <c r="BJ79" s="207">
        <v>7.1232065018770498</v>
      </c>
      <c r="BK79" s="207">
        <v>7.8805181112375777</v>
      </c>
      <c r="BL79" s="207">
        <v>6.0997832288987439</v>
      </c>
      <c r="BM79" s="207">
        <v>-10.281923028874601</v>
      </c>
      <c r="BN79" s="207">
        <v>-58.972279785332454</v>
      </c>
      <c r="BO79" s="207">
        <v>-22.739284945271947</v>
      </c>
      <c r="BP79" s="207">
        <v>-9.341200754689666</v>
      </c>
      <c r="BQ79" s="207">
        <v>17.720583626259767</v>
      </c>
      <c r="BR79" s="207">
        <v>142.634918510885</v>
      </c>
      <c r="BS79" s="207">
        <v>48.065559906014244</v>
      </c>
      <c r="BT79" s="207">
        <v>31.230323570920092</v>
      </c>
      <c r="BU79" s="125">
        <v>32.214566421852112</v>
      </c>
      <c r="BV79" s="125">
        <v>36.085086314070963</v>
      </c>
      <c r="BW79" s="125">
        <v>19.599097609716566</v>
      </c>
      <c r="BX79" s="125">
        <v>7.7459729646146371</v>
      </c>
      <c r="BY79" s="125">
        <v>2.0230745395029857</v>
      </c>
      <c r="BZ79" s="125">
        <v>-8.7430535289947215</v>
      </c>
      <c r="CA79" s="125">
        <v>-14.625536707521618</v>
      </c>
      <c r="CB79" s="126">
        <v>-10.519430670344448</v>
      </c>
    </row>
    <row r="80" spans="1:80" ht="62.25" customHeight="1">
      <c r="A80" s="84"/>
      <c r="B80" s="111"/>
      <c r="C80" s="85" t="s">
        <v>144</v>
      </c>
      <c r="D80" s="140" t="s">
        <v>145</v>
      </c>
      <c r="E80" s="93"/>
      <c r="F80" s="93"/>
      <c r="G80" s="93"/>
      <c r="H80" s="93"/>
      <c r="I80" s="206">
        <v>10.285077190023458</v>
      </c>
      <c r="J80" s="206">
        <v>8.6704015016612743</v>
      </c>
      <c r="K80" s="206">
        <v>16.791764670169854</v>
      </c>
      <c r="L80" s="206">
        <v>15.811321962182646</v>
      </c>
      <c r="M80" s="206">
        <v>16.885324431353752</v>
      </c>
      <c r="N80" s="206">
        <v>14.993997764748585</v>
      </c>
      <c r="O80" s="206">
        <v>9.9463646100909671</v>
      </c>
      <c r="P80" s="206">
        <v>10.460939678843317</v>
      </c>
      <c r="Q80" s="206">
        <v>-0.23583499939664421</v>
      </c>
      <c r="R80" s="206">
        <v>2.3048454322727139</v>
      </c>
      <c r="S80" s="206">
        <v>7.9068931111600023</v>
      </c>
      <c r="T80" s="206">
        <v>15.055138942501699</v>
      </c>
      <c r="U80" s="206">
        <v>16.253606304757312</v>
      </c>
      <c r="V80" s="206">
        <v>10.747357634945985</v>
      </c>
      <c r="W80" s="206">
        <v>4.4002730356112352</v>
      </c>
      <c r="X80" s="206">
        <v>-4.9510301192274966</v>
      </c>
      <c r="Y80" s="206">
        <v>-2.9482744497342566</v>
      </c>
      <c r="Z80" s="206">
        <v>-0.13288717220764568</v>
      </c>
      <c r="AA80" s="206">
        <v>-10.867553127792334</v>
      </c>
      <c r="AB80" s="206">
        <v>-4.5545917256681889</v>
      </c>
      <c r="AC80" s="206">
        <v>-8.3973987317509966</v>
      </c>
      <c r="AD80" s="206">
        <v>-4.7457917034598722</v>
      </c>
      <c r="AE80" s="206">
        <v>8.3263843763308216</v>
      </c>
      <c r="AF80" s="206">
        <v>14.913216316230773</v>
      </c>
      <c r="AG80" s="206">
        <v>13.523667581685032</v>
      </c>
      <c r="AH80" s="206">
        <v>3.7982301889148147</v>
      </c>
      <c r="AI80" s="206">
        <v>7.2507732579713036</v>
      </c>
      <c r="AJ80" s="206">
        <v>5.388937887282566</v>
      </c>
      <c r="AK80" s="206">
        <v>1.1934950585194173</v>
      </c>
      <c r="AL80" s="206">
        <v>6.6303471351995853</v>
      </c>
      <c r="AM80" s="206">
        <v>2.889438903392346</v>
      </c>
      <c r="AN80" s="206">
        <v>1.3807894069473292</v>
      </c>
      <c r="AO80" s="206">
        <v>5.2452887461934381</v>
      </c>
      <c r="AP80" s="206">
        <v>4.8778967811158509</v>
      </c>
      <c r="AQ80" s="206">
        <v>1.0684809027500535</v>
      </c>
      <c r="AR80" s="206">
        <v>-0.76938153323584402</v>
      </c>
      <c r="AS80" s="206">
        <v>5.5745703955931418</v>
      </c>
      <c r="AT80" s="206">
        <v>9.8871976064188232</v>
      </c>
      <c r="AU80" s="206">
        <v>16.498246165112576</v>
      </c>
      <c r="AV80" s="206">
        <v>15.999468111219244</v>
      </c>
      <c r="AW80" s="206">
        <v>6.2729216885025494</v>
      </c>
      <c r="AX80" s="206">
        <v>-0.64688456703927955</v>
      </c>
      <c r="AY80" s="206">
        <v>-6.1108750976017916</v>
      </c>
      <c r="AZ80" s="206">
        <v>-6.4994784660415945</v>
      </c>
      <c r="BA80" s="206">
        <v>-2.4624134598710441</v>
      </c>
      <c r="BB80" s="206">
        <v>-3.9755361354395973</v>
      </c>
      <c r="BC80" s="206">
        <v>1.6848987098992723</v>
      </c>
      <c r="BD80" s="206">
        <v>-4.2027141529573555</v>
      </c>
      <c r="BE80" s="206">
        <v>-1.8421414744649809</v>
      </c>
      <c r="BF80" s="206">
        <v>5.0023048902357203</v>
      </c>
      <c r="BG80" s="206">
        <v>-8.6940670798753672E-2</v>
      </c>
      <c r="BH80" s="206">
        <v>8.2607364017023883</v>
      </c>
      <c r="BI80" s="206">
        <v>6.9334266517459042</v>
      </c>
      <c r="BJ80" s="206">
        <v>3.4379574437470382</v>
      </c>
      <c r="BK80" s="206">
        <v>7.4736277121123749</v>
      </c>
      <c r="BL80" s="206">
        <v>4.5034643934013872</v>
      </c>
      <c r="BM80" s="206">
        <v>5.5596494917239454</v>
      </c>
      <c r="BN80" s="206">
        <v>-10.579042356522692</v>
      </c>
      <c r="BO80" s="206">
        <v>-5.0234515414639276</v>
      </c>
      <c r="BP80" s="206">
        <v>-0.75050742091383427</v>
      </c>
      <c r="BQ80" s="206">
        <v>-2.0236485799048154</v>
      </c>
      <c r="BR80" s="206">
        <v>3.9115792440390038</v>
      </c>
      <c r="BS80" s="206">
        <v>18.871550752607362</v>
      </c>
      <c r="BT80" s="206">
        <v>17.31055569873439</v>
      </c>
      <c r="BU80" s="123">
        <v>30.597623354206291</v>
      </c>
      <c r="BV80" s="123">
        <v>54.607943844071002</v>
      </c>
      <c r="BW80" s="123">
        <v>26.607595752828672</v>
      </c>
      <c r="BX80" s="123">
        <v>24.496355494655447</v>
      </c>
      <c r="BY80" s="123">
        <v>13.920571815465152</v>
      </c>
      <c r="BZ80" s="123">
        <v>0.96430052758775275</v>
      </c>
      <c r="CA80" s="123">
        <v>-2.4970190550594964</v>
      </c>
      <c r="CB80" s="124">
        <v>-8.155130031687321</v>
      </c>
    </row>
    <row r="81" spans="1:80" ht="71.25" customHeight="1">
      <c r="A81" s="95"/>
      <c r="B81" s="113"/>
      <c r="C81" s="21" t="s">
        <v>146</v>
      </c>
      <c r="D81" s="141" t="s">
        <v>147</v>
      </c>
      <c r="E81" s="103"/>
      <c r="F81" s="103"/>
      <c r="G81" s="103"/>
      <c r="H81" s="103"/>
      <c r="I81" s="207">
        <v>10.319232832232757</v>
      </c>
      <c r="J81" s="207">
        <v>10.549807060759647</v>
      </c>
      <c r="K81" s="207">
        <v>20.137100111896601</v>
      </c>
      <c r="L81" s="207">
        <v>22.476289245711584</v>
      </c>
      <c r="M81" s="207">
        <v>16.236289488436356</v>
      </c>
      <c r="N81" s="207">
        <v>13.998195199388093</v>
      </c>
      <c r="O81" s="207">
        <v>8.3535306306710595</v>
      </c>
      <c r="P81" s="207">
        <v>13.918769671699735</v>
      </c>
      <c r="Q81" s="207">
        <v>12.967886942390706</v>
      </c>
      <c r="R81" s="207">
        <v>8.0688168149989821</v>
      </c>
      <c r="S81" s="207">
        <v>9.5679621270593032</v>
      </c>
      <c r="T81" s="207">
        <v>2.6674169286719689</v>
      </c>
      <c r="U81" s="207">
        <v>0.97403831515575234</v>
      </c>
      <c r="V81" s="207">
        <v>2.9108133688061173</v>
      </c>
      <c r="W81" s="207">
        <v>0.84530190238551484</v>
      </c>
      <c r="X81" s="207">
        <v>1.1985168677503424</v>
      </c>
      <c r="Y81" s="207">
        <v>5.6157539155354357</v>
      </c>
      <c r="Z81" s="207">
        <v>8.8942112757898713</v>
      </c>
      <c r="AA81" s="207">
        <v>6.8539736078613771</v>
      </c>
      <c r="AB81" s="207">
        <v>6.7942947456541134</v>
      </c>
      <c r="AC81" s="207">
        <v>11.748966653089738</v>
      </c>
      <c r="AD81" s="207">
        <v>12.309301785043388</v>
      </c>
      <c r="AE81" s="207">
        <v>11.983757804961598</v>
      </c>
      <c r="AF81" s="207">
        <v>15.084018918225524</v>
      </c>
      <c r="AG81" s="207">
        <v>8.4879596530281702</v>
      </c>
      <c r="AH81" s="207">
        <v>5.7911453779316133</v>
      </c>
      <c r="AI81" s="207">
        <v>8.3858777379277853</v>
      </c>
      <c r="AJ81" s="207">
        <v>4.8905057441800608</v>
      </c>
      <c r="AK81" s="207">
        <v>5.2131928293311205</v>
      </c>
      <c r="AL81" s="207">
        <v>8.5908766912443184</v>
      </c>
      <c r="AM81" s="207">
        <v>6.825592218729426</v>
      </c>
      <c r="AN81" s="207">
        <v>7.335998490854692</v>
      </c>
      <c r="AO81" s="207">
        <v>9.8749035353493468</v>
      </c>
      <c r="AP81" s="207">
        <v>4.398202288402004</v>
      </c>
      <c r="AQ81" s="207">
        <v>4.7237090419233141</v>
      </c>
      <c r="AR81" s="207">
        <v>6.5883436836994917</v>
      </c>
      <c r="AS81" s="207">
        <v>4.2829402249861204</v>
      </c>
      <c r="AT81" s="207">
        <v>8.1874763773528372</v>
      </c>
      <c r="AU81" s="207">
        <v>13.911722290130513</v>
      </c>
      <c r="AV81" s="207">
        <v>14.392611287245799</v>
      </c>
      <c r="AW81" s="207">
        <v>12.441662129288346</v>
      </c>
      <c r="AX81" s="207">
        <v>11.776295663100143</v>
      </c>
      <c r="AY81" s="207">
        <v>2.9565644975412226</v>
      </c>
      <c r="AZ81" s="207">
        <v>2.676880627641836</v>
      </c>
      <c r="BA81" s="207">
        <v>5.236244794512686</v>
      </c>
      <c r="BB81" s="207">
        <v>-1.2739366792250308</v>
      </c>
      <c r="BC81" s="207">
        <v>2.478577626615035</v>
      </c>
      <c r="BD81" s="207">
        <v>3.8307496065212803</v>
      </c>
      <c r="BE81" s="207">
        <v>1.7497431338990594</v>
      </c>
      <c r="BF81" s="207">
        <v>9.3040973495875079</v>
      </c>
      <c r="BG81" s="207">
        <v>10.104602129726302</v>
      </c>
      <c r="BH81" s="207">
        <v>9.6974706727958448</v>
      </c>
      <c r="BI81" s="207">
        <v>7.1945294294655042</v>
      </c>
      <c r="BJ81" s="207">
        <v>5.4417286291829896</v>
      </c>
      <c r="BK81" s="207">
        <v>6.2483260070806921</v>
      </c>
      <c r="BL81" s="207">
        <v>6.1388218275660051</v>
      </c>
      <c r="BM81" s="207">
        <v>1.4821695891838971</v>
      </c>
      <c r="BN81" s="207">
        <v>-31.365625804187474</v>
      </c>
      <c r="BO81" s="207">
        <v>-8.8093700902649346</v>
      </c>
      <c r="BP81" s="207">
        <v>-3.0239809615348179</v>
      </c>
      <c r="BQ81" s="207">
        <v>9.8387248337279232</v>
      </c>
      <c r="BR81" s="207">
        <v>50.468347569264779</v>
      </c>
      <c r="BS81" s="207">
        <v>28.671484949252488</v>
      </c>
      <c r="BT81" s="207">
        <v>25.108934782351739</v>
      </c>
      <c r="BU81" s="125">
        <v>21.650854675505187</v>
      </c>
      <c r="BV81" s="125">
        <v>37.657143359471121</v>
      </c>
      <c r="BW81" s="125">
        <v>22.914619349904243</v>
      </c>
      <c r="BX81" s="125">
        <v>13.900181971076336</v>
      </c>
      <c r="BY81" s="125">
        <v>17.226221760336571</v>
      </c>
      <c r="BZ81" s="125">
        <v>5.8588116275954576</v>
      </c>
      <c r="CA81" s="125">
        <v>1.3448349349958022</v>
      </c>
      <c r="CB81" s="126">
        <v>5.0581406446981987</v>
      </c>
    </row>
    <row r="82" spans="1:80" ht="83.25" customHeight="1">
      <c r="A82" s="90"/>
      <c r="B82" s="114"/>
      <c r="C82" s="85" t="s">
        <v>148</v>
      </c>
      <c r="D82" s="140" t="s">
        <v>149</v>
      </c>
      <c r="E82" s="87"/>
      <c r="F82" s="87"/>
      <c r="G82" s="87"/>
      <c r="H82" s="87"/>
      <c r="I82" s="206">
        <v>13.38405949290123</v>
      </c>
      <c r="J82" s="206">
        <v>11.789644372611164</v>
      </c>
      <c r="K82" s="206">
        <v>22.378588969236816</v>
      </c>
      <c r="L82" s="206">
        <v>19.135995255366666</v>
      </c>
      <c r="M82" s="206">
        <v>26.871399781598896</v>
      </c>
      <c r="N82" s="206">
        <v>13.171840318909943</v>
      </c>
      <c r="O82" s="206">
        <v>12.012549711992833</v>
      </c>
      <c r="P82" s="206">
        <v>9.2116407435955665</v>
      </c>
      <c r="Q82" s="206">
        <v>-2.0788079072646184</v>
      </c>
      <c r="R82" s="206">
        <v>6.0269580609713103E-2</v>
      </c>
      <c r="S82" s="206">
        <v>-6.8004483539375684</v>
      </c>
      <c r="T82" s="206">
        <v>-8.4476145569714873</v>
      </c>
      <c r="U82" s="206">
        <v>4.8550563359199828E-2</v>
      </c>
      <c r="V82" s="206">
        <v>-9.9050670536920364</v>
      </c>
      <c r="W82" s="206">
        <v>-0.42896621468999285</v>
      </c>
      <c r="X82" s="206">
        <v>6.2481860873260047</v>
      </c>
      <c r="Y82" s="206">
        <v>4.2700038834711904</v>
      </c>
      <c r="Z82" s="206">
        <v>19.268485942969349</v>
      </c>
      <c r="AA82" s="206">
        <v>10.97478576630823</v>
      </c>
      <c r="AB82" s="206">
        <v>11.702930104654612</v>
      </c>
      <c r="AC82" s="206">
        <v>7.6674292380352256</v>
      </c>
      <c r="AD82" s="206">
        <v>3.2729115804668254</v>
      </c>
      <c r="AE82" s="206">
        <v>7.5719621201789948</v>
      </c>
      <c r="AF82" s="206">
        <v>6.381963309752976</v>
      </c>
      <c r="AG82" s="206">
        <v>14.176472961223709</v>
      </c>
      <c r="AH82" s="206">
        <v>11.074093921998184</v>
      </c>
      <c r="AI82" s="206">
        <v>12.511826810114599</v>
      </c>
      <c r="AJ82" s="206">
        <v>11.17901067705472</v>
      </c>
      <c r="AK82" s="206">
        <v>-3.1120076804324697</v>
      </c>
      <c r="AL82" s="206">
        <v>0.79300744678825197</v>
      </c>
      <c r="AM82" s="206">
        <v>-0.26525295322106501</v>
      </c>
      <c r="AN82" s="206">
        <v>-1.9400209314945585</v>
      </c>
      <c r="AO82" s="206">
        <v>3.525396731194391</v>
      </c>
      <c r="AP82" s="206">
        <v>-2.2105652584911439</v>
      </c>
      <c r="AQ82" s="206">
        <v>-1.5458528087219321</v>
      </c>
      <c r="AR82" s="206">
        <v>5.5906616840425869</v>
      </c>
      <c r="AS82" s="206">
        <v>0.11753956302416668</v>
      </c>
      <c r="AT82" s="206">
        <v>2.7782436743032832</v>
      </c>
      <c r="AU82" s="206">
        <v>3.8387140928591208</v>
      </c>
      <c r="AV82" s="206">
        <v>2.4332848811987589</v>
      </c>
      <c r="AW82" s="206">
        <v>7.8854383121152836</v>
      </c>
      <c r="AX82" s="206">
        <v>10.054974972468187</v>
      </c>
      <c r="AY82" s="206">
        <v>1.486206102031673</v>
      </c>
      <c r="AZ82" s="206">
        <v>-1.0693620112918154</v>
      </c>
      <c r="BA82" s="206">
        <v>-10.150556395321018</v>
      </c>
      <c r="BB82" s="206">
        <v>-15.792320198082066</v>
      </c>
      <c r="BC82" s="206">
        <v>-14.651807203019928</v>
      </c>
      <c r="BD82" s="206">
        <v>-9.6015116902156592</v>
      </c>
      <c r="BE82" s="206">
        <v>-4.704776019595954</v>
      </c>
      <c r="BF82" s="206">
        <v>7.3993701336420656</v>
      </c>
      <c r="BG82" s="206">
        <v>11.647012375488728</v>
      </c>
      <c r="BH82" s="206">
        <v>12.640185189181352</v>
      </c>
      <c r="BI82" s="206">
        <v>15.427188391179158</v>
      </c>
      <c r="BJ82" s="206">
        <v>9.7499754220377923</v>
      </c>
      <c r="BK82" s="206">
        <v>11.886082253100128</v>
      </c>
      <c r="BL82" s="206">
        <v>6.3842155992890071</v>
      </c>
      <c r="BM82" s="206">
        <v>-2.4872867332858988</v>
      </c>
      <c r="BN82" s="206">
        <v>-30.741133380051295</v>
      </c>
      <c r="BO82" s="206">
        <v>-2.5418569445113945</v>
      </c>
      <c r="BP82" s="206">
        <v>5.9519651662491384</v>
      </c>
      <c r="BQ82" s="206">
        <v>9.3544627832883975</v>
      </c>
      <c r="BR82" s="206">
        <v>50.650299928251258</v>
      </c>
      <c r="BS82" s="206">
        <v>14.553610898583401</v>
      </c>
      <c r="BT82" s="206">
        <v>7.996705897151358</v>
      </c>
      <c r="BU82" s="123">
        <v>21.113291098239003</v>
      </c>
      <c r="BV82" s="123">
        <v>23.140611416240262</v>
      </c>
      <c r="BW82" s="123">
        <v>18.875233609563907</v>
      </c>
      <c r="BX82" s="123">
        <v>20.463832014207341</v>
      </c>
      <c r="BY82" s="123">
        <v>12.841976261952354</v>
      </c>
      <c r="BZ82" s="123">
        <v>1.478038250584035</v>
      </c>
      <c r="CA82" s="123">
        <v>-9.9718180942254122</v>
      </c>
      <c r="CB82" s="124">
        <v>-12.145340661609325</v>
      </c>
    </row>
    <row r="83" spans="1:80">
      <c r="A83" s="88"/>
      <c r="B83" s="112"/>
      <c r="C83" s="21" t="s">
        <v>150</v>
      </c>
      <c r="D83" s="141" t="s">
        <v>151</v>
      </c>
      <c r="E83" s="89"/>
      <c r="F83" s="89"/>
      <c r="G83" s="89"/>
      <c r="H83" s="89"/>
      <c r="I83" s="207">
        <v>8.7659603258662457</v>
      </c>
      <c r="J83" s="207">
        <v>9.1118145193365763</v>
      </c>
      <c r="K83" s="207">
        <v>14.971600595802187</v>
      </c>
      <c r="L83" s="207">
        <v>14.052719301002114</v>
      </c>
      <c r="M83" s="207">
        <v>22.477948184739134</v>
      </c>
      <c r="N83" s="207">
        <v>24.68699929965301</v>
      </c>
      <c r="O83" s="207">
        <v>0.58379632036881901</v>
      </c>
      <c r="P83" s="207">
        <v>-3.9006244486112109</v>
      </c>
      <c r="Q83" s="207">
        <v>16.020775373799751</v>
      </c>
      <c r="R83" s="207">
        <v>2.2318906176714393</v>
      </c>
      <c r="S83" s="207">
        <v>-0.62950738268780526</v>
      </c>
      <c r="T83" s="207">
        <v>4.6581301074409112</v>
      </c>
      <c r="U83" s="207">
        <v>-6.389615339343564</v>
      </c>
      <c r="V83" s="207">
        <v>-2.0302791469944879</v>
      </c>
      <c r="W83" s="207">
        <v>10.994180251745277</v>
      </c>
      <c r="X83" s="207">
        <v>4.4657918165616337</v>
      </c>
      <c r="Y83" s="207">
        <v>4.0374495552375009</v>
      </c>
      <c r="Z83" s="207">
        <v>5.5694700891158817</v>
      </c>
      <c r="AA83" s="207">
        <v>-0.70503773371760303</v>
      </c>
      <c r="AB83" s="207">
        <v>6.0524745886506395</v>
      </c>
      <c r="AC83" s="207">
        <v>19.035746401504142</v>
      </c>
      <c r="AD83" s="207">
        <v>1.320911588749027</v>
      </c>
      <c r="AE83" s="207">
        <v>9.5747947241121949</v>
      </c>
      <c r="AF83" s="207">
        <v>-8.3304549236042931</v>
      </c>
      <c r="AG83" s="207">
        <v>8.4209208326712144</v>
      </c>
      <c r="AH83" s="207">
        <v>12.898828212197145</v>
      </c>
      <c r="AI83" s="207">
        <v>0.35671709859315115</v>
      </c>
      <c r="AJ83" s="207">
        <v>7.8069336869025676</v>
      </c>
      <c r="AK83" s="207">
        <v>-8.4839303154747654</v>
      </c>
      <c r="AL83" s="207">
        <v>9.8094863241583852</v>
      </c>
      <c r="AM83" s="207">
        <v>13.332146897163952</v>
      </c>
      <c r="AN83" s="207">
        <v>6.9958843055388797</v>
      </c>
      <c r="AO83" s="207">
        <v>10.474963365540575</v>
      </c>
      <c r="AP83" s="207">
        <v>1.4457781537641665</v>
      </c>
      <c r="AQ83" s="207">
        <v>0.6304951916492314</v>
      </c>
      <c r="AR83" s="207">
        <v>4.1173649306716555</v>
      </c>
      <c r="AS83" s="207">
        <v>7.7544888823755826</v>
      </c>
      <c r="AT83" s="207">
        <v>4.067640107890341</v>
      </c>
      <c r="AU83" s="207">
        <v>8.5151446705755234</v>
      </c>
      <c r="AV83" s="207">
        <v>15.085337663700884</v>
      </c>
      <c r="AW83" s="207">
        <v>0.54519244074894857</v>
      </c>
      <c r="AX83" s="207">
        <v>4.5294771756129393</v>
      </c>
      <c r="AY83" s="207">
        <v>-2.673347347750024</v>
      </c>
      <c r="AZ83" s="207">
        <v>-3.0602331985393789</v>
      </c>
      <c r="BA83" s="207">
        <v>-5.3321037437785321</v>
      </c>
      <c r="BB83" s="207">
        <v>-6.9768627176230069</v>
      </c>
      <c r="BC83" s="207">
        <v>2.3081492063449929</v>
      </c>
      <c r="BD83" s="207">
        <v>0.14041068462316275</v>
      </c>
      <c r="BE83" s="207">
        <v>5.6482735579240568</v>
      </c>
      <c r="BF83" s="207">
        <v>12.233840977464624</v>
      </c>
      <c r="BG83" s="207">
        <v>4.1135065800659021</v>
      </c>
      <c r="BH83" s="207">
        <v>0.40449568650578271</v>
      </c>
      <c r="BI83" s="207">
        <v>-1.341064593187852</v>
      </c>
      <c r="BJ83" s="207">
        <v>-2.4609945712956431</v>
      </c>
      <c r="BK83" s="207">
        <v>2.9905225011133183</v>
      </c>
      <c r="BL83" s="207">
        <v>2.2242383737238072</v>
      </c>
      <c r="BM83" s="207">
        <v>0.39058801414604716</v>
      </c>
      <c r="BN83" s="207">
        <v>-33.663572510891399</v>
      </c>
      <c r="BO83" s="207">
        <v>-4.9944490599380202</v>
      </c>
      <c r="BP83" s="207">
        <v>6.5052831851961486</v>
      </c>
      <c r="BQ83" s="207">
        <v>15.568881909501968</v>
      </c>
      <c r="BR83" s="207">
        <v>57.956823914739402</v>
      </c>
      <c r="BS83" s="207">
        <v>23.929559175145414</v>
      </c>
      <c r="BT83" s="207">
        <v>15.817528839609523</v>
      </c>
      <c r="BU83" s="125">
        <v>19.004973217965969</v>
      </c>
      <c r="BV83" s="125">
        <v>33.016897007474881</v>
      </c>
      <c r="BW83" s="125">
        <v>17.910808998182077</v>
      </c>
      <c r="BX83" s="125">
        <v>15.387919118929432</v>
      </c>
      <c r="BY83" s="125">
        <v>11.566717741638911</v>
      </c>
      <c r="BZ83" s="125">
        <v>1.7329031048351311</v>
      </c>
      <c r="CA83" s="125">
        <v>-2.769577682308153</v>
      </c>
      <c r="CB83" s="126">
        <v>-1.6410135305288804</v>
      </c>
    </row>
    <row r="84" spans="1:80" ht="39.6">
      <c r="A84" s="90"/>
      <c r="B84" s="111" t="s">
        <v>156</v>
      </c>
      <c r="C84" s="85"/>
      <c r="D84" s="115" t="s">
        <v>12</v>
      </c>
      <c r="E84" s="87"/>
      <c r="F84" s="87"/>
      <c r="G84" s="87"/>
      <c r="H84" s="87"/>
      <c r="I84" s="208">
        <v>9.2603262132799671</v>
      </c>
      <c r="J84" s="208">
        <v>7.7100302958955211</v>
      </c>
      <c r="K84" s="208">
        <v>10.439930319237419</v>
      </c>
      <c r="L84" s="208">
        <v>14.290607820616046</v>
      </c>
      <c r="M84" s="208">
        <v>15.917287138671171</v>
      </c>
      <c r="N84" s="208">
        <v>14.159973484430083</v>
      </c>
      <c r="O84" s="208">
        <v>8.1620868161189435</v>
      </c>
      <c r="P84" s="208">
        <v>6.5463863306105594</v>
      </c>
      <c r="Q84" s="208">
        <v>3.6945554271700161</v>
      </c>
      <c r="R84" s="208">
        <v>9.2586402605856932</v>
      </c>
      <c r="S84" s="208">
        <v>9.0043097486705221</v>
      </c>
      <c r="T84" s="208">
        <v>8.7794236448620637</v>
      </c>
      <c r="U84" s="208">
        <v>4.2977079639971265</v>
      </c>
      <c r="V84" s="208">
        <v>0.40263048841255511</v>
      </c>
      <c r="W84" s="208">
        <v>2.7530840788973165</v>
      </c>
      <c r="X84" s="208">
        <v>3.916310717836339</v>
      </c>
      <c r="Y84" s="208">
        <v>10.875813734146078</v>
      </c>
      <c r="Z84" s="208">
        <v>11.227434782074312</v>
      </c>
      <c r="AA84" s="208">
        <v>8.0761758228944842</v>
      </c>
      <c r="AB84" s="208">
        <v>5.8886291048127646</v>
      </c>
      <c r="AC84" s="208">
        <v>7.9858325441125544</v>
      </c>
      <c r="AD84" s="208">
        <v>6.2010298926325618</v>
      </c>
      <c r="AE84" s="208">
        <v>10.370243118471649</v>
      </c>
      <c r="AF84" s="208">
        <v>9.3271743097318165</v>
      </c>
      <c r="AG84" s="208">
        <v>7.4262470430305854</v>
      </c>
      <c r="AH84" s="208">
        <v>5.3953553925944107</v>
      </c>
      <c r="AI84" s="208">
        <v>5.4419138591288458</v>
      </c>
      <c r="AJ84" s="208">
        <v>5.5899875545659228</v>
      </c>
      <c r="AK84" s="208">
        <v>4.6617965035020745</v>
      </c>
      <c r="AL84" s="208">
        <v>10.261017454298951</v>
      </c>
      <c r="AM84" s="208">
        <v>5.8289317715367162</v>
      </c>
      <c r="AN84" s="208">
        <v>4.6466786580318598</v>
      </c>
      <c r="AO84" s="208">
        <v>3.0913813793117981</v>
      </c>
      <c r="AP84" s="208">
        <v>9.4785467425452197</v>
      </c>
      <c r="AQ84" s="208">
        <v>5.3756690009298325</v>
      </c>
      <c r="AR84" s="208">
        <v>3.4798052200278846</v>
      </c>
      <c r="AS84" s="208">
        <v>1.5430046246422364</v>
      </c>
      <c r="AT84" s="208">
        <v>-5.1389483846815551</v>
      </c>
      <c r="AU84" s="208">
        <v>5.5866603273136803</v>
      </c>
      <c r="AV84" s="208">
        <v>28.545919718514114</v>
      </c>
      <c r="AW84" s="208">
        <v>30.892954403664163</v>
      </c>
      <c r="AX84" s="208">
        <v>12.218129395853026</v>
      </c>
      <c r="AY84" s="208">
        <v>10.183692774796228</v>
      </c>
      <c r="AZ84" s="208">
        <v>-0.41642792887169833</v>
      </c>
      <c r="BA84" s="208">
        <v>-1.195260078362665</v>
      </c>
      <c r="BB84" s="208">
        <v>9.5887186366221187</v>
      </c>
      <c r="BC84" s="208">
        <v>10.830628611873337</v>
      </c>
      <c r="BD84" s="208">
        <v>12.584382774818053</v>
      </c>
      <c r="BE84" s="208">
        <v>10.04660595894147</v>
      </c>
      <c r="BF84" s="208">
        <v>10.869755555082449</v>
      </c>
      <c r="BG84" s="208">
        <v>8.8855565780512364</v>
      </c>
      <c r="BH84" s="208">
        <v>8.3163580109254269</v>
      </c>
      <c r="BI84" s="208">
        <v>11.504486662217261</v>
      </c>
      <c r="BJ84" s="208">
        <v>8.9344494301164161</v>
      </c>
      <c r="BK84" s="208">
        <v>9.4635082234715924</v>
      </c>
      <c r="BL84" s="208">
        <v>13.039810708266202</v>
      </c>
      <c r="BM84" s="208">
        <v>14.498556515989861</v>
      </c>
      <c r="BN84" s="208">
        <v>2.7514427970033211</v>
      </c>
      <c r="BO84" s="208">
        <v>6.0149338617419943</v>
      </c>
      <c r="BP84" s="208">
        <v>6.9830304617722732</v>
      </c>
      <c r="BQ84" s="208">
        <v>3.5204591137153045</v>
      </c>
      <c r="BR84" s="208">
        <v>19.359370125936607</v>
      </c>
      <c r="BS84" s="208">
        <v>19.882286314196818</v>
      </c>
      <c r="BT84" s="208">
        <v>19.209722136762991</v>
      </c>
      <c r="BU84" s="127">
        <v>21.930558988402197</v>
      </c>
      <c r="BV84" s="127">
        <v>23.479450946797314</v>
      </c>
      <c r="BW84" s="127">
        <v>23.22858439081206</v>
      </c>
      <c r="BX84" s="127">
        <v>22.140197320994929</v>
      </c>
      <c r="BY84" s="127">
        <v>19.244515771669299</v>
      </c>
      <c r="BZ84" s="127">
        <v>20.668567362308707</v>
      </c>
      <c r="CA84" s="127">
        <v>19.788299537475339</v>
      </c>
      <c r="CB84" s="128">
        <v>20.705029104213907</v>
      </c>
    </row>
    <row r="85" spans="1:80">
      <c r="A85" s="88"/>
      <c r="B85" s="109"/>
      <c r="C85" s="21" t="s">
        <v>110</v>
      </c>
      <c r="D85" s="141" t="s">
        <v>120</v>
      </c>
      <c r="E85" s="89"/>
      <c r="F85" s="89"/>
      <c r="G85" s="89"/>
      <c r="H85" s="89"/>
      <c r="I85" s="207">
        <v>7.6334022061927556</v>
      </c>
      <c r="J85" s="207">
        <v>6.220185153093837</v>
      </c>
      <c r="K85" s="207">
        <v>10.673093460162164</v>
      </c>
      <c r="L85" s="207">
        <v>18.936721297215371</v>
      </c>
      <c r="M85" s="207">
        <v>18.888513668603579</v>
      </c>
      <c r="N85" s="207">
        <v>16.163075917117538</v>
      </c>
      <c r="O85" s="207">
        <v>8.6184772476036073</v>
      </c>
      <c r="P85" s="207">
        <v>6.7779546669005271</v>
      </c>
      <c r="Q85" s="207">
        <v>6.7274261587583908</v>
      </c>
      <c r="R85" s="207">
        <v>13.99994083958282</v>
      </c>
      <c r="S85" s="207">
        <v>11.196507189270591</v>
      </c>
      <c r="T85" s="207">
        <v>9.3036034112477921</v>
      </c>
      <c r="U85" s="207">
        <v>4.3769510500283388</v>
      </c>
      <c r="V85" s="207">
        <v>-1.7989608119158191</v>
      </c>
      <c r="W85" s="207">
        <v>1.8831135840833753</v>
      </c>
      <c r="X85" s="207">
        <v>4.5281151501596781</v>
      </c>
      <c r="Y85" s="207">
        <v>11.223821096357199</v>
      </c>
      <c r="Z85" s="207">
        <v>14.275338688711273</v>
      </c>
      <c r="AA85" s="207">
        <v>8.803616841632774</v>
      </c>
      <c r="AB85" s="207">
        <v>6.5533793183842022</v>
      </c>
      <c r="AC85" s="207">
        <v>8.5856045482025252</v>
      </c>
      <c r="AD85" s="207">
        <v>5.6822510017366454</v>
      </c>
      <c r="AE85" s="207">
        <v>12.477188619295447</v>
      </c>
      <c r="AF85" s="207">
        <v>13.314673884176102</v>
      </c>
      <c r="AG85" s="207">
        <v>9.2396734448204398</v>
      </c>
      <c r="AH85" s="207">
        <v>7.3977006406726247</v>
      </c>
      <c r="AI85" s="207">
        <v>8.6938577892007345</v>
      </c>
      <c r="AJ85" s="207">
        <v>7.4260400809204725</v>
      </c>
      <c r="AK85" s="207">
        <v>5.634649718975183</v>
      </c>
      <c r="AL85" s="207">
        <v>12.941373822814256</v>
      </c>
      <c r="AM85" s="207">
        <v>6.2616432633624868</v>
      </c>
      <c r="AN85" s="207">
        <v>5.9170672814451706</v>
      </c>
      <c r="AO85" s="207">
        <v>4.734150734455838</v>
      </c>
      <c r="AP85" s="207">
        <v>12.362379026871494</v>
      </c>
      <c r="AQ85" s="207">
        <v>6.1380790479612131</v>
      </c>
      <c r="AR85" s="207">
        <v>3.3946272122216357</v>
      </c>
      <c r="AS85" s="207">
        <v>-0.32462366150257083</v>
      </c>
      <c r="AT85" s="207">
        <v>-8.7269507596189158</v>
      </c>
      <c r="AU85" s="207">
        <v>5.5874597829381685</v>
      </c>
      <c r="AV85" s="207">
        <v>38.327125381372923</v>
      </c>
      <c r="AW85" s="207">
        <v>43.401126919017287</v>
      </c>
      <c r="AX85" s="207">
        <v>17.031650267886732</v>
      </c>
      <c r="AY85" s="207">
        <v>13.728533543996235</v>
      </c>
      <c r="AZ85" s="207">
        <v>-1.8537021558228304</v>
      </c>
      <c r="BA85" s="207">
        <v>-4.9698366380441286</v>
      </c>
      <c r="BB85" s="207">
        <v>8.7150548463910411</v>
      </c>
      <c r="BC85" s="207">
        <v>8.2710833738946832</v>
      </c>
      <c r="BD85" s="207">
        <v>10.990952578191738</v>
      </c>
      <c r="BE85" s="207">
        <v>9.9302648544509822</v>
      </c>
      <c r="BF85" s="207">
        <v>11.084189682627425</v>
      </c>
      <c r="BG85" s="207">
        <v>8.6330718126777839</v>
      </c>
      <c r="BH85" s="207">
        <v>7.9000986208668706</v>
      </c>
      <c r="BI85" s="207">
        <v>11.748830866525765</v>
      </c>
      <c r="BJ85" s="207">
        <v>8.3187709187177603</v>
      </c>
      <c r="BK85" s="207">
        <v>9.6433841394785844</v>
      </c>
      <c r="BL85" s="207">
        <v>15.094682445521883</v>
      </c>
      <c r="BM85" s="207">
        <v>17.370649853102776</v>
      </c>
      <c r="BN85" s="207">
        <v>6.5378174965303799</v>
      </c>
      <c r="BO85" s="207">
        <v>10.833927132030794</v>
      </c>
      <c r="BP85" s="207">
        <v>9.2325641253487447</v>
      </c>
      <c r="BQ85" s="207">
        <v>2.1013004643802589</v>
      </c>
      <c r="BR85" s="207">
        <v>17.379169807703249</v>
      </c>
      <c r="BS85" s="207">
        <v>17.008465845445016</v>
      </c>
      <c r="BT85" s="207">
        <v>17.754317238821955</v>
      </c>
      <c r="BU85" s="125">
        <v>23.456843637909316</v>
      </c>
      <c r="BV85" s="125">
        <v>24.677202090755785</v>
      </c>
      <c r="BW85" s="125">
        <v>28.299430849209529</v>
      </c>
      <c r="BX85" s="125">
        <v>26.23049741580428</v>
      </c>
      <c r="BY85" s="125">
        <v>21.990702839250062</v>
      </c>
      <c r="BZ85" s="125">
        <v>25.651661615712527</v>
      </c>
      <c r="CA85" s="125">
        <v>24.036494945950921</v>
      </c>
      <c r="CB85" s="126">
        <v>25.889653134292899</v>
      </c>
    </row>
    <row r="86" spans="1:80" ht="26.4">
      <c r="A86" s="84"/>
      <c r="B86" s="111"/>
      <c r="C86" s="85" t="s">
        <v>111</v>
      </c>
      <c r="D86" s="140" t="s">
        <v>121</v>
      </c>
      <c r="E86" s="93"/>
      <c r="F86" s="93"/>
      <c r="G86" s="93"/>
      <c r="H86" s="93"/>
      <c r="I86" s="206">
        <v>11.860371904556885</v>
      </c>
      <c r="J86" s="206">
        <v>10.156135634699012</v>
      </c>
      <c r="K86" s="206">
        <v>10.049851822004371</v>
      </c>
      <c r="L86" s="206">
        <v>7.6091207721513712</v>
      </c>
      <c r="M86" s="206">
        <v>11.348296315210746</v>
      </c>
      <c r="N86" s="206">
        <v>10.988686490081449</v>
      </c>
      <c r="O86" s="206">
        <v>7.3942282536878281</v>
      </c>
      <c r="P86" s="206">
        <v>6.1783172191149021</v>
      </c>
      <c r="Q86" s="206">
        <v>-1.2850478339953497</v>
      </c>
      <c r="R86" s="206">
        <v>1.4023183835278417</v>
      </c>
      <c r="S86" s="206">
        <v>5.2739807548497879</v>
      </c>
      <c r="T86" s="206">
        <v>7.9415544761065604</v>
      </c>
      <c r="U86" s="206">
        <v>4.157039961759736</v>
      </c>
      <c r="V86" s="206">
        <v>4.5038708392341817</v>
      </c>
      <c r="W86" s="206">
        <v>4.3167432397733307</v>
      </c>
      <c r="X86" s="206">
        <v>2.9260389734596259</v>
      </c>
      <c r="Y86" s="206">
        <v>10.256745744451436</v>
      </c>
      <c r="Z86" s="206">
        <v>5.8920776098592569</v>
      </c>
      <c r="AA86" s="206">
        <v>6.7991974417170127</v>
      </c>
      <c r="AB86" s="206">
        <v>4.7959110633288446</v>
      </c>
      <c r="AC86" s="206">
        <v>6.9095439250131108</v>
      </c>
      <c r="AD86" s="206">
        <v>7.1810468082494481</v>
      </c>
      <c r="AE86" s="206">
        <v>6.602212666721968</v>
      </c>
      <c r="AF86" s="206">
        <v>2.6625884399567212</v>
      </c>
      <c r="AG86" s="206">
        <v>4.1210430479719662</v>
      </c>
      <c r="AH86" s="206">
        <v>1.6656519817108943</v>
      </c>
      <c r="AI86" s="206">
        <v>-0.69432680227538413</v>
      </c>
      <c r="AJ86" s="206">
        <v>2.2028599131242572</v>
      </c>
      <c r="AK86" s="206">
        <v>2.801477011732743</v>
      </c>
      <c r="AL86" s="206">
        <v>4.9869144277565169</v>
      </c>
      <c r="AM86" s="206">
        <v>4.9352380482462195</v>
      </c>
      <c r="AN86" s="206">
        <v>2.1833090675432913</v>
      </c>
      <c r="AO86" s="206">
        <v>-0.1365467214591547</v>
      </c>
      <c r="AP86" s="206">
        <v>3.3741329755831515</v>
      </c>
      <c r="AQ86" s="206">
        <v>3.7811339696506536</v>
      </c>
      <c r="AR86" s="206">
        <v>3.6510062774864309</v>
      </c>
      <c r="AS86" s="206">
        <v>5.3917522890802161</v>
      </c>
      <c r="AT86" s="206">
        <v>3.1164061905573135</v>
      </c>
      <c r="AU86" s="206">
        <v>5.5849503410253902</v>
      </c>
      <c r="AV86" s="206">
        <v>8.9350974307771196</v>
      </c>
      <c r="AW86" s="206">
        <v>6.5146151383740118</v>
      </c>
      <c r="AX86" s="206">
        <v>2.4150919882462034</v>
      </c>
      <c r="AY86" s="206">
        <v>2.601316729381594</v>
      </c>
      <c r="AZ86" s="206">
        <v>3.2427419904694972</v>
      </c>
      <c r="BA86" s="206">
        <v>8.7089958598503188</v>
      </c>
      <c r="BB86" s="206">
        <v>11.621925216927309</v>
      </c>
      <c r="BC86" s="206">
        <v>16.899220079477928</v>
      </c>
      <c r="BD86" s="206">
        <v>16.440856477734528</v>
      </c>
      <c r="BE86" s="206">
        <v>10.313465533958023</v>
      </c>
      <c r="BF86" s="206">
        <v>10.383716401469798</v>
      </c>
      <c r="BG86" s="206">
        <v>9.4400049844249594</v>
      </c>
      <c r="BH86" s="206">
        <v>9.276650566730865</v>
      </c>
      <c r="BI86" s="206">
        <v>10.945964518986415</v>
      </c>
      <c r="BJ86" s="206">
        <v>10.338809867163334</v>
      </c>
      <c r="BK86" s="206">
        <v>9.0714189730785222</v>
      </c>
      <c r="BL86" s="206">
        <v>8.3590255913130136</v>
      </c>
      <c r="BM86" s="206">
        <v>7.8860154654862669</v>
      </c>
      <c r="BN86" s="206">
        <v>-5.7271466843297816</v>
      </c>
      <c r="BO86" s="206">
        <v>-4.5444774130217382</v>
      </c>
      <c r="BP86" s="206">
        <v>1.5403022246072169</v>
      </c>
      <c r="BQ86" s="206">
        <v>7.0750951191197657</v>
      </c>
      <c r="BR86" s="206">
        <v>24.370391881499216</v>
      </c>
      <c r="BS86" s="206">
        <v>27.193924315617934</v>
      </c>
      <c r="BT86" s="206">
        <v>22.997824116402413</v>
      </c>
      <c r="BU86" s="123">
        <v>18.285181323136413</v>
      </c>
      <c r="BV86" s="123">
        <v>20.618846645112228</v>
      </c>
      <c r="BW86" s="123">
        <v>11.360341479129104</v>
      </c>
      <c r="BX86" s="123">
        <v>11.947892296806799</v>
      </c>
      <c r="BY86" s="123">
        <v>12.398751522265925</v>
      </c>
      <c r="BZ86" s="123">
        <v>8.3669512267076982</v>
      </c>
      <c r="CA86" s="123">
        <v>8.3330480791382229</v>
      </c>
      <c r="CB86" s="124">
        <v>6.1376010882135574</v>
      </c>
    </row>
    <row r="87" spans="1:80">
      <c r="A87" s="95"/>
      <c r="B87" s="109" t="s">
        <v>5</v>
      </c>
      <c r="C87" s="21"/>
      <c r="D87" s="110" t="s">
        <v>13</v>
      </c>
      <c r="E87" s="103"/>
      <c r="F87" s="103"/>
      <c r="G87" s="103"/>
      <c r="H87" s="103"/>
      <c r="I87" s="204">
        <v>8.0025621280468471</v>
      </c>
      <c r="J87" s="204">
        <v>23.192067115924459</v>
      </c>
      <c r="K87" s="204">
        <v>30.41904598801824</v>
      </c>
      <c r="L87" s="204">
        <v>25.495374390527203</v>
      </c>
      <c r="M87" s="204">
        <v>20.879373489349035</v>
      </c>
      <c r="N87" s="204">
        <v>32.175388343496877</v>
      </c>
      <c r="O87" s="204">
        <v>16.678293798037558</v>
      </c>
      <c r="P87" s="204">
        <v>5.8217012937586361</v>
      </c>
      <c r="Q87" s="204">
        <v>13.787086509100149</v>
      </c>
      <c r="R87" s="204">
        <v>29.504294036264781</v>
      </c>
      <c r="S87" s="204">
        <v>35.28662211143353</v>
      </c>
      <c r="T87" s="204">
        <v>13.067469616548948</v>
      </c>
      <c r="U87" s="204">
        <v>12.049631399095247</v>
      </c>
      <c r="V87" s="204">
        <v>23.830697477470181</v>
      </c>
      <c r="W87" s="204">
        <v>8.6781566665924146</v>
      </c>
      <c r="X87" s="204">
        <v>14.964777730623652</v>
      </c>
      <c r="Y87" s="204">
        <v>9.1753636313162303</v>
      </c>
      <c r="Z87" s="204">
        <v>-5.4035809355366098</v>
      </c>
      <c r="AA87" s="204">
        <v>-2.9003023197060429</v>
      </c>
      <c r="AB87" s="204">
        <v>10.985955222734518</v>
      </c>
      <c r="AC87" s="204">
        <v>9.8407661582036781</v>
      </c>
      <c r="AD87" s="204">
        <v>16.064631149686463</v>
      </c>
      <c r="AE87" s="204">
        <v>22.56744881323533</v>
      </c>
      <c r="AF87" s="204">
        <v>13.911077240821854</v>
      </c>
      <c r="AG87" s="204">
        <v>30.006979137873969</v>
      </c>
      <c r="AH87" s="204">
        <v>27.366769057290981</v>
      </c>
      <c r="AI87" s="204">
        <v>1.3041882373030234</v>
      </c>
      <c r="AJ87" s="204">
        <v>14.170946243823195</v>
      </c>
      <c r="AK87" s="204">
        <v>10.453645223917391</v>
      </c>
      <c r="AL87" s="204">
        <v>15.162304471302022</v>
      </c>
      <c r="AM87" s="204">
        <v>37.443015426897915</v>
      </c>
      <c r="AN87" s="204">
        <v>16.653702684329303</v>
      </c>
      <c r="AO87" s="204">
        <v>24.232124248957348</v>
      </c>
      <c r="AP87" s="204">
        <v>12.227669674772073</v>
      </c>
      <c r="AQ87" s="204">
        <v>15.598569031223761</v>
      </c>
      <c r="AR87" s="204">
        <v>9.8796205543304012</v>
      </c>
      <c r="AS87" s="204">
        <v>3.744280405674246</v>
      </c>
      <c r="AT87" s="204">
        <v>8.216522170991027</v>
      </c>
      <c r="AU87" s="204">
        <v>-2.7961503465862023</v>
      </c>
      <c r="AV87" s="204">
        <v>8.9183025032986336</v>
      </c>
      <c r="AW87" s="204">
        <v>11.690088343395445</v>
      </c>
      <c r="AX87" s="204">
        <v>8.6855511965625851</v>
      </c>
      <c r="AY87" s="204">
        <v>17.985508315296258</v>
      </c>
      <c r="AZ87" s="204">
        <v>5.5680839409429979</v>
      </c>
      <c r="BA87" s="204">
        <v>2.9097360149766445</v>
      </c>
      <c r="BB87" s="204">
        <v>2.2864804177769429</v>
      </c>
      <c r="BC87" s="204">
        <v>-3.4615823830353634</v>
      </c>
      <c r="BD87" s="204">
        <v>-0.35369409900889082</v>
      </c>
      <c r="BE87" s="204">
        <v>2.1590028125198586</v>
      </c>
      <c r="BF87" s="204">
        <v>-5.0964806503279334</v>
      </c>
      <c r="BG87" s="204">
        <v>4.66603437137681</v>
      </c>
      <c r="BH87" s="204">
        <v>2.3877416432731309</v>
      </c>
      <c r="BI87" s="204">
        <v>3.3927099711645496</v>
      </c>
      <c r="BJ87" s="204">
        <v>3.5269053736699334</v>
      </c>
      <c r="BK87" s="204">
        <v>-5.1306207939496744</v>
      </c>
      <c r="BL87" s="204">
        <v>-0.16836208807222874</v>
      </c>
      <c r="BM87" s="204">
        <v>-16.031343873728105</v>
      </c>
      <c r="BN87" s="204">
        <v>-42.886692883126386</v>
      </c>
      <c r="BO87" s="204">
        <v>-27.239391161957499</v>
      </c>
      <c r="BP87" s="204">
        <v>-23.293090476467498</v>
      </c>
      <c r="BQ87" s="204">
        <v>-6.5300976284747208</v>
      </c>
      <c r="BR87" s="204">
        <v>26.500143556081525</v>
      </c>
      <c r="BS87" s="204">
        <v>1.2716665169629806</v>
      </c>
      <c r="BT87" s="204">
        <v>8.5125545693056637</v>
      </c>
      <c r="BU87" s="121">
        <v>12.164981184084425</v>
      </c>
      <c r="BV87" s="121">
        <v>18.402699557940451</v>
      </c>
      <c r="BW87" s="121">
        <v>25.099224290553735</v>
      </c>
      <c r="BX87" s="121">
        <v>6.751336019510191</v>
      </c>
      <c r="BY87" s="121">
        <v>6.8594240031001306</v>
      </c>
      <c r="BZ87" s="121">
        <v>8.3851324875699618</v>
      </c>
      <c r="CA87" s="121">
        <v>1.674856809986295</v>
      </c>
      <c r="CB87" s="122">
        <v>10.313014816407161</v>
      </c>
    </row>
    <row r="88" spans="1:80" ht="30" customHeight="1">
      <c r="A88" s="94"/>
      <c r="B88" s="111"/>
      <c r="C88" s="85" t="s">
        <v>152</v>
      </c>
      <c r="D88" s="140" t="s">
        <v>85</v>
      </c>
      <c r="E88" s="104"/>
      <c r="F88" s="104"/>
      <c r="G88" s="104"/>
      <c r="H88" s="104"/>
      <c r="I88" s="206">
        <v>10.283642901783651</v>
      </c>
      <c r="J88" s="206">
        <v>13.084112091319582</v>
      </c>
      <c r="K88" s="206">
        <v>31.524479088242032</v>
      </c>
      <c r="L88" s="206">
        <v>25.687532035764519</v>
      </c>
      <c r="M88" s="206">
        <v>15.283886197649437</v>
      </c>
      <c r="N88" s="206">
        <v>33.321832499015784</v>
      </c>
      <c r="O88" s="206">
        <v>10.399397233817794</v>
      </c>
      <c r="P88" s="206">
        <v>1.6789952959349534</v>
      </c>
      <c r="Q88" s="206">
        <v>15.702261238177158</v>
      </c>
      <c r="R88" s="206">
        <v>29.062492153251441</v>
      </c>
      <c r="S88" s="206">
        <v>41.265193707940227</v>
      </c>
      <c r="T88" s="206">
        <v>18.980681075620183</v>
      </c>
      <c r="U88" s="206">
        <v>8.7429275188847697</v>
      </c>
      <c r="V88" s="206">
        <v>20.70279742513182</v>
      </c>
      <c r="W88" s="206">
        <v>5.2807259428300455</v>
      </c>
      <c r="X88" s="206">
        <v>8.8537162765183695</v>
      </c>
      <c r="Y88" s="206">
        <v>8.7755993570881401</v>
      </c>
      <c r="Z88" s="206">
        <v>-7.2779699391321202</v>
      </c>
      <c r="AA88" s="206">
        <v>-0.36558195244583658</v>
      </c>
      <c r="AB88" s="206">
        <v>18.333018468471835</v>
      </c>
      <c r="AC88" s="206">
        <v>11.526884130803339</v>
      </c>
      <c r="AD88" s="206">
        <v>11.14559487312485</v>
      </c>
      <c r="AE88" s="206">
        <v>20.328846234378361</v>
      </c>
      <c r="AF88" s="206">
        <v>9.7931467150432923</v>
      </c>
      <c r="AG88" s="206">
        <v>27.806810205960346</v>
      </c>
      <c r="AH88" s="206">
        <v>29.745359059003732</v>
      </c>
      <c r="AI88" s="206">
        <v>-2.3951826298180237</v>
      </c>
      <c r="AJ88" s="206">
        <v>27.955595132655048</v>
      </c>
      <c r="AK88" s="206">
        <v>10.927217355733944</v>
      </c>
      <c r="AL88" s="206">
        <v>22.927218356185037</v>
      </c>
      <c r="AM88" s="206">
        <v>45.139253060608922</v>
      </c>
      <c r="AN88" s="206">
        <v>9.6821933235840589</v>
      </c>
      <c r="AO88" s="206">
        <v>18.959086251172778</v>
      </c>
      <c r="AP88" s="206">
        <v>6.8168773563389777</v>
      </c>
      <c r="AQ88" s="206">
        <v>17.574005789513024</v>
      </c>
      <c r="AR88" s="206">
        <v>13.69965177528681</v>
      </c>
      <c r="AS88" s="206">
        <v>5.0439354817113156</v>
      </c>
      <c r="AT88" s="206">
        <v>11.760180175654227</v>
      </c>
      <c r="AU88" s="206">
        <v>-5.8162811509632775</v>
      </c>
      <c r="AV88" s="206">
        <v>12.498968985771825</v>
      </c>
      <c r="AW88" s="206">
        <v>15.161139394285982</v>
      </c>
      <c r="AX88" s="206">
        <v>11.070202134058889</v>
      </c>
      <c r="AY88" s="206">
        <v>21.956704698098761</v>
      </c>
      <c r="AZ88" s="206">
        <v>3.0012258096041364</v>
      </c>
      <c r="BA88" s="206">
        <v>-1.2692429221403785</v>
      </c>
      <c r="BB88" s="206">
        <v>-3.7222294286517723</v>
      </c>
      <c r="BC88" s="206">
        <v>-11.980511625294625</v>
      </c>
      <c r="BD88" s="206">
        <v>-7.8937404378314397</v>
      </c>
      <c r="BE88" s="206">
        <v>1.5603981059247047</v>
      </c>
      <c r="BF88" s="206">
        <v>-6.109449541494044</v>
      </c>
      <c r="BG88" s="206">
        <v>7.813374823278167</v>
      </c>
      <c r="BH88" s="206">
        <v>1.9397835946503221</v>
      </c>
      <c r="BI88" s="206">
        <v>-9.2808895941709864</v>
      </c>
      <c r="BJ88" s="206">
        <v>1.9013449082501097</v>
      </c>
      <c r="BK88" s="206">
        <v>-13.229552914104076</v>
      </c>
      <c r="BL88" s="206">
        <v>-4.3724560726415973</v>
      </c>
      <c r="BM88" s="206">
        <v>-18.830975406201318</v>
      </c>
      <c r="BN88" s="206">
        <v>-40.525472312723089</v>
      </c>
      <c r="BO88" s="206">
        <v>-28.880480232126231</v>
      </c>
      <c r="BP88" s="206">
        <v>-23.198929195575971</v>
      </c>
      <c r="BQ88" s="206">
        <v>-4.5855717865517676</v>
      </c>
      <c r="BR88" s="206">
        <v>25.428837544827658</v>
      </c>
      <c r="BS88" s="206">
        <v>7.7017546244295687</v>
      </c>
      <c r="BT88" s="206">
        <v>14.691223974307022</v>
      </c>
      <c r="BU88" s="123">
        <v>19.156096431289086</v>
      </c>
      <c r="BV88" s="123">
        <v>23.478848870240654</v>
      </c>
      <c r="BW88" s="123">
        <v>35.182695725159732</v>
      </c>
      <c r="BX88" s="123">
        <v>13.99113180175442</v>
      </c>
      <c r="BY88" s="123">
        <v>11.974220585786171</v>
      </c>
      <c r="BZ88" s="123">
        <v>16.344377050755085</v>
      </c>
      <c r="CA88" s="123">
        <v>5.2310945132441731</v>
      </c>
      <c r="CB88" s="124">
        <v>11.847440658991303</v>
      </c>
    </row>
    <row r="89" spans="1:80" ht="30" customHeight="1">
      <c r="A89" s="88"/>
      <c r="B89" s="112"/>
      <c r="C89" s="21" t="s">
        <v>153</v>
      </c>
      <c r="D89" s="141" t="s">
        <v>87</v>
      </c>
      <c r="E89" s="89"/>
      <c r="F89" s="89"/>
      <c r="G89" s="89"/>
      <c r="H89" s="89"/>
      <c r="I89" s="207">
        <v>2.6821183332330634E-2</v>
      </c>
      <c r="J89" s="207">
        <v>41.010187610918138</v>
      </c>
      <c r="K89" s="207">
        <v>26.282076819058204</v>
      </c>
      <c r="L89" s="207">
        <v>24.258937253032144</v>
      </c>
      <c r="M89" s="207">
        <v>36.621549980369167</v>
      </c>
      <c r="N89" s="207">
        <v>31.48380685458315</v>
      </c>
      <c r="O89" s="207">
        <v>29.555110600713363</v>
      </c>
      <c r="P89" s="207">
        <v>11.517783449500868</v>
      </c>
      <c r="Q89" s="207">
        <v>5.2042822545597289</v>
      </c>
      <c r="R89" s="207">
        <v>25.30764724021823</v>
      </c>
      <c r="S89" s="207">
        <v>20.754873898501017</v>
      </c>
      <c r="T89" s="207">
        <v>2.6503971312857573</v>
      </c>
      <c r="U89" s="207">
        <v>19.577679800102544</v>
      </c>
      <c r="V89" s="207">
        <v>30.840802855451045</v>
      </c>
      <c r="W89" s="207">
        <v>16.951886815057975</v>
      </c>
      <c r="X89" s="207">
        <v>25.449662318963064</v>
      </c>
      <c r="Y89" s="207">
        <v>9.01484621873891</v>
      </c>
      <c r="Z89" s="207">
        <v>-4.1050305470981954</v>
      </c>
      <c r="AA89" s="207">
        <v>-9.306499959839627</v>
      </c>
      <c r="AB89" s="207">
        <v>-0.7140553921021251</v>
      </c>
      <c r="AC89" s="207">
        <v>5.2299358978923749</v>
      </c>
      <c r="AD89" s="207">
        <v>24.11216230731597</v>
      </c>
      <c r="AE89" s="207">
        <v>27.104950437903511</v>
      </c>
      <c r="AF89" s="207">
        <v>20.159329747289149</v>
      </c>
      <c r="AG89" s="207">
        <v>32.19008332452438</v>
      </c>
      <c r="AH89" s="207">
        <v>20.89121159276084</v>
      </c>
      <c r="AI89" s="207">
        <v>5.0413113255402209</v>
      </c>
      <c r="AJ89" s="207">
        <v>-9.429720260305487</v>
      </c>
      <c r="AK89" s="207">
        <v>5.3194719685719178</v>
      </c>
      <c r="AL89" s="207">
        <v>0.41996359905228076</v>
      </c>
      <c r="AM89" s="207">
        <v>21.557363527029679</v>
      </c>
      <c r="AN89" s="207">
        <v>27.888862224416982</v>
      </c>
      <c r="AO89" s="207">
        <v>33.35313000478709</v>
      </c>
      <c r="AP89" s="207">
        <v>20.182695530969696</v>
      </c>
      <c r="AQ89" s="207">
        <v>10.656474802554897</v>
      </c>
      <c r="AR89" s="207">
        <v>3.3570993911297791</v>
      </c>
      <c r="AS89" s="207">
        <v>2.940208880137078</v>
      </c>
      <c r="AT89" s="207">
        <v>4.2016211942103752</v>
      </c>
      <c r="AU89" s="207">
        <v>4.0735053602934244</v>
      </c>
      <c r="AV89" s="207">
        <v>0.59705326481606846</v>
      </c>
      <c r="AW89" s="207">
        <v>-3.0279940777013508</v>
      </c>
      <c r="AX89" s="207">
        <v>-3.5003825216601001</v>
      </c>
      <c r="AY89" s="207">
        <v>0.72042511689627986</v>
      </c>
      <c r="AZ89" s="207">
        <v>1.4187743113226503</v>
      </c>
      <c r="BA89" s="207">
        <v>3.1579328657888652</v>
      </c>
      <c r="BB89" s="207">
        <v>7.6327973653634587</v>
      </c>
      <c r="BC89" s="207">
        <v>10.465686273613372</v>
      </c>
      <c r="BD89" s="207">
        <v>11.484299012104501</v>
      </c>
      <c r="BE89" s="207">
        <v>-0.55961301232892424</v>
      </c>
      <c r="BF89" s="207">
        <v>-5.1530733918130238</v>
      </c>
      <c r="BG89" s="207">
        <v>-1.7903097215245083</v>
      </c>
      <c r="BH89" s="207">
        <v>4.2671542886205884</v>
      </c>
      <c r="BI89" s="207">
        <v>38.742475567894445</v>
      </c>
      <c r="BJ89" s="207">
        <v>11.178731007823544</v>
      </c>
      <c r="BK89" s="207">
        <v>16.342598954309025</v>
      </c>
      <c r="BL89" s="207">
        <v>13.369561610904881</v>
      </c>
      <c r="BM89" s="207">
        <v>-4.3780300490103343</v>
      </c>
      <c r="BN89" s="207">
        <v>-43.431188309983945</v>
      </c>
      <c r="BO89" s="207">
        <v>-21.6949379571641</v>
      </c>
      <c r="BP89" s="207">
        <v>-22.164252912216682</v>
      </c>
      <c r="BQ89" s="207">
        <v>-11.690948397518497</v>
      </c>
      <c r="BR89" s="207">
        <v>23.097648682471799</v>
      </c>
      <c r="BS89" s="207">
        <v>-12.11966966540264</v>
      </c>
      <c r="BT89" s="207">
        <v>-4.1349101408100779</v>
      </c>
      <c r="BU89" s="125">
        <v>0.67029608427206711</v>
      </c>
      <c r="BV89" s="125">
        <v>12.783417506362383</v>
      </c>
      <c r="BW89" s="125">
        <v>12.556729972131691</v>
      </c>
      <c r="BX89" s="125">
        <v>-1.8397727661351411</v>
      </c>
      <c r="BY89" s="125">
        <v>-2.5648875267903435</v>
      </c>
      <c r="BZ89" s="125">
        <v>-6.7786772434376275</v>
      </c>
      <c r="CA89" s="125">
        <v>-6.0809749376719395</v>
      </c>
      <c r="CB89" s="126">
        <v>7.1024292225640124</v>
      </c>
    </row>
    <row r="90" spans="1:80" ht="30" customHeight="1">
      <c r="A90" s="90"/>
      <c r="B90" s="114"/>
      <c r="C90" s="85" t="s">
        <v>154</v>
      </c>
      <c r="D90" s="140" t="s">
        <v>211</v>
      </c>
      <c r="E90" s="87"/>
      <c r="F90" s="87"/>
      <c r="G90" s="87"/>
      <c r="H90" s="87"/>
      <c r="I90" s="206">
        <v>11.07232568378906</v>
      </c>
      <c r="J90" s="206">
        <v>26.372003758975467</v>
      </c>
      <c r="K90" s="206">
        <v>34.582366714190186</v>
      </c>
      <c r="L90" s="206">
        <v>27.664639199166928</v>
      </c>
      <c r="M90" s="206">
        <v>19.871713565639055</v>
      </c>
      <c r="N90" s="206">
        <v>30.203795738381842</v>
      </c>
      <c r="O90" s="206">
        <v>14.11598938817491</v>
      </c>
      <c r="P90" s="206">
        <v>5.6328500041883416</v>
      </c>
      <c r="Q90" s="206">
        <v>19.224548867407719</v>
      </c>
      <c r="R90" s="206">
        <v>38.287306962816245</v>
      </c>
      <c r="S90" s="206">
        <v>45.861738477888167</v>
      </c>
      <c r="T90" s="206">
        <v>20.164669329723054</v>
      </c>
      <c r="U90" s="206">
        <v>12.72764035393989</v>
      </c>
      <c r="V90" s="206">
        <v>20.787711190625345</v>
      </c>
      <c r="W90" s="206">
        <v>5.1675707021138066</v>
      </c>
      <c r="X90" s="206">
        <v>11.578527793206035</v>
      </c>
      <c r="Y90" s="206">
        <v>10.42447144934215</v>
      </c>
      <c r="Z90" s="206">
        <v>-2.693213131868518</v>
      </c>
      <c r="AA90" s="206">
        <v>1.2947661311202978</v>
      </c>
      <c r="AB90" s="206">
        <v>16.62379118604558</v>
      </c>
      <c r="AC90" s="206">
        <v>10.830441811913218</v>
      </c>
      <c r="AD90" s="206">
        <v>14.604000881071073</v>
      </c>
      <c r="AE90" s="206">
        <v>21.70566025625233</v>
      </c>
      <c r="AF90" s="206">
        <v>13.622247216829919</v>
      </c>
      <c r="AG90" s="206">
        <v>33.361688068934569</v>
      </c>
      <c r="AH90" s="206">
        <v>33.666352007100357</v>
      </c>
      <c r="AI90" s="206">
        <v>5.7173026439889583</v>
      </c>
      <c r="AJ90" s="206">
        <v>23.941370292996183</v>
      </c>
      <c r="AK90" s="206">
        <v>14.910062059766943</v>
      </c>
      <c r="AL90" s="206">
        <v>21.63349957225509</v>
      </c>
      <c r="AM90" s="206">
        <v>43.869306884820901</v>
      </c>
      <c r="AN90" s="206">
        <v>19.646706821728444</v>
      </c>
      <c r="AO90" s="206">
        <v>27.845723611035893</v>
      </c>
      <c r="AP90" s="206">
        <v>14.147045000711572</v>
      </c>
      <c r="AQ90" s="206">
        <v>17.369622089110706</v>
      </c>
      <c r="AR90" s="206">
        <v>10.286673588754951</v>
      </c>
      <c r="AS90" s="206">
        <v>1.6520362950080596</v>
      </c>
      <c r="AT90" s="206">
        <v>6.1315952741000501</v>
      </c>
      <c r="AU90" s="206">
        <v>-3.9208404370768761</v>
      </c>
      <c r="AV90" s="206">
        <v>11.610690135933595</v>
      </c>
      <c r="AW90" s="206">
        <v>19.257612787048558</v>
      </c>
      <c r="AX90" s="206">
        <v>20.667305683602351</v>
      </c>
      <c r="AY90" s="206">
        <v>32.931652262752721</v>
      </c>
      <c r="AZ90" s="206">
        <v>17.674290748037521</v>
      </c>
      <c r="BA90" s="206">
        <v>12.121423480260148</v>
      </c>
      <c r="BB90" s="206">
        <v>9.2565676742309506</v>
      </c>
      <c r="BC90" s="206">
        <v>1.9040525346292583</v>
      </c>
      <c r="BD90" s="206">
        <v>3.6692655872641922</v>
      </c>
      <c r="BE90" s="206">
        <v>5.5142349163571254</v>
      </c>
      <c r="BF90" s="206">
        <v>-3.0760278406880275</v>
      </c>
      <c r="BG90" s="206">
        <v>5.8272745215131465</v>
      </c>
      <c r="BH90" s="206">
        <v>1.037362063351793</v>
      </c>
      <c r="BI90" s="206">
        <v>1.0778012978635729</v>
      </c>
      <c r="BJ90" s="206">
        <v>-1.9809476516990827</v>
      </c>
      <c r="BK90" s="206">
        <v>-11.835470545983114</v>
      </c>
      <c r="BL90" s="206">
        <v>-8.35083819242206</v>
      </c>
      <c r="BM90" s="206">
        <v>-23.239068486342802</v>
      </c>
      <c r="BN90" s="206">
        <v>-46.788035740202041</v>
      </c>
      <c r="BO90" s="206">
        <v>-32.010160796674597</v>
      </c>
      <c r="BP90" s="206">
        <v>-25.229256861092125</v>
      </c>
      <c r="BQ90" s="206">
        <v>-3.431750666862726</v>
      </c>
      <c r="BR90" s="206">
        <v>33.411832265722836</v>
      </c>
      <c r="BS90" s="206">
        <v>9.9217598350931127</v>
      </c>
      <c r="BT90" s="206">
        <v>15.143688024545511</v>
      </c>
      <c r="BU90" s="123">
        <v>13.128358158802399</v>
      </c>
      <c r="BV90" s="123">
        <v>15.015198001656543</v>
      </c>
      <c r="BW90" s="123">
        <v>20.248003945845255</v>
      </c>
      <c r="BX90" s="123">
        <v>2.3211960425905289</v>
      </c>
      <c r="BY90" s="123">
        <v>7.0484146760890951</v>
      </c>
      <c r="BZ90" s="123">
        <v>9.407460762497351</v>
      </c>
      <c r="CA90" s="123">
        <v>2.8959629728903167</v>
      </c>
      <c r="CB90" s="124">
        <v>10.667255990453512</v>
      </c>
    </row>
    <row r="91" spans="1:80" ht="26.4">
      <c r="A91" s="88"/>
      <c r="B91" s="109" t="s">
        <v>157</v>
      </c>
      <c r="C91" s="21"/>
      <c r="D91" s="110" t="s">
        <v>14</v>
      </c>
      <c r="E91" s="89"/>
      <c r="F91" s="89"/>
      <c r="G91" s="89"/>
      <c r="H91" s="89"/>
      <c r="I91" s="204">
        <v>10.330923630378905</v>
      </c>
      <c r="J91" s="204">
        <v>10.609998745709532</v>
      </c>
      <c r="K91" s="204">
        <v>15.576847250114326</v>
      </c>
      <c r="L91" s="204">
        <v>15.609827904518326</v>
      </c>
      <c r="M91" s="204">
        <v>19.273771920405068</v>
      </c>
      <c r="N91" s="204">
        <v>16.515638868209749</v>
      </c>
      <c r="O91" s="204">
        <v>12.818440103765028</v>
      </c>
      <c r="P91" s="204">
        <v>11.830050499001658</v>
      </c>
      <c r="Q91" s="204">
        <v>7.2780197324301383</v>
      </c>
      <c r="R91" s="204">
        <v>5.0968830455311576</v>
      </c>
      <c r="S91" s="204">
        <v>5.1417045437728035</v>
      </c>
      <c r="T91" s="204">
        <v>6.3107475455155679</v>
      </c>
      <c r="U91" s="204">
        <v>5.1590548184324234</v>
      </c>
      <c r="V91" s="204">
        <v>6.0086643019493948</v>
      </c>
      <c r="W91" s="204">
        <v>5.4836191864261679</v>
      </c>
      <c r="X91" s="204">
        <v>4.9113580116636655</v>
      </c>
      <c r="Y91" s="204">
        <v>7.259833793612529</v>
      </c>
      <c r="Z91" s="204">
        <v>5.7413302936742951</v>
      </c>
      <c r="AA91" s="204">
        <v>6.0396899164116604</v>
      </c>
      <c r="AB91" s="204">
        <v>7.141147218335206</v>
      </c>
      <c r="AC91" s="204">
        <v>9.0032718632306512</v>
      </c>
      <c r="AD91" s="204">
        <v>10.445951206340666</v>
      </c>
      <c r="AE91" s="204">
        <v>10.604259243383311</v>
      </c>
      <c r="AF91" s="204">
        <v>8.2120792720787819</v>
      </c>
      <c r="AG91" s="204">
        <v>7.9962070789542992</v>
      </c>
      <c r="AH91" s="204">
        <v>5.4318826780922933</v>
      </c>
      <c r="AI91" s="204">
        <v>4.4189958088147137</v>
      </c>
      <c r="AJ91" s="204">
        <v>5.8692431953637652</v>
      </c>
      <c r="AK91" s="204">
        <v>7.9422865650381311</v>
      </c>
      <c r="AL91" s="204">
        <v>11.565678992525648</v>
      </c>
      <c r="AM91" s="204">
        <v>12.912066751144891</v>
      </c>
      <c r="AN91" s="204">
        <v>13.182685547662643</v>
      </c>
      <c r="AO91" s="204">
        <v>11.137503430515778</v>
      </c>
      <c r="AP91" s="204">
        <v>9.27805747630795</v>
      </c>
      <c r="AQ91" s="204">
        <v>9.1818784621625014</v>
      </c>
      <c r="AR91" s="204">
        <v>10.059342926542087</v>
      </c>
      <c r="AS91" s="204">
        <v>10.416920760469779</v>
      </c>
      <c r="AT91" s="204">
        <v>10.748678096948169</v>
      </c>
      <c r="AU91" s="204">
        <v>12.710988864556924</v>
      </c>
      <c r="AV91" s="204">
        <v>14.611622673268386</v>
      </c>
      <c r="AW91" s="204">
        <v>15.097338138847576</v>
      </c>
      <c r="AX91" s="204">
        <v>13.822418400079457</v>
      </c>
      <c r="AY91" s="204">
        <v>12.289311120956881</v>
      </c>
      <c r="AZ91" s="204">
        <v>10.293827879380729</v>
      </c>
      <c r="BA91" s="204">
        <v>7.7867711210068506</v>
      </c>
      <c r="BB91" s="204">
        <v>7.4273797002059041</v>
      </c>
      <c r="BC91" s="204">
        <v>7.6863492668114475</v>
      </c>
      <c r="BD91" s="204">
        <v>4.5532969342446847</v>
      </c>
      <c r="BE91" s="204">
        <v>7.4718843075615098</v>
      </c>
      <c r="BF91" s="204">
        <v>6.4430725238419342</v>
      </c>
      <c r="BG91" s="204">
        <v>5.6136709527793158</v>
      </c>
      <c r="BH91" s="204">
        <v>6.6607445329851771</v>
      </c>
      <c r="BI91" s="204">
        <v>6.2432785509742246</v>
      </c>
      <c r="BJ91" s="204">
        <v>7.5761647980151992</v>
      </c>
      <c r="BK91" s="204">
        <v>9.8291838415772332</v>
      </c>
      <c r="BL91" s="204">
        <v>9.6493961487975781</v>
      </c>
      <c r="BM91" s="204">
        <v>8.8762674191158482</v>
      </c>
      <c r="BN91" s="204">
        <v>-29.921595725132946</v>
      </c>
      <c r="BO91" s="204">
        <v>-16.602676603816008</v>
      </c>
      <c r="BP91" s="204">
        <v>-1.4888934818802966</v>
      </c>
      <c r="BQ91" s="204">
        <v>3.1853792461026558</v>
      </c>
      <c r="BR91" s="204">
        <v>48.940483029105792</v>
      </c>
      <c r="BS91" s="204">
        <v>39.064312985364211</v>
      </c>
      <c r="BT91" s="204">
        <v>27.834224237961976</v>
      </c>
      <c r="BU91" s="121">
        <v>25.493959438628693</v>
      </c>
      <c r="BV91" s="121">
        <v>36.192417110215899</v>
      </c>
      <c r="BW91" s="121">
        <v>25.12197294791369</v>
      </c>
      <c r="BX91" s="121">
        <v>16.439178829239623</v>
      </c>
      <c r="BY91" s="121">
        <v>14.158582585310981</v>
      </c>
      <c r="BZ91" s="121">
        <v>8.6946233866311218</v>
      </c>
      <c r="CA91" s="121">
        <v>5.9482034846198246</v>
      </c>
      <c r="CB91" s="122">
        <v>7.9631815831796757</v>
      </c>
    </row>
    <row r="92" spans="1:80" ht="26.4">
      <c r="A92" s="90"/>
      <c r="B92" s="111"/>
      <c r="C92" s="85" t="s">
        <v>112</v>
      </c>
      <c r="D92" s="140" t="s">
        <v>131</v>
      </c>
      <c r="E92" s="87"/>
      <c r="F92" s="87"/>
      <c r="G92" s="87"/>
      <c r="H92" s="87"/>
      <c r="I92" s="206">
        <v>9.2042435004736376</v>
      </c>
      <c r="J92" s="206">
        <v>9.1287273956153854</v>
      </c>
      <c r="K92" s="206">
        <v>14.360598537427421</v>
      </c>
      <c r="L92" s="206">
        <v>14.340287307347424</v>
      </c>
      <c r="M92" s="206">
        <v>19.024883151614972</v>
      </c>
      <c r="N92" s="206">
        <v>12.081193314061451</v>
      </c>
      <c r="O92" s="206">
        <v>8.5884071645978395</v>
      </c>
      <c r="P92" s="206">
        <v>9.1879440657204157</v>
      </c>
      <c r="Q92" s="206">
        <v>5.6189270264749922</v>
      </c>
      <c r="R92" s="206">
        <v>5.6648440092710786</v>
      </c>
      <c r="S92" s="206">
        <v>5.2999221895994424</v>
      </c>
      <c r="T92" s="206">
        <v>5.5985992792002151</v>
      </c>
      <c r="U92" s="206">
        <v>2.543484484139185</v>
      </c>
      <c r="V92" s="206">
        <v>1.2416273091218955</v>
      </c>
      <c r="W92" s="206">
        <v>0.36568420565730264</v>
      </c>
      <c r="X92" s="206">
        <v>1.8940314673059362</v>
      </c>
      <c r="Y92" s="206">
        <v>4.368165183815222</v>
      </c>
      <c r="Z92" s="206">
        <v>4.2291072898433981</v>
      </c>
      <c r="AA92" s="206">
        <v>5.9778628812753993</v>
      </c>
      <c r="AB92" s="206">
        <v>7.8807004105187133</v>
      </c>
      <c r="AC92" s="206">
        <v>12.25784331341859</v>
      </c>
      <c r="AD92" s="206">
        <v>13.69551425499877</v>
      </c>
      <c r="AE92" s="206">
        <v>13.181900454231553</v>
      </c>
      <c r="AF92" s="206">
        <v>8.2481768796663886</v>
      </c>
      <c r="AG92" s="206">
        <v>6.6410927368783632</v>
      </c>
      <c r="AH92" s="206">
        <v>3.5488285125057502</v>
      </c>
      <c r="AI92" s="206">
        <v>1.5834177400387546</v>
      </c>
      <c r="AJ92" s="206">
        <v>2.8581887781300708</v>
      </c>
      <c r="AK92" s="206">
        <v>4.9885474153089433</v>
      </c>
      <c r="AL92" s="206">
        <v>6.9862385601296069</v>
      </c>
      <c r="AM92" s="206">
        <v>8.5997944542615841</v>
      </c>
      <c r="AN92" s="206">
        <v>9.5648361962780086</v>
      </c>
      <c r="AO92" s="206">
        <v>6.7390691662116922</v>
      </c>
      <c r="AP92" s="206">
        <v>6.1479029455645957</v>
      </c>
      <c r="AQ92" s="206">
        <v>6.8250579309222985</v>
      </c>
      <c r="AR92" s="206">
        <v>8.8458006750335159</v>
      </c>
      <c r="AS92" s="206">
        <v>10.70694665694208</v>
      </c>
      <c r="AT92" s="206">
        <v>12.025150977299575</v>
      </c>
      <c r="AU92" s="206">
        <v>15.556235588851436</v>
      </c>
      <c r="AV92" s="206">
        <v>16.67974346721401</v>
      </c>
      <c r="AW92" s="206">
        <v>17.909843680352694</v>
      </c>
      <c r="AX92" s="206">
        <v>17.564482922131688</v>
      </c>
      <c r="AY92" s="206">
        <v>15.294671057826363</v>
      </c>
      <c r="AZ92" s="206">
        <v>14.687866609810513</v>
      </c>
      <c r="BA92" s="206">
        <v>9.7555447930637911</v>
      </c>
      <c r="BB92" s="206">
        <v>8.5359915786198997</v>
      </c>
      <c r="BC92" s="206">
        <v>8.6660806553425118</v>
      </c>
      <c r="BD92" s="206">
        <v>4.2122628181259216</v>
      </c>
      <c r="BE92" s="206">
        <v>7.9119332748592228</v>
      </c>
      <c r="BF92" s="206">
        <v>6.1460186385997559</v>
      </c>
      <c r="BG92" s="206">
        <v>5.6492169416415123</v>
      </c>
      <c r="BH92" s="206">
        <v>7.6221181871585912</v>
      </c>
      <c r="BI92" s="206">
        <v>9.9238994590158143</v>
      </c>
      <c r="BJ92" s="206">
        <v>11.183335455665571</v>
      </c>
      <c r="BK92" s="206">
        <v>12.762408094739101</v>
      </c>
      <c r="BL92" s="206">
        <v>11.040131227703881</v>
      </c>
      <c r="BM92" s="206">
        <v>11.285483931728123</v>
      </c>
      <c r="BN92" s="206">
        <v>-13.526006674433177</v>
      </c>
      <c r="BO92" s="206">
        <v>-0.9594728430452335</v>
      </c>
      <c r="BP92" s="206">
        <v>7.6429273129830335</v>
      </c>
      <c r="BQ92" s="206">
        <v>12.429958649076767</v>
      </c>
      <c r="BR92" s="206">
        <v>35.126429631563923</v>
      </c>
      <c r="BS92" s="206">
        <v>31.69035496631966</v>
      </c>
      <c r="BT92" s="206">
        <v>25.91856439266229</v>
      </c>
      <c r="BU92" s="123">
        <v>24.831471513356561</v>
      </c>
      <c r="BV92" s="123">
        <v>32.288728759224711</v>
      </c>
      <c r="BW92" s="123">
        <v>19.985468783827613</v>
      </c>
      <c r="BX92" s="123">
        <v>16.145489368547075</v>
      </c>
      <c r="BY92" s="123">
        <v>10.859463709863789</v>
      </c>
      <c r="BZ92" s="123">
        <v>7.1343922386982968</v>
      </c>
      <c r="CA92" s="123">
        <v>7.7645783636708217</v>
      </c>
      <c r="CB92" s="124">
        <v>8.6379588887317311</v>
      </c>
    </row>
    <row r="93" spans="1:80">
      <c r="A93" s="88"/>
      <c r="B93" s="112"/>
      <c r="C93" s="21" t="s">
        <v>113</v>
      </c>
      <c r="D93" s="141" t="s">
        <v>122</v>
      </c>
      <c r="E93" s="89"/>
      <c r="F93" s="89"/>
      <c r="G93" s="89"/>
      <c r="H93" s="89"/>
      <c r="I93" s="207">
        <v>11.843818983009058</v>
      </c>
      <c r="J93" s="207">
        <v>10.650489851639961</v>
      </c>
      <c r="K93" s="207">
        <v>16.23997732306573</v>
      </c>
      <c r="L93" s="207">
        <v>18.234125702354717</v>
      </c>
      <c r="M93" s="207">
        <v>20.015349421870482</v>
      </c>
      <c r="N93" s="207">
        <v>21.342155453574321</v>
      </c>
      <c r="O93" s="207">
        <v>15.292225469171001</v>
      </c>
      <c r="P93" s="207">
        <v>13.081437378741256</v>
      </c>
      <c r="Q93" s="207">
        <v>4.6782112093837043</v>
      </c>
      <c r="R93" s="207">
        <v>0.61169304512380052</v>
      </c>
      <c r="S93" s="207">
        <v>2.1305562924209624</v>
      </c>
      <c r="T93" s="207">
        <v>4.7863265617179565</v>
      </c>
      <c r="U93" s="207">
        <v>7.7880038570007173</v>
      </c>
      <c r="V93" s="207">
        <v>9.3687740197528484</v>
      </c>
      <c r="W93" s="207">
        <v>9.7867742747316271</v>
      </c>
      <c r="X93" s="207">
        <v>8.0307898848912487</v>
      </c>
      <c r="Y93" s="207">
        <v>7.8665708116216706</v>
      </c>
      <c r="Z93" s="207">
        <v>4.8000788637808824</v>
      </c>
      <c r="AA93" s="207">
        <v>0.48068784734809356</v>
      </c>
      <c r="AB93" s="207">
        <v>0.17874527889516401</v>
      </c>
      <c r="AC93" s="207">
        <v>2.8109801789186974</v>
      </c>
      <c r="AD93" s="207">
        <v>5.0565517528211785</v>
      </c>
      <c r="AE93" s="207">
        <v>7.367486154105336</v>
      </c>
      <c r="AF93" s="207">
        <v>5.6169828783531699</v>
      </c>
      <c r="AG93" s="207">
        <v>3.7772955287211971</v>
      </c>
      <c r="AH93" s="207">
        <v>1.4038800758851266</v>
      </c>
      <c r="AI93" s="207">
        <v>2.9725148032371891</v>
      </c>
      <c r="AJ93" s="207">
        <v>7.9335308661995185</v>
      </c>
      <c r="AK93" s="207">
        <v>11.549351429900582</v>
      </c>
      <c r="AL93" s="207">
        <v>20.819802412545243</v>
      </c>
      <c r="AM93" s="207">
        <v>20.746959669455521</v>
      </c>
      <c r="AN93" s="207">
        <v>20.020884827095031</v>
      </c>
      <c r="AO93" s="207">
        <v>17.842601992808625</v>
      </c>
      <c r="AP93" s="207">
        <v>13.44773211815253</v>
      </c>
      <c r="AQ93" s="207">
        <v>13.870320920597521</v>
      </c>
      <c r="AR93" s="207">
        <v>11.37578294760317</v>
      </c>
      <c r="AS93" s="207">
        <v>14.198390986920131</v>
      </c>
      <c r="AT93" s="207">
        <v>11.466415600245213</v>
      </c>
      <c r="AU93" s="207">
        <v>12.145002483195341</v>
      </c>
      <c r="AV93" s="207">
        <v>14.788731936024462</v>
      </c>
      <c r="AW93" s="207">
        <v>12.050736304499395</v>
      </c>
      <c r="AX93" s="207">
        <v>10.011563723052475</v>
      </c>
      <c r="AY93" s="207">
        <v>7.3939727423903037</v>
      </c>
      <c r="AZ93" s="207">
        <v>4.1745357134101795</v>
      </c>
      <c r="BA93" s="207">
        <v>2.660839370562698</v>
      </c>
      <c r="BB93" s="207">
        <v>3.2188585299329731</v>
      </c>
      <c r="BC93" s="207">
        <v>4.0234390915089477</v>
      </c>
      <c r="BD93" s="207">
        <v>1.9980083009054681</v>
      </c>
      <c r="BE93" s="207">
        <v>5.9408469449270314</v>
      </c>
      <c r="BF93" s="207">
        <v>8.4373639542593111</v>
      </c>
      <c r="BG93" s="207">
        <v>6.7629375264889262</v>
      </c>
      <c r="BH93" s="207">
        <v>8.6504979789297352</v>
      </c>
      <c r="BI93" s="207">
        <v>5.0488099097000259</v>
      </c>
      <c r="BJ93" s="207">
        <v>4.1027370378871098</v>
      </c>
      <c r="BK93" s="207">
        <v>7.6492769222892321</v>
      </c>
      <c r="BL93" s="207">
        <v>5.8765531239600932</v>
      </c>
      <c r="BM93" s="207">
        <v>6.211994567363746</v>
      </c>
      <c r="BN93" s="207">
        <v>-35.461607927184176</v>
      </c>
      <c r="BO93" s="207">
        <v>-24.839285432152565</v>
      </c>
      <c r="BP93" s="207">
        <v>-14.075448576233669</v>
      </c>
      <c r="BQ93" s="207">
        <v>-10.149610871809912</v>
      </c>
      <c r="BR93" s="207">
        <v>40.920529645232421</v>
      </c>
      <c r="BS93" s="207">
        <v>35.94392300763937</v>
      </c>
      <c r="BT93" s="207">
        <v>28.091243125805903</v>
      </c>
      <c r="BU93" s="125">
        <v>31.491478222527292</v>
      </c>
      <c r="BV93" s="125">
        <v>43.508227163585389</v>
      </c>
      <c r="BW93" s="125">
        <v>30.917816291918484</v>
      </c>
      <c r="BX93" s="125">
        <v>22.34044711445928</v>
      </c>
      <c r="BY93" s="125">
        <v>16.086873159356657</v>
      </c>
      <c r="BZ93" s="125">
        <v>9.7530429845329252</v>
      </c>
      <c r="CA93" s="125">
        <v>3.2858526622285353</v>
      </c>
      <c r="CB93" s="126">
        <v>3.4546652266161004</v>
      </c>
    </row>
    <row r="94" spans="1:80">
      <c r="A94" s="90"/>
      <c r="B94" s="114"/>
      <c r="C94" s="85" t="s">
        <v>114</v>
      </c>
      <c r="D94" s="140" t="s">
        <v>123</v>
      </c>
      <c r="E94" s="87"/>
      <c r="F94" s="87"/>
      <c r="G94" s="87"/>
      <c r="H94" s="87"/>
      <c r="I94" s="206">
        <v>11.36885688527471</v>
      </c>
      <c r="J94" s="206">
        <v>15.523720841145547</v>
      </c>
      <c r="K94" s="206">
        <v>18.373812478981776</v>
      </c>
      <c r="L94" s="206">
        <v>15.439258546342984</v>
      </c>
      <c r="M94" s="206">
        <v>18.805181645378283</v>
      </c>
      <c r="N94" s="206">
        <v>22.403861418778192</v>
      </c>
      <c r="O94" s="206">
        <v>21.868666545874476</v>
      </c>
      <c r="P94" s="206">
        <v>18.566046106250795</v>
      </c>
      <c r="Q94" s="206">
        <v>16.804004544719263</v>
      </c>
      <c r="R94" s="206">
        <v>11.007453252194381</v>
      </c>
      <c r="S94" s="206">
        <v>9.5367141892711373</v>
      </c>
      <c r="T94" s="206">
        <v>11.085791597883699</v>
      </c>
      <c r="U94" s="206">
        <v>8.5127657264051351</v>
      </c>
      <c r="V94" s="206">
        <v>14.083139097756231</v>
      </c>
      <c r="W94" s="206">
        <v>12.771224535234055</v>
      </c>
      <c r="X94" s="206">
        <v>8.910367007936344</v>
      </c>
      <c r="Y94" s="206">
        <v>14.004592623003347</v>
      </c>
      <c r="Z94" s="206">
        <v>10.839581103378009</v>
      </c>
      <c r="AA94" s="206">
        <v>14.292341694032061</v>
      </c>
      <c r="AB94" s="206">
        <v>16.018759766216363</v>
      </c>
      <c r="AC94" s="206">
        <v>9.9128870813953256</v>
      </c>
      <c r="AD94" s="206">
        <v>10.398075276469811</v>
      </c>
      <c r="AE94" s="206">
        <v>9.0456052175852619</v>
      </c>
      <c r="AF94" s="206">
        <v>11.635646965278497</v>
      </c>
      <c r="AG94" s="206">
        <v>16.957639378250391</v>
      </c>
      <c r="AH94" s="206">
        <v>15.227549137840569</v>
      </c>
      <c r="AI94" s="206">
        <v>12.761440327925342</v>
      </c>
      <c r="AJ94" s="206">
        <v>10.74368932534027</v>
      </c>
      <c r="AK94" s="206">
        <v>10.355719746998489</v>
      </c>
      <c r="AL94" s="206">
        <v>10.629437896546975</v>
      </c>
      <c r="AM94" s="206">
        <v>12.810455454607862</v>
      </c>
      <c r="AN94" s="206">
        <v>13.031528428052823</v>
      </c>
      <c r="AO94" s="206">
        <v>12.590169444628003</v>
      </c>
      <c r="AP94" s="206">
        <v>10.473146311022958</v>
      </c>
      <c r="AQ94" s="206">
        <v>8.0957053393883456</v>
      </c>
      <c r="AR94" s="206">
        <v>11.041719574858604</v>
      </c>
      <c r="AS94" s="206">
        <v>5.1088135786461919</v>
      </c>
      <c r="AT94" s="206">
        <v>7.2760750866559505</v>
      </c>
      <c r="AU94" s="206">
        <v>7.8421553795539438</v>
      </c>
      <c r="AV94" s="206">
        <v>9.8172023840692901</v>
      </c>
      <c r="AW94" s="206">
        <v>13.196395711839031</v>
      </c>
      <c r="AX94" s="206">
        <v>11.203624181429433</v>
      </c>
      <c r="AY94" s="206">
        <v>12.561471441234033</v>
      </c>
      <c r="AZ94" s="206">
        <v>8.5146808183574194</v>
      </c>
      <c r="BA94" s="206">
        <v>10.267306596288364</v>
      </c>
      <c r="BB94" s="206">
        <v>10.622773675106529</v>
      </c>
      <c r="BC94" s="206">
        <v>10.290937140201748</v>
      </c>
      <c r="BD94" s="206">
        <v>8.8096569690462587</v>
      </c>
      <c r="BE94" s="206">
        <v>8.4061739526714092</v>
      </c>
      <c r="BF94" s="206">
        <v>4.5938899263305188</v>
      </c>
      <c r="BG94" s="206">
        <v>4.1403985326882378</v>
      </c>
      <c r="BH94" s="206">
        <v>1.890943811194461</v>
      </c>
      <c r="BI94" s="206">
        <v>-0.44359903525976563</v>
      </c>
      <c r="BJ94" s="206">
        <v>4.1848481548521619</v>
      </c>
      <c r="BK94" s="206">
        <v>6.2084736872311908</v>
      </c>
      <c r="BL94" s="206">
        <v>11.202941221202138</v>
      </c>
      <c r="BM94" s="206">
        <v>6.4215004509521805</v>
      </c>
      <c r="BN94" s="206">
        <v>-61.009663134260549</v>
      </c>
      <c r="BO94" s="206">
        <v>-42.083987544462033</v>
      </c>
      <c r="BP94" s="206">
        <v>-8.3259613088941791</v>
      </c>
      <c r="BQ94" s="206">
        <v>-3.2918932427368475</v>
      </c>
      <c r="BR94" s="206">
        <v>137.58130205266727</v>
      </c>
      <c r="BS94" s="206">
        <v>73.111256573090998</v>
      </c>
      <c r="BT94" s="206">
        <v>33.152275782274813</v>
      </c>
      <c r="BU94" s="123">
        <v>20.298220282385174</v>
      </c>
      <c r="BV94" s="123">
        <v>38.393664244366391</v>
      </c>
      <c r="BW94" s="123">
        <v>32.988524999893087</v>
      </c>
      <c r="BX94" s="123">
        <v>10.492402304633444</v>
      </c>
      <c r="BY94" s="123">
        <v>21.810281860809866</v>
      </c>
      <c r="BZ94" s="123">
        <v>11.690417060287089</v>
      </c>
      <c r="CA94" s="123">
        <v>4.4322460132485446</v>
      </c>
      <c r="CB94" s="124">
        <v>11.714089795901344</v>
      </c>
    </row>
    <row r="95" spans="1:80">
      <c r="A95" s="88"/>
      <c r="B95" s="109" t="s">
        <v>6</v>
      </c>
      <c r="C95" s="21"/>
      <c r="D95" s="110" t="s">
        <v>15</v>
      </c>
      <c r="E95" s="89"/>
      <c r="F95" s="89"/>
      <c r="G95" s="89"/>
      <c r="H95" s="89"/>
      <c r="I95" s="204">
        <v>21.168166124980132</v>
      </c>
      <c r="J95" s="204">
        <v>19.319147932074671</v>
      </c>
      <c r="K95" s="204">
        <v>16.942980382219901</v>
      </c>
      <c r="L95" s="204">
        <v>2.6309800564777532</v>
      </c>
      <c r="M95" s="204">
        <v>9.2304506755112214</v>
      </c>
      <c r="N95" s="204">
        <v>6.7855972374705686</v>
      </c>
      <c r="O95" s="204">
        <v>22.902184056839772</v>
      </c>
      <c r="P95" s="204">
        <v>15.853333660477389</v>
      </c>
      <c r="Q95" s="204">
        <v>10.310126935921787</v>
      </c>
      <c r="R95" s="204">
        <v>8.6878064988182189</v>
      </c>
      <c r="S95" s="204">
        <v>6.3811195087676538</v>
      </c>
      <c r="T95" s="204">
        <v>5.3605488109522668</v>
      </c>
      <c r="U95" s="204">
        <v>7.3625964822188479</v>
      </c>
      <c r="V95" s="204">
        <v>5.4288412429843333</v>
      </c>
      <c r="W95" s="204">
        <v>-4.1119319061681381</v>
      </c>
      <c r="X95" s="204">
        <v>2.650473317632688</v>
      </c>
      <c r="Y95" s="204">
        <v>2.9485733715021638</v>
      </c>
      <c r="Z95" s="204">
        <v>5.6529822954910287</v>
      </c>
      <c r="AA95" s="204">
        <v>9.2782477640283503</v>
      </c>
      <c r="AB95" s="204">
        <v>4.7989771443654377</v>
      </c>
      <c r="AC95" s="204">
        <v>5.0126570700167292</v>
      </c>
      <c r="AD95" s="204">
        <v>1.8026746292356961</v>
      </c>
      <c r="AE95" s="204">
        <v>6.9097932852047137</v>
      </c>
      <c r="AF95" s="204">
        <v>8.3941161372984112</v>
      </c>
      <c r="AG95" s="204">
        <v>7.052008409825163</v>
      </c>
      <c r="AH95" s="204">
        <v>6.3058475303201931</v>
      </c>
      <c r="AI95" s="204">
        <v>3.215619606970435</v>
      </c>
      <c r="AJ95" s="204">
        <v>5.785916363296522</v>
      </c>
      <c r="AK95" s="204">
        <v>6.0806109574264724</v>
      </c>
      <c r="AL95" s="204">
        <v>6.6166131848304701</v>
      </c>
      <c r="AM95" s="204">
        <v>9.0286406979770391</v>
      </c>
      <c r="AN95" s="204">
        <v>5.2828149507835036</v>
      </c>
      <c r="AO95" s="204">
        <v>7.601466563679395</v>
      </c>
      <c r="AP95" s="204">
        <v>8.3614283735218748</v>
      </c>
      <c r="AQ95" s="204">
        <v>1.8673130187162315</v>
      </c>
      <c r="AR95" s="204">
        <v>5.0010954967291639</v>
      </c>
      <c r="AS95" s="204">
        <v>0.64601495503815443</v>
      </c>
      <c r="AT95" s="204">
        <v>4.6368048490734282E-2</v>
      </c>
      <c r="AU95" s="204">
        <v>5.6915524664359509</v>
      </c>
      <c r="AV95" s="204">
        <v>4.1652355460610977</v>
      </c>
      <c r="AW95" s="204">
        <v>4.2266793057662539</v>
      </c>
      <c r="AX95" s="204">
        <v>6.0959785618905755</v>
      </c>
      <c r="AY95" s="204">
        <v>5.4258613032105814</v>
      </c>
      <c r="AZ95" s="204">
        <v>3.7557862553851322</v>
      </c>
      <c r="BA95" s="204">
        <v>6.0086390515042609</v>
      </c>
      <c r="BB95" s="204">
        <v>7.5623614227976077</v>
      </c>
      <c r="BC95" s="204">
        <v>3.787587481974299</v>
      </c>
      <c r="BD95" s="204">
        <v>9.433941071232411</v>
      </c>
      <c r="BE95" s="204">
        <v>4.8142902157827194</v>
      </c>
      <c r="BF95" s="204">
        <v>5.2502614547987463</v>
      </c>
      <c r="BG95" s="204">
        <v>8.3360193785454015</v>
      </c>
      <c r="BH95" s="204">
        <v>4.5018729980408949</v>
      </c>
      <c r="BI95" s="204">
        <v>4.7047595331860066</v>
      </c>
      <c r="BJ95" s="204">
        <v>4.9992301553765799</v>
      </c>
      <c r="BK95" s="204">
        <v>1.7961402865369109</v>
      </c>
      <c r="BL95" s="204">
        <v>3.2400895807811736</v>
      </c>
      <c r="BM95" s="204">
        <v>4.2257643342793472</v>
      </c>
      <c r="BN95" s="204">
        <v>-7.1721004651290485</v>
      </c>
      <c r="BO95" s="204">
        <v>-1.9581407387033778</v>
      </c>
      <c r="BP95" s="204">
        <v>-1.2956892789187151</v>
      </c>
      <c r="BQ95" s="204">
        <v>4.3190083682357994</v>
      </c>
      <c r="BR95" s="204">
        <v>14.638003816796385</v>
      </c>
      <c r="BS95" s="204">
        <v>14.829975704331915</v>
      </c>
      <c r="BT95" s="204">
        <v>13.72800883807588</v>
      </c>
      <c r="BU95" s="121">
        <v>15.602482869601758</v>
      </c>
      <c r="BV95" s="121">
        <v>15.168938138973601</v>
      </c>
      <c r="BW95" s="121">
        <v>11.883796377212775</v>
      </c>
      <c r="BX95" s="121">
        <v>7.0772029937625973</v>
      </c>
      <c r="BY95" s="121">
        <v>6.1171713902969742</v>
      </c>
      <c r="BZ95" s="121">
        <v>4.9388510752781229</v>
      </c>
      <c r="CA95" s="121">
        <v>2.6950710574516563</v>
      </c>
      <c r="CB95" s="122">
        <v>7.2298024227089428</v>
      </c>
    </row>
    <row r="96" spans="1:80">
      <c r="A96" s="90"/>
      <c r="B96" s="111"/>
      <c r="C96" s="85" t="s">
        <v>6</v>
      </c>
      <c r="D96" s="140" t="s">
        <v>15</v>
      </c>
      <c r="E96" s="87"/>
      <c r="F96" s="87"/>
      <c r="G96" s="87"/>
      <c r="H96" s="87"/>
      <c r="I96" s="206">
        <v>21.168166124980132</v>
      </c>
      <c r="J96" s="206">
        <v>19.319147932074671</v>
      </c>
      <c r="K96" s="206">
        <v>16.942980382219901</v>
      </c>
      <c r="L96" s="206">
        <v>2.6309800564777532</v>
      </c>
      <c r="M96" s="206">
        <v>9.2304506755112214</v>
      </c>
      <c r="N96" s="206">
        <v>6.7855972374705686</v>
      </c>
      <c r="O96" s="206">
        <v>22.902184056839772</v>
      </c>
      <c r="P96" s="206">
        <v>15.853333660477389</v>
      </c>
      <c r="Q96" s="206">
        <v>10.310126935921787</v>
      </c>
      <c r="R96" s="206">
        <v>8.6878064988182189</v>
      </c>
      <c r="S96" s="206">
        <v>6.3811195087676538</v>
      </c>
      <c r="T96" s="206">
        <v>5.3605488109522668</v>
      </c>
      <c r="U96" s="206">
        <v>7.3625964822188479</v>
      </c>
      <c r="V96" s="206">
        <v>5.4288412429843333</v>
      </c>
      <c r="W96" s="206">
        <v>-4.1119319061681381</v>
      </c>
      <c r="X96" s="206">
        <v>2.650473317632688</v>
      </c>
      <c r="Y96" s="206">
        <v>2.9485733715021638</v>
      </c>
      <c r="Z96" s="206">
        <v>5.6529822954910287</v>
      </c>
      <c r="AA96" s="206">
        <v>9.2782477640283503</v>
      </c>
      <c r="AB96" s="206">
        <v>4.7989771443654377</v>
      </c>
      <c r="AC96" s="206">
        <v>5.0126570700167292</v>
      </c>
      <c r="AD96" s="206">
        <v>1.8026746292356961</v>
      </c>
      <c r="AE96" s="206">
        <v>6.9097932852047137</v>
      </c>
      <c r="AF96" s="206">
        <v>8.3941161372984112</v>
      </c>
      <c r="AG96" s="206">
        <v>7.052008409825163</v>
      </c>
      <c r="AH96" s="206">
        <v>6.3058475303201931</v>
      </c>
      <c r="AI96" s="206">
        <v>3.215619606970435</v>
      </c>
      <c r="AJ96" s="206">
        <v>5.785916363296522</v>
      </c>
      <c r="AK96" s="206">
        <v>6.0806109574264724</v>
      </c>
      <c r="AL96" s="206">
        <v>6.6166131848304701</v>
      </c>
      <c r="AM96" s="206">
        <v>9.0286406979770391</v>
      </c>
      <c r="AN96" s="206">
        <v>5.2828149507835036</v>
      </c>
      <c r="AO96" s="206">
        <v>7.601466563679395</v>
      </c>
      <c r="AP96" s="206">
        <v>8.3614283735218748</v>
      </c>
      <c r="AQ96" s="206">
        <v>1.8673130187162315</v>
      </c>
      <c r="AR96" s="206">
        <v>5.0010954967291639</v>
      </c>
      <c r="AS96" s="206">
        <v>0.64601495503815443</v>
      </c>
      <c r="AT96" s="206">
        <v>4.6368048490734282E-2</v>
      </c>
      <c r="AU96" s="206">
        <v>5.6915524664359509</v>
      </c>
      <c r="AV96" s="206">
        <v>4.1652355460610977</v>
      </c>
      <c r="AW96" s="206">
        <v>4.2266793057662539</v>
      </c>
      <c r="AX96" s="206">
        <v>6.0959785618905755</v>
      </c>
      <c r="AY96" s="206">
        <v>5.4258613032105814</v>
      </c>
      <c r="AZ96" s="206">
        <v>3.7557862553851322</v>
      </c>
      <c r="BA96" s="206">
        <v>6.0086390515042609</v>
      </c>
      <c r="BB96" s="206">
        <v>7.5623614227976077</v>
      </c>
      <c r="BC96" s="206">
        <v>3.787587481974299</v>
      </c>
      <c r="BD96" s="206">
        <v>9.433941071232411</v>
      </c>
      <c r="BE96" s="206">
        <v>4.8142902157827194</v>
      </c>
      <c r="BF96" s="206">
        <v>5.2502614547987463</v>
      </c>
      <c r="BG96" s="206">
        <v>8.3360193785454015</v>
      </c>
      <c r="BH96" s="206">
        <v>4.5018729980408949</v>
      </c>
      <c r="BI96" s="206">
        <v>4.7047595331860066</v>
      </c>
      <c r="BJ96" s="206">
        <v>4.9992301553765799</v>
      </c>
      <c r="BK96" s="206">
        <v>1.7961402865369109</v>
      </c>
      <c r="BL96" s="206">
        <v>3.2400895807811736</v>
      </c>
      <c r="BM96" s="206">
        <v>4.2257643342793472</v>
      </c>
      <c r="BN96" s="206">
        <v>-7.1721004651290485</v>
      </c>
      <c r="BO96" s="206">
        <v>-1.9581407387033778</v>
      </c>
      <c r="BP96" s="206">
        <v>-1.2956892789187151</v>
      </c>
      <c r="BQ96" s="206">
        <v>4.3190083682357994</v>
      </c>
      <c r="BR96" s="206">
        <v>14.638003816796385</v>
      </c>
      <c r="BS96" s="206">
        <v>14.829975704331915</v>
      </c>
      <c r="BT96" s="206">
        <v>13.72800883807588</v>
      </c>
      <c r="BU96" s="123">
        <v>15.602482869601758</v>
      </c>
      <c r="BV96" s="123">
        <v>15.168938138973601</v>
      </c>
      <c r="BW96" s="123">
        <v>11.883796377212775</v>
      </c>
      <c r="BX96" s="123">
        <v>7.0772029937625973</v>
      </c>
      <c r="BY96" s="123">
        <v>6.1171713902969742</v>
      </c>
      <c r="BZ96" s="123">
        <v>4.9388510752781229</v>
      </c>
      <c r="CA96" s="123">
        <v>2.6950710574516563</v>
      </c>
      <c r="CB96" s="124">
        <v>7.2298024227089428</v>
      </c>
    </row>
    <row r="97" spans="1:80">
      <c r="A97" s="88"/>
      <c r="B97" s="109" t="s">
        <v>7</v>
      </c>
      <c r="C97" s="21"/>
      <c r="D97" s="110" t="s">
        <v>16</v>
      </c>
      <c r="E97" s="89"/>
      <c r="F97" s="89"/>
      <c r="G97" s="89"/>
      <c r="H97" s="89"/>
      <c r="I97" s="204">
        <v>13.265281892844044</v>
      </c>
      <c r="J97" s="204">
        <v>4.6723121881859129</v>
      </c>
      <c r="K97" s="204">
        <v>-0.25933221360004666</v>
      </c>
      <c r="L97" s="204">
        <v>4.258156583594058</v>
      </c>
      <c r="M97" s="204">
        <v>9.9669982944394064</v>
      </c>
      <c r="N97" s="204">
        <v>22.262611782823299</v>
      </c>
      <c r="O97" s="204">
        <v>17.572898170388157</v>
      </c>
      <c r="P97" s="204">
        <v>27.752252296589688</v>
      </c>
      <c r="Q97" s="204">
        <v>23.891747381120183</v>
      </c>
      <c r="R97" s="204">
        <v>15.213583744610702</v>
      </c>
      <c r="S97" s="204">
        <v>22.963040351559954</v>
      </c>
      <c r="T97" s="204">
        <v>21.087533440593973</v>
      </c>
      <c r="U97" s="204">
        <v>10.879640589098273</v>
      </c>
      <c r="V97" s="204">
        <v>12.412167585231543</v>
      </c>
      <c r="W97" s="204">
        <v>10.112784379195944</v>
      </c>
      <c r="X97" s="204">
        <v>2.3412774613636742</v>
      </c>
      <c r="Y97" s="204">
        <v>3.0652361980810809</v>
      </c>
      <c r="Z97" s="204">
        <v>10.153700327006646</v>
      </c>
      <c r="AA97" s="204">
        <v>11.594179349969139</v>
      </c>
      <c r="AB97" s="204">
        <v>12.80198719159516</v>
      </c>
      <c r="AC97" s="204">
        <v>16.546120765742756</v>
      </c>
      <c r="AD97" s="204">
        <v>12.999738562944344</v>
      </c>
      <c r="AE97" s="204">
        <v>11.050725742045103</v>
      </c>
      <c r="AF97" s="204">
        <v>14.894617295589384</v>
      </c>
      <c r="AG97" s="204">
        <v>14.111576253472194</v>
      </c>
      <c r="AH97" s="204">
        <v>15.27051186120552</v>
      </c>
      <c r="AI97" s="204">
        <v>13.333100573764938</v>
      </c>
      <c r="AJ97" s="204">
        <v>9.7688237735457051</v>
      </c>
      <c r="AK97" s="204">
        <v>10.755270595102061</v>
      </c>
      <c r="AL97" s="204">
        <v>7.9183363057589276</v>
      </c>
      <c r="AM97" s="204">
        <v>4.4476609386699977</v>
      </c>
      <c r="AN97" s="204">
        <v>7.2733174982129185</v>
      </c>
      <c r="AO97" s="204">
        <v>7.5553086984012197</v>
      </c>
      <c r="AP97" s="204">
        <v>7.841248816305324</v>
      </c>
      <c r="AQ97" s="204">
        <v>9.8991601329422139</v>
      </c>
      <c r="AR97" s="204">
        <v>4.8717433078003864</v>
      </c>
      <c r="AS97" s="204">
        <v>9.5496041774062519</v>
      </c>
      <c r="AT97" s="204">
        <v>8.1045212647187412</v>
      </c>
      <c r="AU97" s="204">
        <v>11.577999487090594</v>
      </c>
      <c r="AV97" s="204">
        <v>6.7346052995909957</v>
      </c>
      <c r="AW97" s="204">
        <v>-1.1512934006443913</v>
      </c>
      <c r="AX97" s="204">
        <v>-2.8120907491401539</v>
      </c>
      <c r="AY97" s="204">
        <v>-2.914131880253052</v>
      </c>
      <c r="AZ97" s="204">
        <v>2.6311048282829859</v>
      </c>
      <c r="BA97" s="204">
        <v>6.3533541907316646</v>
      </c>
      <c r="BB97" s="204">
        <v>15.408762318111414</v>
      </c>
      <c r="BC97" s="204">
        <v>15.419737803436618</v>
      </c>
      <c r="BD97" s="204">
        <v>17.953264735912427</v>
      </c>
      <c r="BE97" s="204">
        <v>11.153882437212403</v>
      </c>
      <c r="BF97" s="204">
        <v>10.188292894389846</v>
      </c>
      <c r="BG97" s="204">
        <v>8.6567044918659803</v>
      </c>
      <c r="BH97" s="204">
        <v>6.8199326145532666</v>
      </c>
      <c r="BI97" s="204">
        <v>11.080841128453244</v>
      </c>
      <c r="BJ97" s="204">
        <v>9.2281705839166932</v>
      </c>
      <c r="BK97" s="204">
        <v>12.856561171591153</v>
      </c>
      <c r="BL97" s="204">
        <v>7.8672762756461196</v>
      </c>
      <c r="BM97" s="204">
        <v>4.9486612190811456</v>
      </c>
      <c r="BN97" s="204">
        <v>1.1192338442756125</v>
      </c>
      <c r="BO97" s="204">
        <v>3.3937208076647636</v>
      </c>
      <c r="BP97" s="204">
        <v>6.0578201580924258</v>
      </c>
      <c r="BQ97" s="204">
        <v>8.1936207982340932</v>
      </c>
      <c r="BR97" s="204">
        <v>8.6574890778357485</v>
      </c>
      <c r="BS97" s="204">
        <v>6.8250912236701424</v>
      </c>
      <c r="BT97" s="204">
        <v>7.8881217644671864</v>
      </c>
      <c r="BU97" s="121">
        <v>1.4138347065402854</v>
      </c>
      <c r="BV97" s="121">
        <v>15.845830956999677</v>
      </c>
      <c r="BW97" s="121">
        <v>9.9635929424887024</v>
      </c>
      <c r="BX97" s="121">
        <v>5.56299380237067</v>
      </c>
      <c r="BY97" s="121">
        <v>16.810887588518696</v>
      </c>
      <c r="BZ97" s="121">
        <v>2.6924247833282919</v>
      </c>
      <c r="CA97" s="121">
        <v>4.2985247053092905</v>
      </c>
      <c r="CB97" s="122">
        <v>14.516563449515417</v>
      </c>
    </row>
    <row r="98" spans="1:80">
      <c r="A98" s="90"/>
      <c r="B98" s="111"/>
      <c r="C98" s="85" t="s">
        <v>7</v>
      </c>
      <c r="D98" s="140" t="s">
        <v>16</v>
      </c>
      <c r="E98" s="87"/>
      <c r="F98" s="87"/>
      <c r="G98" s="87"/>
      <c r="H98" s="87"/>
      <c r="I98" s="206">
        <v>13.265281892844044</v>
      </c>
      <c r="J98" s="206">
        <v>4.6723121881859129</v>
      </c>
      <c r="K98" s="206">
        <v>-0.25933221360004666</v>
      </c>
      <c r="L98" s="206">
        <v>4.258156583594058</v>
      </c>
      <c r="M98" s="206">
        <v>9.9669982944394064</v>
      </c>
      <c r="N98" s="206">
        <v>22.262611782823299</v>
      </c>
      <c r="O98" s="206">
        <v>17.572898170388157</v>
      </c>
      <c r="P98" s="206">
        <v>27.752252296589688</v>
      </c>
      <c r="Q98" s="206">
        <v>23.891747381120183</v>
      </c>
      <c r="R98" s="206">
        <v>15.213583744610702</v>
      </c>
      <c r="S98" s="206">
        <v>22.963040351559954</v>
      </c>
      <c r="T98" s="206">
        <v>21.087533440593973</v>
      </c>
      <c r="U98" s="206">
        <v>10.879640589098273</v>
      </c>
      <c r="V98" s="206">
        <v>12.412167585231543</v>
      </c>
      <c r="W98" s="206">
        <v>10.112784379195944</v>
      </c>
      <c r="X98" s="206">
        <v>2.3412774613636742</v>
      </c>
      <c r="Y98" s="206">
        <v>3.0652361980810809</v>
      </c>
      <c r="Z98" s="206">
        <v>10.153700327006646</v>
      </c>
      <c r="AA98" s="206">
        <v>11.594179349969139</v>
      </c>
      <c r="AB98" s="206">
        <v>12.80198719159516</v>
      </c>
      <c r="AC98" s="206">
        <v>16.546120765742756</v>
      </c>
      <c r="AD98" s="206">
        <v>12.999738562944344</v>
      </c>
      <c r="AE98" s="206">
        <v>11.050725742045103</v>
      </c>
      <c r="AF98" s="206">
        <v>14.894617295589384</v>
      </c>
      <c r="AG98" s="206">
        <v>14.111576253472194</v>
      </c>
      <c r="AH98" s="206">
        <v>15.27051186120552</v>
      </c>
      <c r="AI98" s="206">
        <v>13.333100573764938</v>
      </c>
      <c r="AJ98" s="206">
        <v>9.7688237735457051</v>
      </c>
      <c r="AK98" s="206">
        <v>10.755270595102061</v>
      </c>
      <c r="AL98" s="206">
        <v>7.9183363057589276</v>
      </c>
      <c r="AM98" s="206">
        <v>4.4476609386699977</v>
      </c>
      <c r="AN98" s="206">
        <v>7.2733174982129185</v>
      </c>
      <c r="AO98" s="206">
        <v>7.5553086984012197</v>
      </c>
      <c r="AP98" s="206">
        <v>7.841248816305324</v>
      </c>
      <c r="AQ98" s="206">
        <v>9.8991601329422139</v>
      </c>
      <c r="AR98" s="206">
        <v>4.8717433078003864</v>
      </c>
      <c r="AS98" s="206">
        <v>9.5496041774062519</v>
      </c>
      <c r="AT98" s="206">
        <v>8.1045212647187412</v>
      </c>
      <c r="AU98" s="206">
        <v>11.577999487090594</v>
      </c>
      <c r="AV98" s="206">
        <v>6.7346052995909957</v>
      </c>
      <c r="AW98" s="206">
        <v>-1.1512934006443913</v>
      </c>
      <c r="AX98" s="206">
        <v>-2.8120907491401539</v>
      </c>
      <c r="AY98" s="206">
        <v>-2.914131880253052</v>
      </c>
      <c r="AZ98" s="206">
        <v>2.6311048282829859</v>
      </c>
      <c r="BA98" s="206">
        <v>6.3533541907316646</v>
      </c>
      <c r="BB98" s="206">
        <v>15.408762318111414</v>
      </c>
      <c r="BC98" s="206">
        <v>15.419737803436618</v>
      </c>
      <c r="BD98" s="206">
        <v>17.953264735912427</v>
      </c>
      <c r="BE98" s="206">
        <v>11.153882437212403</v>
      </c>
      <c r="BF98" s="206">
        <v>10.188292894389846</v>
      </c>
      <c r="BG98" s="206">
        <v>8.6567044918659803</v>
      </c>
      <c r="BH98" s="206">
        <v>6.8199326145532666</v>
      </c>
      <c r="BI98" s="206">
        <v>11.080841128453244</v>
      </c>
      <c r="BJ98" s="206">
        <v>9.2281705839166932</v>
      </c>
      <c r="BK98" s="206">
        <v>12.856561171591153</v>
      </c>
      <c r="BL98" s="206">
        <v>7.8672762756461196</v>
      </c>
      <c r="BM98" s="206">
        <v>4.9486612190811456</v>
      </c>
      <c r="BN98" s="206">
        <v>1.1192338442756125</v>
      </c>
      <c r="BO98" s="206">
        <v>3.3937208076647636</v>
      </c>
      <c r="BP98" s="206">
        <v>6.0578201580924258</v>
      </c>
      <c r="BQ98" s="206">
        <v>8.1936207982340932</v>
      </c>
      <c r="BR98" s="206">
        <v>8.6574890778357485</v>
      </c>
      <c r="BS98" s="206">
        <v>6.8250912236701424</v>
      </c>
      <c r="BT98" s="206">
        <v>7.8881217644671864</v>
      </c>
      <c r="BU98" s="234">
        <v>1.4138347065402854</v>
      </c>
      <c r="BV98" s="234">
        <v>15.845830956999677</v>
      </c>
      <c r="BW98" s="234">
        <v>9.9635929424887024</v>
      </c>
      <c r="BX98" s="234">
        <v>5.56299380237067</v>
      </c>
      <c r="BY98" s="234">
        <v>16.810887588518696</v>
      </c>
      <c r="BZ98" s="234">
        <v>2.6924247833282919</v>
      </c>
      <c r="CA98" s="234">
        <v>4.2985247053092905</v>
      </c>
      <c r="CB98" s="237">
        <v>14.516563449515417</v>
      </c>
    </row>
    <row r="99" spans="1:80">
      <c r="A99" s="95"/>
      <c r="B99" s="109" t="s">
        <v>8</v>
      </c>
      <c r="C99" s="21"/>
      <c r="D99" s="110" t="s">
        <v>17</v>
      </c>
      <c r="E99" s="103"/>
      <c r="F99" s="103"/>
      <c r="G99" s="103"/>
      <c r="H99" s="103"/>
      <c r="I99" s="204">
        <v>9.6026178465101708</v>
      </c>
      <c r="J99" s="204">
        <v>10.283721859667708</v>
      </c>
      <c r="K99" s="204">
        <v>10.733049244363201</v>
      </c>
      <c r="L99" s="204">
        <v>10.691185784595874</v>
      </c>
      <c r="M99" s="204">
        <v>8.7563657714950125</v>
      </c>
      <c r="N99" s="204">
        <v>8.8924489422723667</v>
      </c>
      <c r="O99" s="204">
        <v>8.8760101132956351</v>
      </c>
      <c r="P99" s="204">
        <v>8.3978893835483746</v>
      </c>
      <c r="Q99" s="204">
        <v>7.9609916756876657</v>
      </c>
      <c r="R99" s="204">
        <v>8.0477693092551448</v>
      </c>
      <c r="S99" s="204">
        <v>8.1412851708309262</v>
      </c>
      <c r="T99" s="204">
        <v>8.4034972497104974</v>
      </c>
      <c r="U99" s="204">
        <v>9.1512402933213508</v>
      </c>
      <c r="V99" s="204">
        <v>8.5462493914021849</v>
      </c>
      <c r="W99" s="204">
        <v>8.3558858325963286</v>
      </c>
      <c r="X99" s="204">
        <v>8.2810828280792492</v>
      </c>
      <c r="Y99" s="204">
        <v>7.8512749442319887</v>
      </c>
      <c r="Z99" s="204">
        <v>7.8802885293384435</v>
      </c>
      <c r="AA99" s="204">
        <v>7.6515037367047825</v>
      </c>
      <c r="AB99" s="204">
        <v>7.143913965424062</v>
      </c>
      <c r="AC99" s="204">
        <v>7.0740239198911326</v>
      </c>
      <c r="AD99" s="204">
        <v>7.1800644941918819</v>
      </c>
      <c r="AE99" s="204">
        <v>7.350388974634356</v>
      </c>
      <c r="AF99" s="204">
        <v>7.6442710987305134</v>
      </c>
      <c r="AG99" s="204">
        <v>7.5680387823122857</v>
      </c>
      <c r="AH99" s="204">
        <v>7.4767035215514284</v>
      </c>
      <c r="AI99" s="204">
        <v>7.5098771838617324</v>
      </c>
      <c r="AJ99" s="204">
        <v>7.3719649960966649</v>
      </c>
      <c r="AK99" s="204">
        <v>7.0343064234482284</v>
      </c>
      <c r="AL99" s="204">
        <v>7.0951507371426459</v>
      </c>
      <c r="AM99" s="204">
        <v>6.9741048968356978</v>
      </c>
      <c r="AN99" s="204">
        <v>6.9631553352488993</v>
      </c>
      <c r="AO99" s="204">
        <v>7.262853580768251</v>
      </c>
      <c r="AP99" s="204">
        <v>7.0126670746877124</v>
      </c>
      <c r="AQ99" s="204">
        <v>6.8635014320071406</v>
      </c>
      <c r="AR99" s="204">
        <v>6.9210746347601457</v>
      </c>
      <c r="AS99" s="204">
        <v>6.6176383800722363</v>
      </c>
      <c r="AT99" s="204">
        <v>6.7937992821222508</v>
      </c>
      <c r="AU99" s="204">
        <v>7.1079574960452021</v>
      </c>
      <c r="AV99" s="204">
        <v>7.8581173517043794</v>
      </c>
      <c r="AW99" s="204">
        <v>8.0720261683875378</v>
      </c>
      <c r="AX99" s="204">
        <v>8.81175083014476</v>
      </c>
      <c r="AY99" s="204">
        <v>8.5847593247775649</v>
      </c>
      <c r="AZ99" s="204">
        <v>7.8830597313554591</v>
      </c>
      <c r="BA99" s="204">
        <v>7.5315347083336377</v>
      </c>
      <c r="BB99" s="204">
        <v>6.9219841555114812</v>
      </c>
      <c r="BC99" s="204">
        <v>6.7896114844403002</v>
      </c>
      <c r="BD99" s="204">
        <v>6.9666227591615382</v>
      </c>
      <c r="BE99" s="204">
        <v>6.9304315118868658</v>
      </c>
      <c r="BF99" s="204">
        <v>7.1301197138800916</v>
      </c>
      <c r="BG99" s="204">
        <v>7.5512487050283283</v>
      </c>
      <c r="BH99" s="204">
        <v>7.2676560601353515</v>
      </c>
      <c r="BI99" s="204">
        <v>7.5313651170894929</v>
      </c>
      <c r="BJ99" s="204">
        <v>7.154096557615361</v>
      </c>
      <c r="BK99" s="204">
        <v>6.0229069445191215</v>
      </c>
      <c r="BL99" s="204">
        <v>5.0083806387579699</v>
      </c>
      <c r="BM99" s="204">
        <v>4.4278851458988271</v>
      </c>
      <c r="BN99" s="204">
        <v>2.3679454930077668</v>
      </c>
      <c r="BO99" s="204">
        <v>2.324108523601609</v>
      </c>
      <c r="BP99" s="204">
        <v>2.413875220747812</v>
      </c>
      <c r="BQ99" s="204">
        <v>2.7911984666435785</v>
      </c>
      <c r="BR99" s="204">
        <v>4.3051477715849273</v>
      </c>
      <c r="BS99" s="204">
        <v>4.3073651674297508</v>
      </c>
      <c r="BT99" s="204">
        <v>4.817648479906822</v>
      </c>
      <c r="BU99" s="121">
        <v>5.0726106281482544</v>
      </c>
      <c r="BV99" s="121">
        <v>5.7713397092332315</v>
      </c>
      <c r="BW99" s="121">
        <v>6.450400239690552</v>
      </c>
      <c r="BX99" s="121">
        <v>6.2956114928407203</v>
      </c>
      <c r="BY99" s="121">
        <v>6.6282551946637938</v>
      </c>
      <c r="BZ99" s="121">
        <v>7.8813425490013742</v>
      </c>
      <c r="CA99" s="121">
        <v>8.7314760114286543</v>
      </c>
      <c r="CB99" s="122">
        <v>10.657265095525872</v>
      </c>
    </row>
    <row r="100" spans="1:80">
      <c r="A100" s="94"/>
      <c r="B100" s="111"/>
      <c r="C100" s="85" t="s">
        <v>8</v>
      </c>
      <c r="D100" s="140" t="s">
        <v>17</v>
      </c>
      <c r="E100" s="104"/>
      <c r="F100" s="104"/>
      <c r="G100" s="104"/>
      <c r="H100" s="104"/>
      <c r="I100" s="206">
        <v>9.6026178465101708</v>
      </c>
      <c r="J100" s="206">
        <v>10.283721859667708</v>
      </c>
      <c r="K100" s="206">
        <v>10.733049244363201</v>
      </c>
      <c r="L100" s="206">
        <v>10.691185784595874</v>
      </c>
      <c r="M100" s="206">
        <v>8.7563657714950125</v>
      </c>
      <c r="N100" s="206">
        <v>8.8924489422723667</v>
      </c>
      <c r="O100" s="206">
        <v>8.8760101132956351</v>
      </c>
      <c r="P100" s="206">
        <v>8.3978893835483746</v>
      </c>
      <c r="Q100" s="206">
        <v>7.9609916756876657</v>
      </c>
      <c r="R100" s="206">
        <v>8.0477693092551448</v>
      </c>
      <c r="S100" s="206">
        <v>8.1412851708309262</v>
      </c>
      <c r="T100" s="206">
        <v>8.4034972497104974</v>
      </c>
      <c r="U100" s="206">
        <v>9.1512402933213508</v>
      </c>
      <c r="V100" s="206">
        <v>8.5462493914021849</v>
      </c>
      <c r="W100" s="206">
        <v>8.3558858325963286</v>
      </c>
      <c r="X100" s="206">
        <v>8.2810828280792492</v>
      </c>
      <c r="Y100" s="206">
        <v>7.8512749442319887</v>
      </c>
      <c r="Z100" s="206">
        <v>7.8802885293384435</v>
      </c>
      <c r="AA100" s="206">
        <v>7.6515037367047825</v>
      </c>
      <c r="AB100" s="206">
        <v>7.143913965424062</v>
      </c>
      <c r="AC100" s="206">
        <v>7.0740239198911326</v>
      </c>
      <c r="AD100" s="206">
        <v>7.1800644941918819</v>
      </c>
      <c r="AE100" s="206">
        <v>7.350388974634356</v>
      </c>
      <c r="AF100" s="206">
        <v>7.6442710987305134</v>
      </c>
      <c r="AG100" s="206">
        <v>7.5680387823122857</v>
      </c>
      <c r="AH100" s="206">
        <v>7.4767035215514284</v>
      </c>
      <c r="AI100" s="206">
        <v>7.5098771838617324</v>
      </c>
      <c r="AJ100" s="206">
        <v>7.3719649960966649</v>
      </c>
      <c r="AK100" s="206">
        <v>7.0343064234482284</v>
      </c>
      <c r="AL100" s="206">
        <v>7.0951507371426459</v>
      </c>
      <c r="AM100" s="206">
        <v>6.9741048968356978</v>
      </c>
      <c r="AN100" s="206">
        <v>6.9631553352488993</v>
      </c>
      <c r="AO100" s="206">
        <v>7.262853580768251</v>
      </c>
      <c r="AP100" s="206">
        <v>7.0126670746877124</v>
      </c>
      <c r="AQ100" s="206">
        <v>6.8635014320071406</v>
      </c>
      <c r="AR100" s="206">
        <v>6.9210746347601457</v>
      </c>
      <c r="AS100" s="206">
        <v>6.6176383800722363</v>
      </c>
      <c r="AT100" s="206">
        <v>6.7937992821222508</v>
      </c>
      <c r="AU100" s="206">
        <v>7.1079574960452021</v>
      </c>
      <c r="AV100" s="206">
        <v>7.8581173517043794</v>
      </c>
      <c r="AW100" s="206">
        <v>8.0720261683875378</v>
      </c>
      <c r="AX100" s="206">
        <v>8.81175083014476</v>
      </c>
      <c r="AY100" s="206">
        <v>8.5847593247775649</v>
      </c>
      <c r="AZ100" s="206">
        <v>7.8830597313554591</v>
      </c>
      <c r="BA100" s="206">
        <v>7.5315347083336377</v>
      </c>
      <c r="BB100" s="206">
        <v>6.9219841555114812</v>
      </c>
      <c r="BC100" s="206">
        <v>6.7896114844403002</v>
      </c>
      <c r="BD100" s="206">
        <v>6.9666227591615382</v>
      </c>
      <c r="BE100" s="206">
        <v>6.9304315118868658</v>
      </c>
      <c r="BF100" s="206">
        <v>7.1301197138800916</v>
      </c>
      <c r="BG100" s="206">
        <v>7.5512487050283283</v>
      </c>
      <c r="BH100" s="206">
        <v>7.2676560601353515</v>
      </c>
      <c r="BI100" s="206">
        <v>7.5313651170894929</v>
      </c>
      <c r="BJ100" s="206">
        <v>7.154096557615361</v>
      </c>
      <c r="BK100" s="206">
        <v>6.0229069445191215</v>
      </c>
      <c r="BL100" s="206">
        <v>5.0083806387579699</v>
      </c>
      <c r="BM100" s="206">
        <v>4.4278851458988271</v>
      </c>
      <c r="BN100" s="206">
        <v>2.3679454930077668</v>
      </c>
      <c r="BO100" s="206">
        <v>2.324108523601609</v>
      </c>
      <c r="BP100" s="206">
        <v>2.413875220747812</v>
      </c>
      <c r="BQ100" s="206">
        <v>2.7911984666435785</v>
      </c>
      <c r="BR100" s="206">
        <v>4.3051477715849273</v>
      </c>
      <c r="BS100" s="206">
        <v>4.3073651674297508</v>
      </c>
      <c r="BT100" s="206">
        <v>4.817648479906822</v>
      </c>
      <c r="BU100" s="234">
        <v>5.0726106281482544</v>
      </c>
      <c r="BV100" s="234">
        <v>5.7713397092332315</v>
      </c>
      <c r="BW100" s="234">
        <v>6.450400239690552</v>
      </c>
      <c r="BX100" s="234">
        <v>6.2956114928407203</v>
      </c>
      <c r="BY100" s="234">
        <v>6.6282551946637938</v>
      </c>
      <c r="BZ100" s="234">
        <v>7.8813425490013742</v>
      </c>
      <c r="CA100" s="234">
        <v>8.7314760114286543</v>
      </c>
      <c r="CB100" s="237">
        <v>10.657265095525872</v>
      </c>
    </row>
    <row r="101" spans="1:80" ht="26.4">
      <c r="A101" s="88"/>
      <c r="B101" s="109" t="s">
        <v>155</v>
      </c>
      <c r="C101" s="21"/>
      <c r="D101" s="110" t="s">
        <v>18</v>
      </c>
      <c r="E101" s="89"/>
      <c r="F101" s="89"/>
      <c r="G101" s="89"/>
      <c r="H101" s="89"/>
      <c r="I101" s="204">
        <v>14.047930575763345</v>
      </c>
      <c r="J101" s="204">
        <v>15.899952520822552</v>
      </c>
      <c r="K101" s="204">
        <v>17.687670766909406</v>
      </c>
      <c r="L101" s="204">
        <v>18.106726170919558</v>
      </c>
      <c r="M101" s="204">
        <v>18.440033930861858</v>
      </c>
      <c r="N101" s="204">
        <v>17.949659098941055</v>
      </c>
      <c r="O101" s="204">
        <v>19.0311282488735</v>
      </c>
      <c r="P101" s="204">
        <v>19.01989140065777</v>
      </c>
      <c r="Q101" s="204">
        <v>16.633425886794058</v>
      </c>
      <c r="R101" s="204">
        <v>14.637161315907804</v>
      </c>
      <c r="S101" s="204">
        <v>13.998736321681378</v>
      </c>
      <c r="T101" s="204">
        <v>13.133861670747777</v>
      </c>
      <c r="U101" s="204">
        <v>12.725869530243415</v>
      </c>
      <c r="V101" s="204">
        <v>14.78814099854884</v>
      </c>
      <c r="W101" s="204">
        <v>12.503939987631682</v>
      </c>
      <c r="X101" s="204">
        <v>12.113204527176947</v>
      </c>
      <c r="Y101" s="204">
        <v>13.039020235312563</v>
      </c>
      <c r="Z101" s="204">
        <v>12.340188197796948</v>
      </c>
      <c r="AA101" s="204">
        <v>11.972371241553262</v>
      </c>
      <c r="AB101" s="204">
        <v>12.629271483538545</v>
      </c>
      <c r="AC101" s="204">
        <v>12.818675205624601</v>
      </c>
      <c r="AD101" s="204">
        <v>12.858702674076909</v>
      </c>
      <c r="AE101" s="204">
        <v>14.456131315818226</v>
      </c>
      <c r="AF101" s="204">
        <v>15.615913156600001</v>
      </c>
      <c r="AG101" s="204">
        <v>14.347048394085078</v>
      </c>
      <c r="AH101" s="204">
        <v>13.422248495489185</v>
      </c>
      <c r="AI101" s="204">
        <v>11.867095945642987</v>
      </c>
      <c r="AJ101" s="204">
        <v>10.99428391095087</v>
      </c>
      <c r="AK101" s="204">
        <v>8.945620725986501</v>
      </c>
      <c r="AL101" s="204">
        <v>10.138358005227772</v>
      </c>
      <c r="AM101" s="204">
        <v>12.267583857955671</v>
      </c>
      <c r="AN101" s="204">
        <v>13.98005799573798</v>
      </c>
      <c r="AO101" s="204">
        <v>16.761821410136932</v>
      </c>
      <c r="AP101" s="204">
        <v>16.689238742835471</v>
      </c>
      <c r="AQ101" s="204">
        <v>14.950497483249919</v>
      </c>
      <c r="AR101" s="204">
        <v>12.224147692581624</v>
      </c>
      <c r="AS101" s="204">
        <v>6.2151778454766742</v>
      </c>
      <c r="AT101" s="204">
        <v>3.5844707295467089</v>
      </c>
      <c r="AU101" s="204">
        <v>5.0879845269897999</v>
      </c>
      <c r="AV101" s="204">
        <v>1.3899927765144326</v>
      </c>
      <c r="AW101" s="204">
        <v>3.1586139837500582</v>
      </c>
      <c r="AX101" s="204">
        <v>4.6239169685075865</v>
      </c>
      <c r="AY101" s="204">
        <v>2.8607423523745865</v>
      </c>
      <c r="AZ101" s="204">
        <v>4.9307518553259655</v>
      </c>
      <c r="BA101" s="204">
        <v>5.4358147385203779</v>
      </c>
      <c r="BB101" s="204">
        <v>5.8766264118049349</v>
      </c>
      <c r="BC101" s="204">
        <v>5.429732333452435</v>
      </c>
      <c r="BD101" s="204">
        <v>5.1378739446570734</v>
      </c>
      <c r="BE101" s="204">
        <v>6.5822463436933134</v>
      </c>
      <c r="BF101" s="204">
        <v>7.8526682260238232</v>
      </c>
      <c r="BG101" s="204">
        <v>7.8890572724706232</v>
      </c>
      <c r="BH101" s="204">
        <v>7.5066017880138958</v>
      </c>
      <c r="BI101" s="204">
        <v>7.4480908205277245</v>
      </c>
      <c r="BJ101" s="204">
        <v>7.9706347488382363</v>
      </c>
      <c r="BK101" s="204">
        <v>7.4798844365160164</v>
      </c>
      <c r="BL101" s="204">
        <v>6.0368261698509116</v>
      </c>
      <c r="BM101" s="204">
        <v>4.5403577551798975</v>
      </c>
      <c r="BN101" s="204">
        <v>-11.624120886730623</v>
      </c>
      <c r="BO101" s="204">
        <v>-6.9893649533204041</v>
      </c>
      <c r="BP101" s="204">
        <v>-2.65768363488597</v>
      </c>
      <c r="BQ101" s="204">
        <v>2.4595499507543082</v>
      </c>
      <c r="BR101" s="204">
        <v>18.6993355698404</v>
      </c>
      <c r="BS101" s="204">
        <v>18.061931938381662</v>
      </c>
      <c r="BT101" s="204">
        <v>17.325359649364614</v>
      </c>
      <c r="BU101" s="121">
        <v>17.269631227008105</v>
      </c>
      <c r="BV101" s="121">
        <v>20.889014493262124</v>
      </c>
      <c r="BW101" s="121">
        <v>19.203192705538825</v>
      </c>
      <c r="BX101" s="121">
        <v>14.477491484316189</v>
      </c>
      <c r="BY101" s="121">
        <v>11.366949424270814</v>
      </c>
      <c r="BZ101" s="121">
        <v>8.6380986945323173</v>
      </c>
      <c r="CA101" s="121">
        <v>8.517662450750521</v>
      </c>
      <c r="CB101" s="122">
        <v>10.310077893002926</v>
      </c>
    </row>
    <row r="102" spans="1:80" ht="26.4">
      <c r="A102" s="90"/>
      <c r="B102" s="111"/>
      <c r="C102" s="85" t="s">
        <v>155</v>
      </c>
      <c r="D102" s="140" t="s">
        <v>18</v>
      </c>
      <c r="E102" s="87"/>
      <c r="F102" s="87"/>
      <c r="G102" s="87"/>
      <c r="H102" s="87"/>
      <c r="I102" s="206">
        <v>14.047930575763345</v>
      </c>
      <c r="J102" s="206">
        <v>15.899952520822552</v>
      </c>
      <c r="K102" s="206">
        <v>17.687670766909406</v>
      </c>
      <c r="L102" s="206">
        <v>18.106726170919558</v>
      </c>
      <c r="M102" s="206">
        <v>18.440033930861858</v>
      </c>
      <c r="N102" s="206">
        <v>17.949659098941055</v>
      </c>
      <c r="O102" s="206">
        <v>19.0311282488735</v>
      </c>
      <c r="P102" s="206">
        <v>19.01989140065777</v>
      </c>
      <c r="Q102" s="206">
        <v>16.633425886794058</v>
      </c>
      <c r="R102" s="206">
        <v>14.637161315907804</v>
      </c>
      <c r="S102" s="206">
        <v>13.998736321681378</v>
      </c>
      <c r="T102" s="206">
        <v>13.133861670747777</v>
      </c>
      <c r="U102" s="206">
        <v>12.725869530243415</v>
      </c>
      <c r="V102" s="206">
        <v>14.78814099854884</v>
      </c>
      <c r="W102" s="206">
        <v>12.503939987631682</v>
      </c>
      <c r="X102" s="206">
        <v>12.113204527176947</v>
      </c>
      <c r="Y102" s="206">
        <v>13.039020235312563</v>
      </c>
      <c r="Z102" s="206">
        <v>12.340188197796948</v>
      </c>
      <c r="AA102" s="206">
        <v>11.972371241553262</v>
      </c>
      <c r="AB102" s="206">
        <v>12.629271483538545</v>
      </c>
      <c r="AC102" s="206">
        <v>12.818675205624601</v>
      </c>
      <c r="AD102" s="206">
        <v>12.858702674076909</v>
      </c>
      <c r="AE102" s="206">
        <v>14.456131315818226</v>
      </c>
      <c r="AF102" s="206">
        <v>15.615913156600001</v>
      </c>
      <c r="AG102" s="206">
        <v>14.347048394085078</v>
      </c>
      <c r="AH102" s="206">
        <v>13.422248495489185</v>
      </c>
      <c r="AI102" s="206">
        <v>11.867095945642987</v>
      </c>
      <c r="AJ102" s="206">
        <v>10.99428391095087</v>
      </c>
      <c r="AK102" s="206">
        <v>8.945620725986501</v>
      </c>
      <c r="AL102" s="206">
        <v>10.138358005227772</v>
      </c>
      <c r="AM102" s="206">
        <v>12.267583857955671</v>
      </c>
      <c r="AN102" s="206">
        <v>13.98005799573798</v>
      </c>
      <c r="AO102" s="206">
        <v>16.761821410136932</v>
      </c>
      <c r="AP102" s="206">
        <v>16.689238742835471</v>
      </c>
      <c r="AQ102" s="206">
        <v>14.950497483249919</v>
      </c>
      <c r="AR102" s="206">
        <v>12.224147692581624</v>
      </c>
      <c r="AS102" s="206">
        <v>6.2151778454766742</v>
      </c>
      <c r="AT102" s="206">
        <v>3.5844707295467089</v>
      </c>
      <c r="AU102" s="206">
        <v>5.0879845269897999</v>
      </c>
      <c r="AV102" s="206">
        <v>1.3899927765144326</v>
      </c>
      <c r="AW102" s="206">
        <v>3.1586139837500582</v>
      </c>
      <c r="AX102" s="206">
        <v>4.6239169685075865</v>
      </c>
      <c r="AY102" s="206">
        <v>2.8607423523745865</v>
      </c>
      <c r="AZ102" s="206">
        <v>4.9307518553259655</v>
      </c>
      <c r="BA102" s="206">
        <v>5.4358147385203779</v>
      </c>
      <c r="BB102" s="206">
        <v>5.8766264118049349</v>
      </c>
      <c r="BC102" s="206">
        <v>5.429732333452435</v>
      </c>
      <c r="BD102" s="206">
        <v>5.1378739446570734</v>
      </c>
      <c r="BE102" s="206">
        <v>6.5822463436933134</v>
      </c>
      <c r="BF102" s="206">
        <v>7.8526682260238232</v>
      </c>
      <c r="BG102" s="206">
        <v>7.8890572724706232</v>
      </c>
      <c r="BH102" s="206">
        <v>7.5066017880138958</v>
      </c>
      <c r="BI102" s="206">
        <v>7.4480908205277245</v>
      </c>
      <c r="BJ102" s="206">
        <v>7.9706347488382363</v>
      </c>
      <c r="BK102" s="206">
        <v>7.4798844365160164</v>
      </c>
      <c r="BL102" s="206">
        <v>6.0368261698509116</v>
      </c>
      <c r="BM102" s="206">
        <v>4.5403577551798975</v>
      </c>
      <c r="BN102" s="206">
        <v>-11.624120886730623</v>
      </c>
      <c r="BO102" s="206">
        <v>-6.9893649533204041</v>
      </c>
      <c r="BP102" s="206">
        <v>-2.65768363488597</v>
      </c>
      <c r="BQ102" s="206">
        <v>2.4595499507543082</v>
      </c>
      <c r="BR102" s="206">
        <v>18.6993355698404</v>
      </c>
      <c r="BS102" s="206">
        <v>18.061931938381662</v>
      </c>
      <c r="BT102" s="206">
        <v>17.325359649364614</v>
      </c>
      <c r="BU102" s="234">
        <v>17.269631227008105</v>
      </c>
      <c r="BV102" s="234">
        <v>20.889014493262124</v>
      </c>
      <c r="BW102" s="234">
        <v>19.203192705538825</v>
      </c>
      <c r="BX102" s="234">
        <v>14.477491484316189</v>
      </c>
      <c r="BY102" s="234">
        <v>11.366949424270814</v>
      </c>
      <c r="BZ102" s="234">
        <v>8.6380986945323173</v>
      </c>
      <c r="CA102" s="234">
        <v>8.517662450750521</v>
      </c>
      <c r="CB102" s="237">
        <v>10.310077893002926</v>
      </c>
    </row>
    <row r="103" spans="1:80" ht="30.75" customHeight="1">
      <c r="A103" s="88"/>
      <c r="B103" s="109" t="s">
        <v>158</v>
      </c>
      <c r="C103" s="21"/>
      <c r="D103" s="110" t="s">
        <v>19</v>
      </c>
      <c r="E103" s="89"/>
      <c r="F103" s="89"/>
      <c r="G103" s="89"/>
      <c r="H103" s="89"/>
      <c r="I103" s="204">
        <v>8.4747344620649017</v>
      </c>
      <c r="J103" s="204">
        <v>8.160852512379563</v>
      </c>
      <c r="K103" s="204">
        <v>10.032178374319315</v>
      </c>
      <c r="L103" s="204">
        <v>11.615759375669228</v>
      </c>
      <c r="M103" s="204">
        <v>9.9919828443616439</v>
      </c>
      <c r="N103" s="204">
        <v>10.364123537723088</v>
      </c>
      <c r="O103" s="204">
        <v>11.250554672162963</v>
      </c>
      <c r="P103" s="204">
        <v>11.201807484212949</v>
      </c>
      <c r="Q103" s="204">
        <v>10.677390377515536</v>
      </c>
      <c r="R103" s="204">
        <v>10.833150595004952</v>
      </c>
      <c r="S103" s="204">
        <v>7.8449381146260322</v>
      </c>
      <c r="T103" s="204">
        <v>7.9287166250854568</v>
      </c>
      <c r="U103" s="204">
        <v>9.7258334719562072</v>
      </c>
      <c r="V103" s="204">
        <v>11.073913761644107</v>
      </c>
      <c r="W103" s="204">
        <v>12.018973916599649</v>
      </c>
      <c r="X103" s="204">
        <v>11.191338412601354</v>
      </c>
      <c r="Y103" s="204">
        <v>10.470202844571631</v>
      </c>
      <c r="Z103" s="204">
        <v>9.4682211064123436</v>
      </c>
      <c r="AA103" s="204">
        <v>7.7735795270987182</v>
      </c>
      <c r="AB103" s="204">
        <v>8.7419341639591437</v>
      </c>
      <c r="AC103" s="204">
        <v>8.7173329931948871</v>
      </c>
      <c r="AD103" s="204">
        <v>7.729473697210949</v>
      </c>
      <c r="AE103" s="204">
        <v>8.4617565853817922</v>
      </c>
      <c r="AF103" s="204">
        <v>9.7735630495159995</v>
      </c>
      <c r="AG103" s="204">
        <v>9.9407040914288132</v>
      </c>
      <c r="AH103" s="204">
        <v>10.968573586593351</v>
      </c>
      <c r="AI103" s="204">
        <v>11.925706033403486</v>
      </c>
      <c r="AJ103" s="204">
        <v>11.879337213417244</v>
      </c>
      <c r="AK103" s="204">
        <v>9.7112563042446993</v>
      </c>
      <c r="AL103" s="204">
        <v>11.941794171026913</v>
      </c>
      <c r="AM103" s="204">
        <v>11.601650191239472</v>
      </c>
      <c r="AN103" s="204">
        <v>11.589141620415973</v>
      </c>
      <c r="AO103" s="204">
        <v>11.122727254832412</v>
      </c>
      <c r="AP103" s="204">
        <v>8.5348508943651495</v>
      </c>
      <c r="AQ103" s="204">
        <v>9.2387520580003155</v>
      </c>
      <c r="AR103" s="204">
        <v>9.0050847815258663</v>
      </c>
      <c r="AS103" s="204">
        <v>8.9106659947962896</v>
      </c>
      <c r="AT103" s="204">
        <v>11.046359160193276</v>
      </c>
      <c r="AU103" s="204">
        <v>14.467651257941753</v>
      </c>
      <c r="AV103" s="204">
        <v>3.8901341994079104</v>
      </c>
      <c r="AW103" s="204">
        <v>7.8170632466509744</v>
      </c>
      <c r="AX103" s="204">
        <v>11.476703099997579</v>
      </c>
      <c r="AY103" s="204">
        <v>7.2322923390355101</v>
      </c>
      <c r="AZ103" s="204">
        <v>14.074037143613509</v>
      </c>
      <c r="BA103" s="204">
        <v>9.6884991557729734</v>
      </c>
      <c r="BB103" s="204">
        <v>9.7581916197794385</v>
      </c>
      <c r="BC103" s="204">
        <v>8.8694753909569499</v>
      </c>
      <c r="BD103" s="204">
        <v>9.6599302218943564</v>
      </c>
      <c r="BE103" s="204">
        <v>8.2610507422019737</v>
      </c>
      <c r="BF103" s="204">
        <v>9.3923990436723983</v>
      </c>
      <c r="BG103" s="204">
        <v>9.1960114094201657</v>
      </c>
      <c r="BH103" s="204">
        <v>8.588990785280231</v>
      </c>
      <c r="BI103" s="204">
        <v>7.966415588931369</v>
      </c>
      <c r="BJ103" s="204">
        <v>9.1609014572645577</v>
      </c>
      <c r="BK103" s="204">
        <v>9.1324288372481703</v>
      </c>
      <c r="BL103" s="204">
        <v>7.8586595913301807</v>
      </c>
      <c r="BM103" s="204">
        <v>4.4644065381909854</v>
      </c>
      <c r="BN103" s="204">
        <v>-0.31890764686956175</v>
      </c>
      <c r="BO103" s="204">
        <v>0.39767263042310219</v>
      </c>
      <c r="BP103" s="204">
        <v>4.6863555154792635</v>
      </c>
      <c r="BQ103" s="204">
        <v>6.5871318471208298</v>
      </c>
      <c r="BR103" s="204">
        <v>12.859048974503679</v>
      </c>
      <c r="BS103" s="204">
        <v>13.027927213008411</v>
      </c>
      <c r="BT103" s="204">
        <v>10.575031104049799</v>
      </c>
      <c r="BU103" s="121">
        <v>8.987654462842201</v>
      </c>
      <c r="BV103" s="121">
        <v>14.090870808115397</v>
      </c>
      <c r="BW103" s="121">
        <v>7.5587607990819805</v>
      </c>
      <c r="BX103" s="121">
        <v>5.2230357547210531</v>
      </c>
      <c r="BY103" s="121">
        <v>11.645861571443021</v>
      </c>
      <c r="BZ103" s="121">
        <v>13.975743329537366</v>
      </c>
      <c r="CA103" s="121">
        <v>17.539328567605921</v>
      </c>
      <c r="CB103" s="122">
        <v>16.643408287306016</v>
      </c>
    </row>
    <row r="104" spans="1:80">
      <c r="A104" s="90"/>
      <c r="B104" s="111"/>
      <c r="C104" s="85" t="s">
        <v>115</v>
      </c>
      <c r="D104" s="140" t="s">
        <v>126</v>
      </c>
      <c r="E104" s="87"/>
      <c r="F104" s="87"/>
      <c r="G104" s="87"/>
      <c r="H104" s="87"/>
      <c r="I104" s="206">
        <v>8.2837182930240516</v>
      </c>
      <c r="J104" s="206">
        <v>5.8555784302993601</v>
      </c>
      <c r="K104" s="206">
        <v>9.9710122630217342</v>
      </c>
      <c r="L104" s="206">
        <v>14.034354089752071</v>
      </c>
      <c r="M104" s="206">
        <v>9.382125601622505</v>
      </c>
      <c r="N104" s="206">
        <v>11.216551118136834</v>
      </c>
      <c r="O104" s="206">
        <v>14.425080903335186</v>
      </c>
      <c r="P104" s="206">
        <v>14.223408562319733</v>
      </c>
      <c r="Q104" s="206">
        <v>10.630091829192281</v>
      </c>
      <c r="R104" s="206">
        <v>12.811176783510675</v>
      </c>
      <c r="S104" s="206">
        <v>6.5629356173248539</v>
      </c>
      <c r="T104" s="206">
        <v>7.7324671974219967</v>
      </c>
      <c r="U104" s="206">
        <v>11.617821629627031</v>
      </c>
      <c r="V104" s="206">
        <v>12.29039761056228</v>
      </c>
      <c r="W104" s="206">
        <v>15.136018600113815</v>
      </c>
      <c r="X104" s="206">
        <v>12.995549695656123</v>
      </c>
      <c r="Y104" s="206">
        <v>9.6784935300598249</v>
      </c>
      <c r="Z104" s="206">
        <v>9.8345136536717774</v>
      </c>
      <c r="AA104" s="206">
        <v>7.6827634009581942</v>
      </c>
      <c r="AB104" s="206">
        <v>8.9013323832137559</v>
      </c>
      <c r="AC104" s="206">
        <v>7.1765237491355265</v>
      </c>
      <c r="AD104" s="206">
        <v>8.3547294463861306</v>
      </c>
      <c r="AE104" s="206">
        <v>8.2991173689874529</v>
      </c>
      <c r="AF104" s="206">
        <v>8.779607211251502</v>
      </c>
      <c r="AG104" s="206">
        <v>8.1668294924391631</v>
      </c>
      <c r="AH104" s="206">
        <v>8.594912757899337</v>
      </c>
      <c r="AI104" s="206">
        <v>8.2868540053636224</v>
      </c>
      <c r="AJ104" s="206">
        <v>10.945521835715184</v>
      </c>
      <c r="AK104" s="206">
        <v>10.4530891054996</v>
      </c>
      <c r="AL104" s="206">
        <v>13.405787669160048</v>
      </c>
      <c r="AM104" s="206">
        <v>14.549148927458361</v>
      </c>
      <c r="AN104" s="206">
        <v>14.489355512731564</v>
      </c>
      <c r="AO104" s="206">
        <v>14.033048502956035</v>
      </c>
      <c r="AP104" s="206">
        <v>9.8876042737749685</v>
      </c>
      <c r="AQ104" s="206">
        <v>7.6326865398627319</v>
      </c>
      <c r="AR104" s="206">
        <v>6.8063697790596791</v>
      </c>
      <c r="AS104" s="206">
        <v>8.3901938466449195</v>
      </c>
      <c r="AT104" s="206">
        <v>13.101565974820701</v>
      </c>
      <c r="AU104" s="206">
        <v>18.035332025482489</v>
      </c>
      <c r="AV104" s="206">
        <v>1.0554033690525841</v>
      </c>
      <c r="AW104" s="206">
        <v>6.6773090316954722</v>
      </c>
      <c r="AX104" s="206">
        <v>13.697316542178143</v>
      </c>
      <c r="AY104" s="206">
        <v>6.9586000007596454</v>
      </c>
      <c r="AZ104" s="206">
        <v>17.497501056634718</v>
      </c>
      <c r="BA104" s="206">
        <v>10.047631945791196</v>
      </c>
      <c r="BB104" s="206">
        <v>8.665468067200365</v>
      </c>
      <c r="BC104" s="206">
        <v>7.9802035828345481</v>
      </c>
      <c r="BD104" s="206">
        <v>8.0794730147780029</v>
      </c>
      <c r="BE104" s="206">
        <v>7.2717464776332008</v>
      </c>
      <c r="BF104" s="206">
        <v>10.404880426984889</v>
      </c>
      <c r="BG104" s="206">
        <v>10.586243864938865</v>
      </c>
      <c r="BH104" s="206">
        <v>9.32093837336501</v>
      </c>
      <c r="BI104" s="206">
        <v>6.7013630212403541</v>
      </c>
      <c r="BJ104" s="206">
        <v>8.4027140033417567</v>
      </c>
      <c r="BK104" s="206">
        <v>7.6412296265608859</v>
      </c>
      <c r="BL104" s="206">
        <v>5.9504908937497447</v>
      </c>
      <c r="BM104" s="206">
        <v>3.0144378151416191</v>
      </c>
      <c r="BN104" s="206">
        <v>2.3312520424422729</v>
      </c>
      <c r="BO104" s="206">
        <v>9.9488295682732542E-2</v>
      </c>
      <c r="BP104" s="206">
        <v>2.9961286745533044</v>
      </c>
      <c r="BQ104" s="206">
        <v>3.3505594029361987</v>
      </c>
      <c r="BR104" s="206">
        <v>3.2140942909623931</v>
      </c>
      <c r="BS104" s="206">
        <v>7.8966578909885499</v>
      </c>
      <c r="BT104" s="206">
        <v>6.788069867730357</v>
      </c>
      <c r="BU104" s="123">
        <v>6.8660753456335755</v>
      </c>
      <c r="BV104" s="123">
        <v>15.846163663478222</v>
      </c>
      <c r="BW104" s="123">
        <v>4.680420925399801</v>
      </c>
      <c r="BX104" s="123">
        <v>3.8464319937257585</v>
      </c>
      <c r="BY104" s="123">
        <v>9.0224410970797635</v>
      </c>
      <c r="BZ104" s="123">
        <v>12.873813166656348</v>
      </c>
      <c r="CA104" s="123">
        <v>23.33605206952403</v>
      </c>
      <c r="CB104" s="124">
        <v>19.829420468067198</v>
      </c>
    </row>
    <row r="105" spans="1:80">
      <c r="A105" s="88"/>
      <c r="B105" s="109"/>
      <c r="C105" s="21" t="s">
        <v>116</v>
      </c>
      <c r="D105" s="141" t="s">
        <v>127</v>
      </c>
      <c r="E105" s="89"/>
      <c r="F105" s="89"/>
      <c r="G105" s="89"/>
      <c r="H105" s="89"/>
      <c r="I105" s="207">
        <v>6.8543025669059148</v>
      </c>
      <c r="J105" s="207">
        <v>7.3702858110841021</v>
      </c>
      <c r="K105" s="207">
        <v>7.9496733767843892</v>
      </c>
      <c r="L105" s="207">
        <v>7.8194687307371566</v>
      </c>
      <c r="M105" s="207">
        <v>9.5121868173781507</v>
      </c>
      <c r="N105" s="207">
        <v>10.156058925698403</v>
      </c>
      <c r="O105" s="207">
        <v>10.362952974105582</v>
      </c>
      <c r="P105" s="207">
        <v>11.099353468032859</v>
      </c>
      <c r="Q105" s="207">
        <v>12.858613458766726</v>
      </c>
      <c r="R105" s="207">
        <v>12.345058958141777</v>
      </c>
      <c r="S105" s="207">
        <v>10.493311614072269</v>
      </c>
      <c r="T105" s="207">
        <v>10.346602694227315</v>
      </c>
      <c r="U105" s="207">
        <v>10.747905045566128</v>
      </c>
      <c r="V105" s="207">
        <v>10.163188155146543</v>
      </c>
      <c r="W105" s="207">
        <v>9.5633390972764403</v>
      </c>
      <c r="X105" s="207">
        <v>9.8291014211694829</v>
      </c>
      <c r="Y105" s="207">
        <v>8.7986649345467924</v>
      </c>
      <c r="Z105" s="207">
        <v>9.1262619177864508</v>
      </c>
      <c r="AA105" s="207">
        <v>5.3083734968801082</v>
      </c>
      <c r="AB105" s="207">
        <v>7.6028447749389727</v>
      </c>
      <c r="AC105" s="207">
        <v>9.6852619302514995</v>
      </c>
      <c r="AD105" s="207">
        <v>5.7210302573326146</v>
      </c>
      <c r="AE105" s="207">
        <v>8.8042060030606422</v>
      </c>
      <c r="AF105" s="207">
        <v>10.855170694854465</v>
      </c>
      <c r="AG105" s="207">
        <v>10.341893965694467</v>
      </c>
      <c r="AH105" s="207">
        <v>10.970288640855301</v>
      </c>
      <c r="AI105" s="207">
        <v>13.70774517759223</v>
      </c>
      <c r="AJ105" s="207">
        <v>11.352825074660402</v>
      </c>
      <c r="AK105" s="207">
        <v>8.1522352506571565</v>
      </c>
      <c r="AL105" s="207">
        <v>10.2629536930055</v>
      </c>
      <c r="AM105" s="207">
        <v>9.7501712330472685</v>
      </c>
      <c r="AN105" s="207">
        <v>9.4223953289601639</v>
      </c>
      <c r="AO105" s="207">
        <v>7.9946501620887318</v>
      </c>
      <c r="AP105" s="207">
        <v>7.2643798833452706</v>
      </c>
      <c r="AQ105" s="207">
        <v>9.307825603658884</v>
      </c>
      <c r="AR105" s="207">
        <v>7.9482493923355406</v>
      </c>
      <c r="AS105" s="207">
        <v>10.980712481318378</v>
      </c>
      <c r="AT105" s="207">
        <v>9.2595717202472514</v>
      </c>
      <c r="AU105" s="207">
        <v>14.080037229978501</v>
      </c>
      <c r="AV105" s="207">
        <v>5.0334787734976487</v>
      </c>
      <c r="AW105" s="207">
        <v>7.5839995515959231</v>
      </c>
      <c r="AX105" s="207">
        <v>12.234308735876695</v>
      </c>
      <c r="AY105" s="207">
        <v>7.4276407374383382</v>
      </c>
      <c r="AZ105" s="207">
        <v>14.494836390523204</v>
      </c>
      <c r="BA105" s="207">
        <v>6.9665404203309294</v>
      </c>
      <c r="BB105" s="207">
        <v>9.3232116160717453</v>
      </c>
      <c r="BC105" s="207">
        <v>7.7414821890712631</v>
      </c>
      <c r="BD105" s="207">
        <v>8.4651497990919609</v>
      </c>
      <c r="BE105" s="207">
        <v>8.9712306914955633</v>
      </c>
      <c r="BF105" s="207">
        <v>7.0262834690152118</v>
      </c>
      <c r="BG105" s="207">
        <v>6.8355459047883187</v>
      </c>
      <c r="BH105" s="207">
        <v>6.8551563981535537</v>
      </c>
      <c r="BI105" s="207">
        <v>8.4119714416118256</v>
      </c>
      <c r="BJ105" s="207">
        <v>10.51603512391037</v>
      </c>
      <c r="BK105" s="207">
        <v>11.053413613983508</v>
      </c>
      <c r="BL105" s="207">
        <v>11.559578546866263</v>
      </c>
      <c r="BM105" s="207">
        <v>7.8987127915878261</v>
      </c>
      <c r="BN105" s="207">
        <v>8.5179333214403812</v>
      </c>
      <c r="BO105" s="207">
        <v>4.0308466001415013</v>
      </c>
      <c r="BP105" s="207">
        <v>5.1090053205577135</v>
      </c>
      <c r="BQ105" s="207">
        <v>3.9825200714346494</v>
      </c>
      <c r="BR105" s="207">
        <v>4.8515560699967182</v>
      </c>
      <c r="BS105" s="207">
        <v>7.897578906464247</v>
      </c>
      <c r="BT105" s="207">
        <v>10.888805553069218</v>
      </c>
      <c r="BU105" s="125">
        <v>6.735797398358784</v>
      </c>
      <c r="BV105" s="125">
        <v>15.721922462986342</v>
      </c>
      <c r="BW105" s="125">
        <v>10.857796693773466</v>
      </c>
      <c r="BX105" s="125">
        <v>4.4583479867430782</v>
      </c>
      <c r="BY105" s="125">
        <v>9.8318428012933907</v>
      </c>
      <c r="BZ105" s="125">
        <v>12.13346850750672</v>
      </c>
      <c r="CA105" s="125">
        <v>11.662562871052117</v>
      </c>
      <c r="CB105" s="126">
        <v>12.580984184952044</v>
      </c>
    </row>
    <row r="106" spans="1:80">
      <c r="A106" s="90"/>
      <c r="B106" s="114"/>
      <c r="C106" s="85" t="s">
        <v>117</v>
      </c>
      <c r="D106" s="140" t="s">
        <v>128</v>
      </c>
      <c r="E106" s="87"/>
      <c r="F106" s="87"/>
      <c r="G106" s="87"/>
      <c r="H106" s="87"/>
      <c r="I106" s="206">
        <v>10.853086386480726</v>
      </c>
      <c r="J106" s="206">
        <v>12.44614149685826</v>
      </c>
      <c r="K106" s="206">
        <v>12.870008884529</v>
      </c>
      <c r="L106" s="206">
        <v>12.937663909468583</v>
      </c>
      <c r="M106" s="206">
        <v>11.555425447228714</v>
      </c>
      <c r="N106" s="206">
        <v>9.5017559146121471</v>
      </c>
      <c r="O106" s="206">
        <v>7.8823953806165292</v>
      </c>
      <c r="P106" s="206">
        <v>6.2853255451989156</v>
      </c>
      <c r="Q106" s="206">
        <v>8.1197097578008055</v>
      </c>
      <c r="R106" s="206">
        <v>6.2500955381420908</v>
      </c>
      <c r="S106" s="206">
        <v>6.3470992308601382</v>
      </c>
      <c r="T106" s="206">
        <v>4.8949430104307794</v>
      </c>
      <c r="U106" s="206">
        <v>5.4077852985665373</v>
      </c>
      <c r="V106" s="206">
        <v>10.569208934540541</v>
      </c>
      <c r="W106" s="206">
        <v>10.629931529384251</v>
      </c>
      <c r="X106" s="206">
        <v>9.867741765261357</v>
      </c>
      <c r="Y106" s="206">
        <v>14.025005218483841</v>
      </c>
      <c r="Z106" s="206">
        <v>9.397797772432753</v>
      </c>
      <c r="AA106" s="206">
        <v>11.191814528119551</v>
      </c>
      <c r="AB106" s="206">
        <v>10.117046491154326</v>
      </c>
      <c r="AC106" s="206">
        <v>10.009300908842505</v>
      </c>
      <c r="AD106" s="206">
        <v>9.5137052103427209</v>
      </c>
      <c r="AE106" s="206">
        <v>8.2770723606003855</v>
      </c>
      <c r="AF106" s="206">
        <v>10.083178573819524</v>
      </c>
      <c r="AG106" s="206">
        <v>12.255464536303393</v>
      </c>
      <c r="AH106" s="206">
        <v>14.378085368465051</v>
      </c>
      <c r="AI106" s="206">
        <v>15.184526902766393</v>
      </c>
      <c r="AJ106" s="206">
        <v>14.375081447316589</v>
      </c>
      <c r="AK106" s="206">
        <v>10.504097636374226</v>
      </c>
      <c r="AL106" s="206">
        <v>12.051941333269014</v>
      </c>
      <c r="AM106" s="206">
        <v>9.7154059410608369</v>
      </c>
      <c r="AN106" s="206">
        <v>9.4267116087046361</v>
      </c>
      <c r="AO106" s="206">
        <v>10.455254290471856</v>
      </c>
      <c r="AP106" s="206">
        <v>8.2362702961013383</v>
      </c>
      <c r="AQ106" s="206">
        <v>11.540679022757999</v>
      </c>
      <c r="AR106" s="206">
        <v>14.636627986795474</v>
      </c>
      <c r="AS106" s="206">
        <v>7.2822246874511478</v>
      </c>
      <c r="AT106" s="206">
        <v>10.352408180172844</v>
      </c>
      <c r="AU106" s="206">
        <v>9.8228553817957192</v>
      </c>
      <c r="AV106" s="206">
        <v>7.3444017716819587</v>
      </c>
      <c r="AW106" s="206">
        <v>9.9226613078184727</v>
      </c>
      <c r="AX106" s="206">
        <v>7.3668658661828488</v>
      </c>
      <c r="AY106" s="206">
        <v>7.406009907918488</v>
      </c>
      <c r="AZ106" s="206">
        <v>7.8725532699803296</v>
      </c>
      <c r="BA106" s="206">
        <v>12.395120317583689</v>
      </c>
      <c r="BB106" s="206">
        <v>11.972447233202942</v>
      </c>
      <c r="BC106" s="206">
        <v>11.66961341662649</v>
      </c>
      <c r="BD106" s="206">
        <v>14.151885388845173</v>
      </c>
      <c r="BE106" s="206">
        <v>8.9519695900088152</v>
      </c>
      <c r="BF106" s="206">
        <v>10.824703970581268</v>
      </c>
      <c r="BG106" s="206">
        <v>10.027610159158229</v>
      </c>
      <c r="BH106" s="206">
        <v>9.6155419572687038</v>
      </c>
      <c r="BI106" s="206">
        <v>9.3479875368559533</v>
      </c>
      <c r="BJ106" s="206">
        <v>8.6571701778400865</v>
      </c>
      <c r="BK106" s="206">
        <v>9.0696012942996305</v>
      </c>
      <c r="BL106" s="206">
        <v>6.3699397852151662</v>
      </c>
      <c r="BM106" s="206">
        <v>2.6927734219218422</v>
      </c>
      <c r="BN106" s="206">
        <v>-14.949076312232478</v>
      </c>
      <c r="BO106" s="206">
        <v>-3.5701511416841072</v>
      </c>
      <c r="BP106" s="206">
        <v>6.9797612593250022</v>
      </c>
      <c r="BQ106" s="206">
        <v>14.416554753570466</v>
      </c>
      <c r="BR106" s="206">
        <v>42.310647659614943</v>
      </c>
      <c r="BS106" s="206">
        <v>27.58767631726009</v>
      </c>
      <c r="BT106" s="206">
        <v>16.330924180785516</v>
      </c>
      <c r="BU106" s="123">
        <v>14.22296356124437</v>
      </c>
      <c r="BV106" s="123">
        <v>9.978934781296033</v>
      </c>
      <c r="BW106" s="123">
        <v>7.62977684751705</v>
      </c>
      <c r="BX106" s="123">
        <v>8.2416400742719986</v>
      </c>
      <c r="BY106" s="123">
        <v>16.719424505817472</v>
      </c>
      <c r="BZ106" s="123">
        <v>17.677310011434798</v>
      </c>
      <c r="CA106" s="123">
        <v>16.947730293740776</v>
      </c>
      <c r="CB106" s="124">
        <v>16.994278293841305</v>
      </c>
    </row>
    <row r="107" spans="1:80" ht="57.75" customHeight="1">
      <c r="A107" s="88"/>
      <c r="B107" s="109" t="s">
        <v>194</v>
      </c>
      <c r="C107" s="21"/>
      <c r="D107" s="110" t="s">
        <v>20</v>
      </c>
      <c r="E107" s="89"/>
      <c r="F107" s="89"/>
      <c r="G107" s="89"/>
      <c r="H107" s="89"/>
      <c r="I107" s="204">
        <v>9.6676335549051231</v>
      </c>
      <c r="J107" s="204">
        <v>11.075696915745127</v>
      </c>
      <c r="K107" s="204">
        <v>10.133629115362552</v>
      </c>
      <c r="L107" s="204">
        <v>8.1915209046542685</v>
      </c>
      <c r="M107" s="204">
        <v>11.926944107331067</v>
      </c>
      <c r="N107" s="204">
        <v>11.295873271847753</v>
      </c>
      <c r="O107" s="204">
        <v>11.357634238657539</v>
      </c>
      <c r="P107" s="204">
        <v>15.011251938157642</v>
      </c>
      <c r="Q107" s="204">
        <v>11.744104291243843</v>
      </c>
      <c r="R107" s="204">
        <v>10.897248737650273</v>
      </c>
      <c r="S107" s="204">
        <v>10.42650274809462</v>
      </c>
      <c r="T107" s="204">
        <v>8.4662351236763413</v>
      </c>
      <c r="U107" s="204">
        <v>6.8915046286376338</v>
      </c>
      <c r="V107" s="204">
        <v>8.2181025969814812</v>
      </c>
      <c r="W107" s="204">
        <v>7.9566182339859068</v>
      </c>
      <c r="X107" s="204">
        <v>9.7224620935375725</v>
      </c>
      <c r="Y107" s="204">
        <v>11.506014976191793</v>
      </c>
      <c r="Z107" s="204">
        <v>8.9028461960466245</v>
      </c>
      <c r="AA107" s="204">
        <v>10.359763592235211</v>
      </c>
      <c r="AB107" s="204">
        <v>9.6674169716431209</v>
      </c>
      <c r="AC107" s="204">
        <v>9.6853908879088806</v>
      </c>
      <c r="AD107" s="204">
        <v>12.278688875650218</v>
      </c>
      <c r="AE107" s="204">
        <v>12.937757650945159</v>
      </c>
      <c r="AF107" s="204">
        <v>8.7229870419313471</v>
      </c>
      <c r="AG107" s="204">
        <v>7.6749465089394988</v>
      </c>
      <c r="AH107" s="204">
        <v>5.5580428125365557</v>
      </c>
      <c r="AI107" s="204">
        <v>9.1124189067327848</v>
      </c>
      <c r="AJ107" s="204">
        <v>7.2406544189939979</v>
      </c>
      <c r="AK107" s="204">
        <v>7.2700441719349271</v>
      </c>
      <c r="AL107" s="204">
        <v>7.6020231103692169</v>
      </c>
      <c r="AM107" s="204">
        <v>6.540555138994236</v>
      </c>
      <c r="AN107" s="204">
        <v>12.088798915279895</v>
      </c>
      <c r="AO107" s="204">
        <v>10.258859793657834</v>
      </c>
      <c r="AP107" s="204">
        <v>7.3622947893249062</v>
      </c>
      <c r="AQ107" s="204">
        <v>6.4086185724308251</v>
      </c>
      <c r="AR107" s="204">
        <v>4.4946631671818551</v>
      </c>
      <c r="AS107" s="204">
        <v>4.4948655410271812</v>
      </c>
      <c r="AT107" s="204">
        <v>5.33453420043422</v>
      </c>
      <c r="AU107" s="204">
        <v>4.2924006073329082</v>
      </c>
      <c r="AV107" s="204">
        <v>5.7053350150820421</v>
      </c>
      <c r="AW107" s="204">
        <v>6.9042479399831223</v>
      </c>
      <c r="AX107" s="204">
        <v>8.3835047543350214</v>
      </c>
      <c r="AY107" s="204">
        <v>9.335680785299644</v>
      </c>
      <c r="AZ107" s="204">
        <v>8.3534560089146197</v>
      </c>
      <c r="BA107" s="204">
        <v>8.1627111222969688</v>
      </c>
      <c r="BB107" s="204">
        <v>8.2761296677655594</v>
      </c>
      <c r="BC107" s="204">
        <v>7.2975918074984207</v>
      </c>
      <c r="BD107" s="204">
        <v>8.843680310011834</v>
      </c>
      <c r="BE107" s="204">
        <v>2.3855314885267376</v>
      </c>
      <c r="BF107" s="204">
        <v>4.2906517550581214</v>
      </c>
      <c r="BG107" s="204">
        <v>3.5989805661890131</v>
      </c>
      <c r="BH107" s="204">
        <v>6.37197898789492</v>
      </c>
      <c r="BI107" s="204">
        <v>13.965777692102435</v>
      </c>
      <c r="BJ107" s="204">
        <v>18.691939615769158</v>
      </c>
      <c r="BK107" s="204">
        <v>17.518889341556701</v>
      </c>
      <c r="BL107" s="204">
        <v>16.696622558804108</v>
      </c>
      <c r="BM107" s="204">
        <v>8.6095845902065093</v>
      </c>
      <c r="BN107" s="204">
        <v>-31.405036004252622</v>
      </c>
      <c r="BO107" s="204">
        <v>-8.1394413809125865</v>
      </c>
      <c r="BP107" s="204">
        <v>-4.0173629434555238</v>
      </c>
      <c r="BQ107" s="204">
        <v>8.8920189544351445</v>
      </c>
      <c r="BR107" s="204">
        <v>75.131790382491573</v>
      </c>
      <c r="BS107" s="204">
        <v>34.100489209739777</v>
      </c>
      <c r="BT107" s="204">
        <v>34.516671387719214</v>
      </c>
      <c r="BU107" s="121">
        <v>41.258266947341241</v>
      </c>
      <c r="BV107" s="121">
        <v>38.132414456813848</v>
      </c>
      <c r="BW107" s="121">
        <v>41.540799245780448</v>
      </c>
      <c r="BX107" s="121">
        <v>47.939451836758195</v>
      </c>
      <c r="BY107" s="121">
        <v>29.148985028767669</v>
      </c>
      <c r="BZ107" s="121">
        <v>23.386022386640121</v>
      </c>
      <c r="CA107" s="121">
        <v>14.938873599678999</v>
      </c>
      <c r="CB107" s="122">
        <v>6.8947706217677762</v>
      </c>
    </row>
    <row r="108" spans="1:80">
      <c r="A108" s="90"/>
      <c r="B108" s="111"/>
      <c r="C108" s="85" t="s">
        <v>118</v>
      </c>
      <c r="D108" s="140" t="s">
        <v>129</v>
      </c>
      <c r="E108" s="87"/>
      <c r="F108" s="87"/>
      <c r="G108" s="87"/>
      <c r="H108" s="87"/>
      <c r="I108" s="206">
        <v>11.276824973624812</v>
      </c>
      <c r="J108" s="206">
        <v>13.354753136674205</v>
      </c>
      <c r="K108" s="206">
        <v>11.745977531302884</v>
      </c>
      <c r="L108" s="206">
        <v>8.3012257818760844</v>
      </c>
      <c r="M108" s="206">
        <v>13.323993782746271</v>
      </c>
      <c r="N108" s="206">
        <v>12.524069946422216</v>
      </c>
      <c r="O108" s="206">
        <v>13.196349512200015</v>
      </c>
      <c r="P108" s="206">
        <v>18.613036768230344</v>
      </c>
      <c r="Q108" s="206">
        <v>13.521886218021081</v>
      </c>
      <c r="R108" s="206">
        <v>12.780963909337245</v>
      </c>
      <c r="S108" s="206">
        <v>12.813448776575768</v>
      </c>
      <c r="T108" s="206">
        <v>9.727649304856584</v>
      </c>
      <c r="U108" s="206">
        <v>7.4590415717151473</v>
      </c>
      <c r="V108" s="206">
        <v>9.2604344170749755</v>
      </c>
      <c r="W108" s="206">
        <v>8.7293178798584421</v>
      </c>
      <c r="X108" s="206">
        <v>10.76749579430502</v>
      </c>
      <c r="Y108" s="206">
        <v>12.754360410478284</v>
      </c>
      <c r="Z108" s="206">
        <v>9.216897452658614</v>
      </c>
      <c r="AA108" s="206">
        <v>11.275353850497808</v>
      </c>
      <c r="AB108" s="206">
        <v>9.9953385011029923</v>
      </c>
      <c r="AC108" s="206">
        <v>10.188376444763449</v>
      </c>
      <c r="AD108" s="206">
        <v>13.800409155052293</v>
      </c>
      <c r="AE108" s="206">
        <v>15.294798443203476</v>
      </c>
      <c r="AF108" s="206">
        <v>9.2774933038348308</v>
      </c>
      <c r="AG108" s="206">
        <v>7.6211911137691999</v>
      </c>
      <c r="AH108" s="206">
        <v>4.8374937417973882</v>
      </c>
      <c r="AI108" s="206">
        <v>9.8400164032408526</v>
      </c>
      <c r="AJ108" s="206">
        <v>7.3703111713571161</v>
      </c>
      <c r="AK108" s="206">
        <v>7.6418122562843251</v>
      </c>
      <c r="AL108" s="206">
        <v>8.0607269272864102</v>
      </c>
      <c r="AM108" s="206">
        <v>6.5613308082043602</v>
      </c>
      <c r="AN108" s="206">
        <v>13.946004210007715</v>
      </c>
      <c r="AO108" s="206">
        <v>11.122144633403835</v>
      </c>
      <c r="AP108" s="206">
        <v>7.4064671727545317</v>
      </c>
      <c r="AQ108" s="206">
        <v>6.0873607938668215</v>
      </c>
      <c r="AR108" s="206">
        <v>3.7370484613348651</v>
      </c>
      <c r="AS108" s="206">
        <v>4.0393595966193345</v>
      </c>
      <c r="AT108" s="206">
        <v>5.1036906173886507</v>
      </c>
      <c r="AU108" s="206">
        <v>3.5182513714117931</v>
      </c>
      <c r="AV108" s="206">
        <v>5.36432628402126</v>
      </c>
      <c r="AW108" s="206">
        <v>6.364306180857966</v>
      </c>
      <c r="AX108" s="206">
        <v>8.079587590401502</v>
      </c>
      <c r="AY108" s="206">
        <v>9.3669705143794317</v>
      </c>
      <c r="AZ108" s="206">
        <v>8.2173619829127631</v>
      </c>
      <c r="BA108" s="206">
        <v>8.4383075732757789</v>
      </c>
      <c r="BB108" s="206">
        <v>8.9295840795797403</v>
      </c>
      <c r="BC108" s="206">
        <v>7.9007968063227025</v>
      </c>
      <c r="BD108" s="206">
        <v>9.7644400453898754</v>
      </c>
      <c r="BE108" s="206">
        <v>1.291991062858358</v>
      </c>
      <c r="BF108" s="206">
        <v>3.8483658043176376</v>
      </c>
      <c r="BG108" s="206">
        <v>2.3024564433397074</v>
      </c>
      <c r="BH108" s="206">
        <v>6.6784612684083129</v>
      </c>
      <c r="BI108" s="206">
        <v>15.583587143653858</v>
      </c>
      <c r="BJ108" s="206">
        <v>22.331214279982788</v>
      </c>
      <c r="BK108" s="206">
        <v>22.692262047048644</v>
      </c>
      <c r="BL108" s="206">
        <v>20.514618648223575</v>
      </c>
      <c r="BM108" s="206">
        <v>11.694526080566561</v>
      </c>
      <c r="BN108" s="206">
        <v>-28.029046633299231</v>
      </c>
      <c r="BO108" s="206">
        <v>1.174133914358606</v>
      </c>
      <c r="BP108" s="206">
        <v>-0.44479169591770074</v>
      </c>
      <c r="BQ108" s="206">
        <v>14.008595171483023</v>
      </c>
      <c r="BR108" s="206">
        <v>82.915772398273845</v>
      </c>
      <c r="BS108" s="206">
        <v>36.171261024176374</v>
      </c>
      <c r="BT108" s="206">
        <v>41.408577259675184</v>
      </c>
      <c r="BU108" s="123">
        <v>41.704831817393142</v>
      </c>
      <c r="BV108" s="123">
        <v>33.747415335902133</v>
      </c>
      <c r="BW108" s="123">
        <v>44.439413913531098</v>
      </c>
      <c r="BX108" s="123">
        <v>49.583748523261761</v>
      </c>
      <c r="BY108" s="123">
        <v>31.357599898807678</v>
      </c>
      <c r="BZ108" s="123">
        <v>27.396773346352006</v>
      </c>
      <c r="CA108" s="123">
        <v>14.262049688018919</v>
      </c>
      <c r="CB108" s="124">
        <v>6.595370549978341</v>
      </c>
    </row>
    <row r="109" spans="1:80" ht="39.6">
      <c r="A109" s="88"/>
      <c r="B109" s="109"/>
      <c r="C109" s="21" t="s">
        <v>119</v>
      </c>
      <c r="D109" s="141" t="s">
        <v>130</v>
      </c>
      <c r="E109" s="89"/>
      <c r="F109" s="89"/>
      <c r="G109" s="89"/>
      <c r="H109" s="89"/>
      <c r="I109" s="207">
        <v>5.6434690663377722</v>
      </c>
      <c r="J109" s="207">
        <v>5.9598074070791824</v>
      </c>
      <c r="K109" s="207">
        <v>7.1822905246127675</v>
      </c>
      <c r="L109" s="207">
        <v>7.9474675678141722</v>
      </c>
      <c r="M109" s="207">
        <v>8.2469939475136869</v>
      </c>
      <c r="N109" s="207">
        <v>8.3464805118724712</v>
      </c>
      <c r="O109" s="207">
        <v>7.8486332542091048</v>
      </c>
      <c r="P109" s="207">
        <v>6.9723359016318227</v>
      </c>
      <c r="Q109" s="207">
        <v>6.8416381639954125</v>
      </c>
      <c r="R109" s="207">
        <v>6.1992753543822943</v>
      </c>
      <c r="S109" s="207">
        <v>5.6453856400157747</v>
      </c>
      <c r="T109" s="207">
        <v>5.3444832373549929</v>
      </c>
      <c r="U109" s="207">
        <v>5.2285924584962089</v>
      </c>
      <c r="V109" s="207">
        <v>5.4574258261156814</v>
      </c>
      <c r="W109" s="207">
        <v>6.3038656734561584</v>
      </c>
      <c r="X109" s="207">
        <v>7.0286006895042448</v>
      </c>
      <c r="Y109" s="207">
        <v>7.7707694538633518</v>
      </c>
      <c r="Z109" s="207">
        <v>8.041067294669574</v>
      </c>
      <c r="AA109" s="207">
        <v>8.3566946627395851</v>
      </c>
      <c r="AB109" s="207">
        <v>8.7925795078086253</v>
      </c>
      <c r="AC109" s="207">
        <v>8.1107836140055696</v>
      </c>
      <c r="AD109" s="207">
        <v>8.057535625913232</v>
      </c>
      <c r="AE109" s="207">
        <v>7.6422809051558147</v>
      </c>
      <c r="AF109" s="207">
        <v>7.2273062948942766</v>
      </c>
      <c r="AG109" s="207">
        <v>7.8464628749151473</v>
      </c>
      <c r="AH109" s="207">
        <v>7.6630259368557034</v>
      </c>
      <c r="AI109" s="207">
        <v>7.361540505658354</v>
      </c>
      <c r="AJ109" s="207">
        <v>6.8842419282237444</v>
      </c>
      <c r="AK109" s="207">
        <v>6.0863282212713727</v>
      </c>
      <c r="AL109" s="207">
        <v>6.2971524739043474</v>
      </c>
      <c r="AM109" s="207">
        <v>6.4894067845971222</v>
      </c>
      <c r="AN109" s="207">
        <v>6.9603241827641966</v>
      </c>
      <c r="AO109" s="207">
        <v>7.4698432318849513</v>
      </c>
      <c r="AP109" s="207">
        <v>7.2345532363199254</v>
      </c>
      <c r="AQ109" s="207">
        <v>7.2000686457419931</v>
      </c>
      <c r="AR109" s="207">
        <v>6.7233707603586055</v>
      </c>
      <c r="AS109" s="207">
        <v>6.0164814037641463</v>
      </c>
      <c r="AT109" s="207">
        <v>6.0031780439424836</v>
      </c>
      <c r="AU109" s="207">
        <v>6.1797970971952338</v>
      </c>
      <c r="AV109" s="207">
        <v>6.6804246701964871</v>
      </c>
      <c r="AW109" s="207">
        <v>8.6742842657242818</v>
      </c>
      <c r="AX109" s="207">
        <v>9.256338144360015</v>
      </c>
      <c r="AY109" s="207">
        <v>9.2613077865817246</v>
      </c>
      <c r="AZ109" s="207">
        <v>8.7378060844905576</v>
      </c>
      <c r="BA109" s="207">
        <v>7.2784551419218246</v>
      </c>
      <c r="BB109" s="207">
        <v>6.4196574402735251</v>
      </c>
      <c r="BC109" s="207">
        <v>5.8624387866858001</v>
      </c>
      <c r="BD109" s="207">
        <v>6.2557617514250126</v>
      </c>
      <c r="BE109" s="207">
        <v>5.9321089320228708</v>
      </c>
      <c r="BF109" s="207">
        <v>5.5768274403341849</v>
      </c>
      <c r="BG109" s="207">
        <v>6.7430826336295553</v>
      </c>
      <c r="BH109" s="207">
        <v>5.4821248316435174</v>
      </c>
      <c r="BI109" s="207">
        <v>8.9487157506822399</v>
      </c>
      <c r="BJ109" s="207">
        <v>8.2821238291097359</v>
      </c>
      <c r="BK109" s="207">
        <v>5.4952449462454069</v>
      </c>
      <c r="BL109" s="207">
        <v>5.4855589903609143</v>
      </c>
      <c r="BM109" s="207">
        <v>-1.5398787568074113</v>
      </c>
      <c r="BN109" s="207">
        <v>-42.31466048745601</v>
      </c>
      <c r="BO109" s="207">
        <v>-33.314070117671321</v>
      </c>
      <c r="BP109" s="207">
        <v>-16.002388286557903</v>
      </c>
      <c r="BQ109" s="207">
        <v>-10.204188293119572</v>
      </c>
      <c r="BR109" s="207">
        <v>43.748219425106527</v>
      </c>
      <c r="BS109" s="207">
        <v>25.608407317237635</v>
      </c>
      <c r="BT109" s="207">
        <v>7.1139028269549414</v>
      </c>
      <c r="BU109" s="125">
        <v>39.142178868250198</v>
      </c>
      <c r="BV109" s="125">
        <v>60.629109753563995</v>
      </c>
      <c r="BW109" s="125">
        <v>28.654175028054141</v>
      </c>
      <c r="BX109" s="125">
        <v>39.308370760952187</v>
      </c>
      <c r="BY109" s="125">
        <v>18.490510879962358</v>
      </c>
      <c r="BZ109" s="125">
        <v>6.2529181453867722</v>
      </c>
      <c r="CA109" s="125">
        <v>18.31708019676519</v>
      </c>
      <c r="CB109" s="126">
        <v>8.5822719133120415</v>
      </c>
    </row>
    <row r="110" spans="1:80">
      <c r="A110" s="94" t="s">
        <v>134</v>
      </c>
      <c r="B110" s="111"/>
      <c r="C110" s="85"/>
      <c r="D110" s="92" t="s">
        <v>135</v>
      </c>
      <c r="E110" s="104"/>
      <c r="F110" s="104"/>
      <c r="G110" s="104"/>
      <c r="H110" s="104"/>
      <c r="I110" s="208">
        <v>10.105784323702778</v>
      </c>
      <c r="J110" s="208">
        <v>10.983009569014413</v>
      </c>
      <c r="K110" s="208">
        <v>14.358441367235073</v>
      </c>
      <c r="L110" s="208">
        <v>13.721074222501485</v>
      </c>
      <c r="M110" s="208">
        <v>14.179897445049789</v>
      </c>
      <c r="N110" s="208">
        <v>11.536333080925232</v>
      </c>
      <c r="O110" s="208">
        <v>10.751771532634379</v>
      </c>
      <c r="P110" s="208">
        <v>12.186284425934076</v>
      </c>
      <c r="Q110" s="208">
        <v>11.869553727256843</v>
      </c>
      <c r="R110" s="208">
        <v>12.751612424734773</v>
      </c>
      <c r="S110" s="208">
        <v>13.537948240102921</v>
      </c>
      <c r="T110" s="208">
        <v>8.759861501913548</v>
      </c>
      <c r="U110" s="208">
        <v>5.9992352990353623</v>
      </c>
      <c r="V110" s="208">
        <v>7.1376876837009604</v>
      </c>
      <c r="W110" s="208">
        <v>4.0329875554236025</v>
      </c>
      <c r="X110" s="208">
        <v>6.6280455226184927</v>
      </c>
      <c r="Y110" s="208">
        <v>8.6197145707692897</v>
      </c>
      <c r="Z110" s="208">
        <v>8.2754891471610961</v>
      </c>
      <c r="AA110" s="208">
        <v>6.5500016940803931</v>
      </c>
      <c r="AB110" s="208">
        <v>8.923917208810181</v>
      </c>
      <c r="AC110" s="208">
        <v>11.92881668384365</v>
      </c>
      <c r="AD110" s="208">
        <v>13.073252609144518</v>
      </c>
      <c r="AE110" s="208">
        <v>14.568496535173111</v>
      </c>
      <c r="AF110" s="208">
        <v>14.076324878536056</v>
      </c>
      <c r="AG110" s="208">
        <v>11.499987342520996</v>
      </c>
      <c r="AH110" s="208">
        <v>8.9810229951787051</v>
      </c>
      <c r="AI110" s="208">
        <v>5.8233432855415117</v>
      </c>
      <c r="AJ110" s="208">
        <v>5.5817269432083521</v>
      </c>
      <c r="AK110" s="208">
        <v>4.9173853791578495</v>
      </c>
      <c r="AL110" s="208">
        <v>7.9877192044156402</v>
      </c>
      <c r="AM110" s="208">
        <v>10.041966213142189</v>
      </c>
      <c r="AN110" s="208">
        <v>7.9161312336613321</v>
      </c>
      <c r="AO110" s="208">
        <v>8.8999392651169416</v>
      </c>
      <c r="AP110" s="208">
        <v>5.1541532804526184</v>
      </c>
      <c r="AQ110" s="208">
        <v>5.7903982222357229</v>
      </c>
      <c r="AR110" s="208">
        <v>5.7250358114419413</v>
      </c>
      <c r="AS110" s="208">
        <v>3.401929911947434</v>
      </c>
      <c r="AT110" s="208">
        <v>4.1794648397193441</v>
      </c>
      <c r="AU110" s="208">
        <v>6.3581505298536172</v>
      </c>
      <c r="AV110" s="208">
        <v>6.4686721017357911</v>
      </c>
      <c r="AW110" s="208">
        <v>8.1331139820362921</v>
      </c>
      <c r="AX110" s="208">
        <v>8.3757067558906328</v>
      </c>
      <c r="AY110" s="208">
        <v>6.9493790197041108</v>
      </c>
      <c r="AZ110" s="208">
        <v>7.9017460300549942</v>
      </c>
      <c r="BA110" s="208">
        <v>6.7975853058784423</v>
      </c>
      <c r="BB110" s="208">
        <v>5.9441090530416574</v>
      </c>
      <c r="BC110" s="208">
        <v>5.8271530422939577</v>
      </c>
      <c r="BD110" s="208">
        <v>5.9529465139396933</v>
      </c>
      <c r="BE110" s="208">
        <v>6.4666476198286489</v>
      </c>
      <c r="BF110" s="208">
        <v>7.7757268890169371</v>
      </c>
      <c r="BG110" s="208">
        <v>7.880902452457434</v>
      </c>
      <c r="BH110" s="208">
        <v>6.9339490273870155</v>
      </c>
      <c r="BI110" s="208">
        <v>6.7626722096468654</v>
      </c>
      <c r="BJ110" s="208">
        <v>7.2887986114894971</v>
      </c>
      <c r="BK110" s="208">
        <v>7.034773762796334</v>
      </c>
      <c r="BL110" s="208">
        <v>7.0664993600712478</v>
      </c>
      <c r="BM110" s="208">
        <v>3.9048690129026085</v>
      </c>
      <c r="BN110" s="208">
        <v>-16.055710150749604</v>
      </c>
      <c r="BO110" s="208">
        <v>-7.2299929944681764</v>
      </c>
      <c r="BP110" s="208">
        <v>-1.5392588267388305</v>
      </c>
      <c r="BQ110" s="208">
        <v>5.0355029056454725</v>
      </c>
      <c r="BR110" s="208">
        <v>27.115261868293075</v>
      </c>
      <c r="BS110" s="208">
        <v>22.095878442161521</v>
      </c>
      <c r="BT110" s="208">
        <v>21.819081833299279</v>
      </c>
      <c r="BU110" s="127">
        <v>22.651700279249653</v>
      </c>
      <c r="BV110" s="127">
        <v>29.014783995002489</v>
      </c>
      <c r="BW110" s="127">
        <v>23.499751972783983</v>
      </c>
      <c r="BX110" s="127">
        <v>15.777715664536075</v>
      </c>
      <c r="BY110" s="127">
        <v>13.471972068192002</v>
      </c>
      <c r="BZ110" s="127">
        <v>6.720170163472261</v>
      </c>
      <c r="CA110" s="127">
        <v>3.9076602120719457</v>
      </c>
      <c r="CB110" s="128">
        <v>5.831229948681198</v>
      </c>
    </row>
    <row r="111" spans="1:80">
      <c r="A111" s="88" t="s">
        <v>21</v>
      </c>
      <c r="B111" s="112"/>
      <c r="C111" s="83"/>
      <c r="D111" s="91" t="s">
        <v>22</v>
      </c>
      <c r="E111" s="89"/>
      <c r="F111" s="89"/>
      <c r="G111" s="89"/>
      <c r="H111" s="89"/>
      <c r="I111" s="207">
        <v>15.255378278677028</v>
      </c>
      <c r="J111" s="207">
        <v>11.666614402413032</v>
      </c>
      <c r="K111" s="207">
        <v>19.470794136614941</v>
      </c>
      <c r="L111" s="207">
        <v>26.320024710792936</v>
      </c>
      <c r="M111" s="207">
        <v>22.921758467665683</v>
      </c>
      <c r="N111" s="207">
        <v>17.903130705948868</v>
      </c>
      <c r="O111" s="207">
        <v>12.603922095950267</v>
      </c>
      <c r="P111" s="207">
        <v>4.0979625332903566</v>
      </c>
      <c r="Q111" s="207">
        <v>7.5255993763560127</v>
      </c>
      <c r="R111" s="207">
        <v>6.1342438047383752</v>
      </c>
      <c r="S111" s="207">
        <v>5.8306878765817487</v>
      </c>
      <c r="T111" s="207">
        <v>8.4887015908686578</v>
      </c>
      <c r="U111" s="207">
        <v>-0.22110301238417662</v>
      </c>
      <c r="V111" s="207">
        <v>-3.4340267657727708</v>
      </c>
      <c r="W111" s="207">
        <v>1.25563856537552</v>
      </c>
      <c r="X111" s="207">
        <v>-4.2354111278409192</v>
      </c>
      <c r="Y111" s="207">
        <v>8.8519901140182213</v>
      </c>
      <c r="Z111" s="207">
        <v>14.640744199720885</v>
      </c>
      <c r="AA111" s="207">
        <v>13.17721246567092</v>
      </c>
      <c r="AB111" s="207">
        <v>14.149374025372779</v>
      </c>
      <c r="AC111" s="207">
        <v>17.107427257013327</v>
      </c>
      <c r="AD111" s="207">
        <v>20.37604638693567</v>
      </c>
      <c r="AE111" s="207">
        <v>13.171683470867194</v>
      </c>
      <c r="AF111" s="207">
        <v>18.888516513236937</v>
      </c>
      <c r="AG111" s="207">
        <v>9.7915389061656128</v>
      </c>
      <c r="AH111" s="207">
        <v>7.6986098875234603</v>
      </c>
      <c r="AI111" s="207">
        <v>6.3689373405243259</v>
      </c>
      <c r="AJ111" s="207">
        <v>7.747501671731527E-2</v>
      </c>
      <c r="AK111" s="207">
        <v>-1.0773302917206848</v>
      </c>
      <c r="AL111" s="207">
        <v>-1.0451346500098566</v>
      </c>
      <c r="AM111" s="207">
        <v>4.3801357526652254</v>
      </c>
      <c r="AN111" s="207">
        <v>1.4552731176347748</v>
      </c>
      <c r="AO111" s="207">
        <v>15.819816398253025</v>
      </c>
      <c r="AP111" s="207">
        <v>9.3534667351277392</v>
      </c>
      <c r="AQ111" s="207">
        <v>9.4757034282302328</v>
      </c>
      <c r="AR111" s="207">
        <v>13.839161269137534</v>
      </c>
      <c r="AS111" s="207">
        <v>10.878471873823159</v>
      </c>
      <c r="AT111" s="207">
        <v>5.2593636678952151</v>
      </c>
      <c r="AU111" s="207">
        <v>11.935787555631535</v>
      </c>
      <c r="AV111" s="207">
        <v>5.8738888135067953</v>
      </c>
      <c r="AW111" s="207">
        <v>3.6285572634230761</v>
      </c>
      <c r="AX111" s="207">
        <v>8.8880381329638567</v>
      </c>
      <c r="AY111" s="207">
        <v>-2.5235519761010607</v>
      </c>
      <c r="AZ111" s="207">
        <v>2.0302276620937789</v>
      </c>
      <c r="BA111" s="207">
        <v>8.0046762300712544</v>
      </c>
      <c r="BB111" s="207">
        <v>9.6710684978820467</v>
      </c>
      <c r="BC111" s="207">
        <v>17.16463912792689</v>
      </c>
      <c r="BD111" s="207">
        <v>9.4819092506626532</v>
      </c>
      <c r="BE111" s="207">
        <v>8.8648234962959549</v>
      </c>
      <c r="BF111" s="207">
        <v>5.5327633609821589</v>
      </c>
      <c r="BG111" s="207">
        <v>6.8026468609880766</v>
      </c>
      <c r="BH111" s="207">
        <v>9.7543430556847852</v>
      </c>
      <c r="BI111" s="207">
        <v>5.7829821152453889</v>
      </c>
      <c r="BJ111" s="207">
        <v>11.182113415445727</v>
      </c>
      <c r="BK111" s="207">
        <v>8.4779533230870499</v>
      </c>
      <c r="BL111" s="207">
        <v>16.031012004048989</v>
      </c>
      <c r="BM111" s="207">
        <v>6.6742458857940221</v>
      </c>
      <c r="BN111" s="207">
        <v>-25.328679568125068</v>
      </c>
      <c r="BO111" s="207">
        <v>-20.527963332461567</v>
      </c>
      <c r="BP111" s="207">
        <v>-7.4895630123465509</v>
      </c>
      <c r="BQ111" s="207">
        <v>-0.64913496582181551</v>
      </c>
      <c r="BR111" s="207">
        <v>43.303759194722062</v>
      </c>
      <c r="BS111" s="207">
        <v>44.771432942485603</v>
      </c>
      <c r="BT111" s="207">
        <v>32.489543609179293</v>
      </c>
      <c r="BU111" s="125">
        <v>30.563713535383243</v>
      </c>
      <c r="BV111" s="125">
        <v>38.769378305299597</v>
      </c>
      <c r="BW111" s="125">
        <v>34.70604433967037</v>
      </c>
      <c r="BX111" s="125">
        <v>22.948306775285658</v>
      </c>
      <c r="BY111" s="125">
        <v>15.885150723840539</v>
      </c>
      <c r="BZ111" s="125">
        <v>8.7067028753966724</v>
      </c>
      <c r="CA111" s="125">
        <v>-1.7021583186300262</v>
      </c>
      <c r="CB111" s="126">
        <v>-3.6866763207763</v>
      </c>
    </row>
    <row r="112" spans="1:80">
      <c r="A112" s="117" t="s">
        <v>134</v>
      </c>
      <c r="B112" s="118"/>
      <c r="C112" s="119"/>
      <c r="D112" s="97" t="s">
        <v>136</v>
      </c>
      <c r="E112" s="129"/>
      <c r="F112" s="129"/>
      <c r="G112" s="129"/>
      <c r="H112" s="129"/>
      <c r="I112" s="209">
        <v>10.606479929445499</v>
      </c>
      <c r="J112" s="209">
        <v>11.038475648893083</v>
      </c>
      <c r="K112" s="209">
        <v>14.85358746340853</v>
      </c>
      <c r="L112" s="209">
        <v>14.771290286589164</v>
      </c>
      <c r="M112" s="209">
        <v>15.065594745232772</v>
      </c>
      <c r="N112" s="209">
        <v>12.055842291336745</v>
      </c>
      <c r="O112" s="209">
        <v>10.938369117758214</v>
      </c>
      <c r="P112" s="209">
        <v>11.444219931816122</v>
      </c>
      <c r="Q112" s="209">
        <v>11.399389098146756</v>
      </c>
      <c r="R112" s="209">
        <v>12.183481582700423</v>
      </c>
      <c r="S112" s="209">
        <v>12.749811629536723</v>
      </c>
      <c r="T112" s="209">
        <v>8.7366237886244988</v>
      </c>
      <c r="U112" s="209">
        <v>5.3493933099996553</v>
      </c>
      <c r="V112" s="209">
        <v>6.2790003068797944</v>
      </c>
      <c r="W112" s="209">
        <v>3.76640745929069</v>
      </c>
      <c r="X112" s="209">
        <v>5.6991976105822886</v>
      </c>
      <c r="Y112" s="209">
        <v>8.642697422116342</v>
      </c>
      <c r="Z112" s="209">
        <v>8.7452557369263104</v>
      </c>
      <c r="AA112" s="209">
        <v>7.1707141839896167</v>
      </c>
      <c r="AB112" s="209">
        <v>9.3287112348961614</v>
      </c>
      <c r="AC112" s="209">
        <v>12.44220917322032</v>
      </c>
      <c r="AD112" s="209">
        <v>13.64143010764225</v>
      </c>
      <c r="AE112" s="209">
        <v>14.430337001787336</v>
      </c>
      <c r="AF112" s="209">
        <v>14.465542102619494</v>
      </c>
      <c r="AG112" s="209">
        <v>11.323589526752983</v>
      </c>
      <c r="AH112" s="209">
        <v>8.8753348376755525</v>
      </c>
      <c r="AI112" s="209">
        <v>5.8767147105041886</v>
      </c>
      <c r="AJ112" s="209">
        <v>5.1193325293623815</v>
      </c>
      <c r="AK112" s="209">
        <v>4.3069473408089465</v>
      </c>
      <c r="AL112" s="209">
        <v>7.2513358614435504</v>
      </c>
      <c r="AM112" s="209">
        <v>9.4855363977472962</v>
      </c>
      <c r="AN112" s="209">
        <v>7.3994077204603741</v>
      </c>
      <c r="AO112" s="209">
        <v>9.5682123578588687</v>
      </c>
      <c r="AP112" s="209">
        <v>5.4700111544764098</v>
      </c>
      <c r="AQ112" s="209">
        <v>6.1356914812379841</v>
      </c>
      <c r="AR112" s="209">
        <v>6.3380668681277825</v>
      </c>
      <c r="AS112" s="209">
        <v>4.1651585592425135</v>
      </c>
      <c r="AT112" s="209">
        <v>4.263681894259804</v>
      </c>
      <c r="AU112" s="209">
        <v>6.8971907590963326</v>
      </c>
      <c r="AV112" s="209">
        <v>6.4205657477782552</v>
      </c>
      <c r="AW112" s="209">
        <v>7.6436387734860602</v>
      </c>
      <c r="AX112" s="209">
        <v>8.4160430147680785</v>
      </c>
      <c r="AY112" s="209">
        <v>5.9907336681249035</v>
      </c>
      <c r="AZ112" s="209">
        <v>7.429294335953756</v>
      </c>
      <c r="BA112" s="209">
        <v>6.9238580756388188</v>
      </c>
      <c r="BB112" s="209">
        <v>6.2388129976381492</v>
      </c>
      <c r="BC112" s="209">
        <v>6.8823223765630104</v>
      </c>
      <c r="BD112" s="209">
        <v>6.2226336255910297</v>
      </c>
      <c r="BE112" s="209">
        <v>6.7200546684160969</v>
      </c>
      <c r="BF112" s="209">
        <v>7.5926378443112554</v>
      </c>
      <c r="BG112" s="209">
        <v>7.7708960934992319</v>
      </c>
      <c r="BH112" s="209">
        <v>7.1560999920735782</v>
      </c>
      <c r="BI112" s="209">
        <v>6.6570712386906195</v>
      </c>
      <c r="BJ112" s="209">
        <v>7.600518436005089</v>
      </c>
      <c r="BK112" s="209">
        <v>7.1806877626686685</v>
      </c>
      <c r="BL112" s="209">
        <v>7.7897185095269208</v>
      </c>
      <c r="BM112" s="209">
        <v>4.2009342434904653</v>
      </c>
      <c r="BN112" s="209">
        <v>-16.822867218805854</v>
      </c>
      <c r="BO112" s="209">
        <v>-8.5907697947650803</v>
      </c>
      <c r="BP112" s="209">
        <v>-2.0560072295951812</v>
      </c>
      <c r="BQ112" s="209">
        <v>4.4133514535271985</v>
      </c>
      <c r="BR112" s="209">
        <v>28.317586893499794</v>
      </c>
      <c r="BS112" s="209">
        <v>24.113240014585458</v>
      </c>
      <c r="BT112" s="209">
        <v>22.694339890825319</v>
      </c>
      <c r="BU112" s="235">
        <v>23.475640945165324</v>
      </c>
      <c r="BV112" s="235">
        <v>29.823872367705349</v>
      </c>
      <c r="BW112" s="235">
        <v>24.662679194857319</v>
      </c>
      <c r="BX112" s="235">
        <v>16.412849043228334</v>
      </c>
      <c r="BY112" s="130">
        <v>13.73770147131836</v>
      </c>
      <c r="BZ112" s="130">
        <v>6.8962953850697062</v>
      </c>
      <c r="CA112" s="130">
        <v>3.278603171461242</v>
      </c>
      <c r="CB112" s="131">
        <v>4.9408547866676429</v>
      </c>
    </row>
    <row r="113" spans="1:80">
      <c r="A113" s="32"/>
      <c r="D113" s="144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</row>
    <row r="114" spans="1:80">
      <c r="A114" s="6" t="s">
        <v>218</v>
      </c>
      <c r="B114" s="53"/>
      <c r="C114" s="53"/>
      <c r="D114" s="222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I114" s="38"/>
    </row>
    <row r="115" spans="1:80" s="86" customFormat="1">
      <c r="A115" s="55" t="s">
        <v>205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I115" s="38"/>
    </row>
    <row r="116" spans="1:80" s="86" customFormat="1">
      <c r="A116" s="55" t="s">
        <v>206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I116" s="38"/>
    </row>
    <row r="117" spans="1:80" s="86" customFormat="1">
      <c r="A117" s="59" t="s">
        <v>216</v>
      </c>
      <c r="B117" s="60"/>
      <c r="C117" s="60"/>
      <c r="D117" s="147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I117" s="38"/>
    </row>
    <row r="118" spans="1:80" s="86" customFormat="1">
      <c r="A118" s="29"/>
      <c r="B118" s="29"/>
      <c r="C118" s="29"/>
      <c r="D118" s="146"/>
      <c r="E118" s="29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I118" s="29"/>
    </row>
    <row r="122" spans="1:80" ht="14.25" customHeight="1">
      <c r="A122" s="268" t="s">
        <v>207</v>
      </c>
      <c r="B122" s="268"/>
      <c r="C122" s="268"/>
      <c r="D122" s="268"/>
      <c r="E122" s="268"/>
      <c r="F122" s="268"/>
      <c r="G122" s="268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I122" s="20"/>
    </row>
    <row r="123" spans="1:80" s="120" customFormat="1" ht="14.25" customHeight="1">
      <c r="A123" s="268"/>
      <c r="B123" s="268"/>
      <c r="C123" s="268"/>
      <c r="D123" s="268"/>
      <c r="E123" s="268"/>
      <c r="F123" s="268"/>
      <c r="G123" s="268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I123" s="20"/>
    </row>
    <row r="124" spans="1:80" s="120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I124" s="20"/>
    </row>
    <row r="125" spans="1:80" s="120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I125" s="20"/>
    </row>
    <row r="126" spans="1:80" s="120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I126" s="20"/>
    </row>
    <row r="127" spans="1:80" s="120" customFormat="1">
      <c r="A127" s="29"/>
      <c r="B127" s="29"/>
      <c r="C127" s="29"/>
      <c r="D127" s="146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I127" s="29"/>
    </row>
    <row r="128" spans="1:80" ht="39.9" customHeight="1">
      <c r="A128" s="265" t="s">
        <v>0</v>
      </c>
      <c r="B128" s="262" t="s">
        <v>132</v>
      </c>
      <c r="C128" s="262" t="s">
        <v>139</v>
      </c>
      <c r="D128" s="262" t="s">
        <v>1</v>
      </c>
      <c r="E128" s="262"/>
      <c r="F128" s="262"/>
      <c r="G128" s="262"/>
      <c r="H128" s="262"/>
      <c r="I128" s="262">
        <v>2006</v>
      </c>
      <c r="J128" s="262"/>
      <c r="K128" s="262"/>
      <c r="L128" s="262"/>
      <c r="M128" s="262">
        <v>2007</v>
      </c>
      <c r="N128" s="262"/>
      <c r="O128" s="262"/>
      <c r="P128" s="262"/>
      <c r="Q128" s="262">
        <v>2008</v>
      </c>
      <c r="R128" s="262"/>
      <c r="S128" s="262"/>
      <c r="T128" s="262"/>
      <c r="U128" s="262">
        <v>2009</v>
      </c>
      <c r="V128" s="262"/>
      <c r="W128" s="262"/>
      <c r="X128" s="262"/>
      <c r="Y128" s="262">
        <v>2010</v>
      </c>
      <c r="Z128" s="262"/>
      <c r="AA128" s="262"/>
      <c r="AB128" s="262"/>
      <c r="AC128" s="262">
        <v>2011</v>
      </c>
      <c r="AD128" s="262"/>
      <c r="AE128" s="262"/>
      <c r="AF128" s="262"/>
      <c r="AG128" s="262">
        <v>2012</v>
      </c>
      <c r="AH128" s="262"/>
      <c r="AI128" s="262"/>
      <c r="AJ128" s="262"/>
      <c r="AK128" s="262">
        <v>2013</v>
      </c>
      <c r="AL128" s="262"/>
      <c r="AM128" s="262"/>
      <c r="AN128" s="262"/>
      <c r="AO128" s="262">
        <v>2014</v>
      </c>
      <c r="AP128" s="262"/>
      <c r="AQ128" s="262"/>
      <c r="AR128" s="262"/>
      <c r="AS128" s="262">
        <v>2015</v>
      </c>
      <c r="AT128" s="262"/>
      <c r="AU128" s="262"/>
      <c r="AV128" s="262"/>
      <c r="AW128" s="262">
        <v>2016</v>
      </c>
      <c r="AX128" s="262"/>
      <c r="AY128" s="262"/>
      <c r="AZ128" s="262"/>
      <c r="BA128" s="262">
        <v>2017</v>
      </c>
      <c r="BB128" s="262"/>
      <c r="BC128" s="262"/>
      <c r="BD128" s="262"/>
      <c r="BE128" s="262">
        <v>2018</v>
      </c>
      <c r="BF128" s="262"/>
      <c r="BG128" s="262"/>
      <c r="BH128" s="262"/>
      <c r="BI128" s="262">
        <v>2019</v>
      </c>
      <c r="BJ128" s="262"/>
      <c r="BK128" s="262"/>
      <c r="BL128" s="262"/>
      <c r="BM128" s="262">
        <v>2020</v>
      </c>
      <c r="BN128" s="262"/>
      <c r="BO128" s="262"/>
      <c r="BP128" s="262"/>
      <c r="BQ128" s="262" t="s">
        <v>209</v>
      </c>
      <c r="BR128" s="262"/>
      <c r="BS128" s="262"/>
      <c r="BT128" s="262"/>
      <c r="BU128" s="262" t="s">
        <v>217</v>
      </c>
      <c r="BV128" s="262"/>
      <c r="BW128" s="262"/>
      <c r="BX128" s="262"/>
      <c r="BY128" s="262" t="s">
        <v>210</v>
      </c>
      <c r="BZ128" s="262"/>
      <c r="CA128" s="262"/>
      <c r="CB128" s="263"/>
    </row>
    <row r="129" spans="1:80" s="106" customFormat="1">
      <c r="A129" s="266"/>
      <c r="B129" s="267"/>
      <c r="C129" s="267"/>
      <c r="D129" s="267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1" t="s">
        <v>188</v>
      </c>
    </row>
    <row r="130" spans="1:80" s="106" customFormat="1">
      <c r="A130" s="132"/>
      <c r="BG130" s="108"/>
      <c r="BK130" s="108"/>
      <c r="BY130" s="108"/>
      <c r="BZ130" s="108"/>
      <c r="CA130" s="108"/>
      <c r="CB130" s="250"/>
    </row>
    <row r="131" spans="1:80">
      <c r="A131" s="82"/>
      <c r="B131" s="109" t="s">
        <v>2</v>
      </c>
      <c r="C131" s="21"/>
      <c r="D131" s="110" t="s">
        <v>9</v>
      </c>
      <c r="E131" s="96"/>
      <c r="F131" s="96"/>
      <c r="G131" s="96"/>
      <c r="H131" s="96"/>
      <c r="I131" s="210">
        <v>3.8902505361321857</v>
      </c>
      <c r="J131" s="210">
        <v>4.1518774672616416</v>
      </c>
      <c r="K131" s="210">
        <v>6.6879286529260469</v>
      </c>
      <c r="L131" s="210">
        <v>7.8069106490034557</v>
      </c>
      <c r="M131" s="210">
        <v>11.750548130253492</v>
      </c>
      <c r="N131" s="210">
        <v>9.7538480561601091</v>
      </c>
      <c r="O131" s="210">
        <v>8.9452746870125566</v>
      </c>
      <c r="P131" s="210">
        <v>8.3500455788516632</v>
      </c>
      <c r="Q131" s="210">
        <v>9.6350339760084722</v>
      </c>
      <c r="R131" s="210">
        <v>7.3632490227169285</v>
      </c>
      <c r="S131" s="210">
        <v>8.1704516066847503</v>
      </c>
      <c r="T131" s="210">
        <v>7.2488642099947498</v>
      </c>
      <c r="U131" s="210">
        <v>6.097600324561526</v>
      </c>
      <c r="V131" s="210">
        <v>7.9032245656047309</v>
      </c>
      <c r="W131" s="210">
        <v>6.2964327321343774</v>
      </c>
      <c r="X131" s="210">
        <v>5.287269760582447</v>
      </c>
      <c r="Y131" s="210">
        <v>-1.4811176302249578</v>
      </c>
      <c r="Z131" s="210">
        <v>-6.6967605417673326E-2</v>
      </c>
      <c r="AA131" s="210">
        <v>0.31340021172434263</v>
      </c>
      <c r="AB131" s="210">
        <v>2.5540919115456262</v>
      </c>
      <c r="AC131" s="210">
        <v>17.586635946886076</v>
      </c>
      <c r="AD131" s="210">
        <v>12.480837307530294</v>
      </c>
      <c r="AE131" s="210">
        <v>10.502136197087907</v>
      </c>
      <c r="AF131" s="210">
        <v>9.5841446049228693</v>
      </c>
      <c r="AG131" s="210">
        <v>-1.0775809475820211</v>
      </c>
      <c r="AH131" s="210">
        <v>0.40512290860283429</v>
      </c>
      <c r="AI131" s="210">
        <v>0.76298073512273845</v>
      </c>
      <c r="AJ131" s="210">
        <v>-1.3259434087354123</v>
      </c>
      <c r="AK131" s="210">
        <v>-1.8771447437371052</v>
      </c>
      <c r="AL131" s="210">
        <v>4.3048657930882683</v>
      </c>
      <c r="AM131" s="210">
        <v>3.8255907902934752</v>
      </c>
      <c r="AN131" s="210">
        <v>3.4937783869495291</v>
      </c>
      <c r="AO131" s="210">
        <v>8.0186833431089184</v>
      </c>
      <c r="AP131" s="210">
        <v>5.1389583104548535</v>
      </c>
      <c r="AQ131" s="210">
        <v>5.0228307359889186</v>
      </c>
      <c r="AR131" s="210">
        <v>7.9098392583551345</v>
      </c>
      <c r="AS131" s="210">
        <v>16.178382116100494</v>
      </c>
      <c r="AT131" s="210">
        <v>12.75253960800184</v>
      </c>
      <c r="AU131" s="210">
        <v>14.827970732033364</v>
      </c>
      <c r="AV131" s="210">
        <v>15.807965347130377</v>
      </c>
      <c r="AW131" s="210">
        <v>17.905013849564384</v>
      </c>
      <c r="AX131" s="210">
        <v>19.346501272206723</v>
      </c>
      <c r="AY131" s="210">
        <v>19.005330918191873</v>
      </c>
      <c r="AZ131" s="210">
        <v>18.579087357659247</v>
      </c>
      <c r="BA131" s="210">
        <v>9.6671315964707247</v>
      </c>
      <c r="BB131" s="210">
        <v>5.8783604612905833</v>
      </c>
      <c r="BC131" s="210">
        <v>4.4799646931810173</v>
      </c>
      <c r="BD131" s="210">
        <v>3.0666783492510348</v>
      </c>
      <c r="BE131" s="210">
        <v>1.9001832497255435</v>
      </c>
      <c r="BF131" s="210">
        <v>4.5496669793758713</v>
      </c>
      <c r="BG131" s="204">
        <v>4.5556451534828568</v>
      </c>
      <c r="BH131" s="204">
        <v>4.5600612088751262</v>
      </c>
      <c r="BI131" s="210">
        <v>3.9696570634890662</v>
      </c>
      <c r="BJ131" s="210">
        <v>6.3808767814251866</v>
      </c>
      <c r="BK131" s="204">
        <v>9.2787075370208498</v>
      </c>
      <c r="BL131" s="204">
        <v>10.506203554644912</v>
      </c>
      <c r="BM131" s="204">
        <v>17.455703040338307</v>
      </c>
      <c r="BN131" s="204">
        <v>13.182909322525063</v>
      </c>
      <c r="BO131" s="204">
        <v>10.556898630118837</v>
      </c>
      <c r="BP131" s="204">
        <v>10.318137673268879</v>
      </c>
      <c r="BQ131" s="205">
        <v>12.716091199762317</v>
      </c>
      <c r="BR131" s="205">
        <v>17.081112608442851</v>
      </c>
      <c r="BS131" s="205">
        <v>19.036949627787408</v>
      </c>
      <c r="BT131" s="205">
        <v>23.621448579431998</v>
      </c>
      <c r="BU131" s="232">
        <v>49.404923700076949</v>
      </c>
      <c r="BV131" s="232">
        <v>47.797563893885552</v>
      </c>
      <c r="BW131" s="232">
        <v>45.44765844543133</v>
      </c>
      <c r="BX131" s="232">
        <v>40.742778838787331</v>
      </c>
      <c r="BY131" s="232">
        <v>17.114427330225567</v>
      </c>
      <c r="BZ131" s="232">
        <v>11.425656282748562</v>
      </c>
      <c r="CA131" s="232">
        <v>7.0248618463518966</v>
      </c>
      <c r="CB131" s="233">
        <v>5.3143376946793666</v>
      </c>
    </row>
    <row r="132" spans="1:80">
      <c r="A132" s="84"/>
      <c r="B132" s="111"/>
      <c r="C132" s="85" t="s">
        <v>2</v>
      </c>
      <c r="D132" s="140" t="s">
        <v>9</v>
      </c>
      <c r="E132" s="93"/>
      <c r="F132" s="93"/>
      <c r="G132" s="93"/>
      <c r="H132" s="93"/>
      <c r="I132" s="206">
        <v>3.8902505361321857</v>
      </c>
      <c r="J132" s="206">
        <v>4.1518774672616416</v>
      </c>
      <c r="K132" s="206">
        <v>6.6879286529260469</v>
      </c>
      <c r="L132" s="206">
        <v>7.8069106490034557</v>
      </c>
      <c r="M132" s="206">
        <v>11.750548130253492</v>
      </c>
      <c r="N132" s="206">
        <v>9.7538480561601091</v>
      </c>
      <c r="O132" s="206">
        <v>8.9452746870125566</v>
      </c>
      <c r="P132" s="206">
        <v>8.3500455788516632</v>
      </c>
      <c r="Q132" s="206">
        <v>9.6350339760084722</v>
      </c>
      <c r="R132" s="206">
        <v>7.3632490227169285</v>
      </c>
      <c r="S132" s="206">
        <v>8.1704516066847503</v>
      </c>
      <c r="T132" s="206">
        <v>7.2488642099947498</v>
      </c>
      <c r="U132" s="206">
        <v>6.097600324561526</v>
      </c>
      <c r="V132" s="206">
        <v>7.9032245656047309</v>
      </c>
      <c r="W132" s="206">
        <v>6.2964327321343774</v>
      </c>
      <c r="X132" s="206">
        <v>5.287269760582447</v>
      </c>
      <c r="Y132" s="206">
        <v>-1.4811176302249578</v>
      </c>
      <c r="Z132" s="206">
        <v>-6.6967605417673326E-2</v>
      </c>
      <c r="AA132" s="206">
        <v>0.31340021172434263</v>
      </c>
      <c r="AB132" s="206">
        <v>2.5540919115456262</v>
      </c>
      <c r="AC132" s="206">
        <v>17.586635946886076</v>
      </c>
      <c r="AD132" s="206">
        <v>12.480837307530294</v>
      </c>
      <c r="AE132" s="206">
        <v>10.502136197087907</v>
      </c>
      <c r="AF132" s="206">
        <v>9.5841446049228693</v>
      </c>
      <c r="AG132" s="206">
        <v>-1.0775809475820211</v>
      </c>
      <c r="AH132" s="206">
        <v>0.40512290860283429</v>
      </c>
      <c r="AI132" s="206">
        <v>0.76298073512273845</v>
      </c>
      <c r="AJ132" s="206">
        <v>-1.3259434087354123</v>
      </c>
      <c r="AK132" s="206">
        <v>-1.8771447437371052</v>
      </c>
      <c r="AL132" s="206">
        <v>4.3048657930882683</v>
      </c>
      <c r="AM132" s="206">
        <v>3.8255907902934752</v>
      </c>
      <c r="AN132" s="206">
        <v>3.4937783869495291</v>
      </c>
      <c r="AO132" s="206">
        <v>8.0186833431089184</v>
      </c>
      <c r="AP132" s="206">
        <v>5.1389583104548535</v>
      </c>
      <c r="AQ132" s="206">
        <v>5.0228307359889186</v>
      </c>
      <c r="AR132" s="206">
        <v>7.9098392583551345</v>
      </c>
      <c r="AS132" s="206">
        <v>16.178382116100494</v>
      </c>
      <c r="AT132" s="206">
        <v>12.75253960800184</v>
      </c>
      <c r="AU132" s="206">
        <v>14.827970732033364</v>
      </c>
      <c r="AV132" s="206">
        <v>15.807965347130377</v>
      </c>
      <c r="AW132" s="206">
        <v>17.905013849564384</v>
      </c>
      <c r="AX132" s="206">
        <v>19.346501272206723</v>
      </c>
      <c r="AY132" s="206">
        <v>19.005330918191873</v>
      </c>
      <c r="AZ132" s="206">
        <v>18.579087357659247</v>
      </c>
      <c r="BA132" s="206">
        <v>9.6671315964707247</v>
      </c>
      <c r="BB132" s="206">
        <v>5.8783604612905833</v>
      </c>
      <c r="BC132" s="206">
        <v>4.4799646931810173</v>
      </c>
      <c r="BD132" s="206">
        <v>3.0666783492510348</v>
      </c>
      <c r="BE132" s="206">
        <v>1.9001832497255435</v>
      </c>
      <c r="BF132" s="206">
        <v>4.5496669793758713</v>
      </c>
      <c r="BG132" s="206">
        <v>4.5556451534828568</v>
      </c>
      <c r="BH132" s="206">
        <v>4.5600612088751262</v>
      </c>
      <c r="BI132" s="206">
        <v>3.9696570634890662</v>
      </c>
      <c r="BJ132" s="206">
        <v>6.3808767814251866</v>
      </c>
      <c r="BK132" s="206">
        <v>9.2787075370208498</v>
      </c>
      <c r="BL132" s="206">
        <v>10.506203554644912</v>
      </c>
      <c r="BM132" s="206">
        <v>17.455703040338307</v>
      </c>
      <c r="BN132" s="206">
        <v>13.182909322525063</v>
      </c>
      <c r="BO132" s="206">
        <v>10.556898630118837</v>
      </c>
      <c r="BP132" s="206">
        <v>10.318137673268879</v>
      </c>
      <c r="BQ132" s="206">
        <v>12.716091199762317</v>
      </c>
      <c r="BR132" s="206">
        <v>17.081112608442851</v>
      </c>
      <c r="BS132" s="206">
        <v>19.036949627787408</v>
      </c>
      <c r="BT132" s="206">
        <v>23.621448579431998</v>
      </c>
      <c r="BU132" s="123">
        <v>49.404923700076949</v>
      </c>
      <c r="BV132" s="123">
        <v>47.797563893885552</v>
      </c>
      <c r="BW132" s="123">
        <v>45.44765844543133</v>
      </c>
      <c r="BX132" s="123">
        <v>40.742778838787331</v>
      </c>
      <c r="BY132" s="123">
        <v>17.114427330225567</v>
      </c>
      <c r="BZ132" s="123">
        <v>11.425656282748562</v>
      </c>
      <c r="CA132" s="123">
        <v>7.0248618463518966</v>
      </c>
      <c r="CB132" s="124">
        <v>5.3143376946793666</v>
      </c>
    </row>
    <row r="133" spans="1:80">
      <c r="A133" s="88"/>
      <c r="B133" s="109" t="s">
        <v>3</v>
      </c>
      <c r="C133" s="21"/>
      <c r="D133" s="110" t="s">
        <v>10</v>
      </c>
      <c r="E133" s="103"/>
      <c r="F133" s="103"/>
      <c r="G133" s="103"/>
      <c r="H133" s="103"/>
      <c r="I133" s="204">
        <v>16.868719560074183</v>
      </c>
      <c r="J133" s="204">
        <v>20.039976282930368</v>
      </c>
      <c r="K133" s="204">
        <v>20.831688010376141</v>
      </c>
      <c r="L133" s="204">
        <v>18.377055865161267</v>
      </c>
      <c r="M133" s="204">
        <v>5.3697766254800854</v>
      </c>
      <c r="N133" s="204">
        <v>-5.4827304103360746</v>
      </c>
      <c r="O133" s="204">
        <v>-4.8057545698309525</v>
      </c>
      <c r="P133" s="204">
        <v>1.2094767864661407</v>
      </c>
      <c r="Q133" s="204">
        <v>37.45364842046024</v>
      </c>
      <c r="R133" s="204">
        <v>48.23766646035341</v>
      </c>
      <c r="S133" s="204">
        <v>54.855630657340583</v>
      </c>
      <c r="T133" s="204">
        <v>46.257988881746002</v>
      </c>
      <c r="U133" s="204">
        <v>-6.3517536799596428</v>
      </c>
      <c r="V133" s="204">
        <v>-4.2237707611359809</v>
      </c>
      <c r="W133" s="204">
        <v>-8.4471905964376077</v>
      </c>
      <c r="X133" s="204">
        <v>-3.7259211376857877</v>
      </c>
      <c r="Y133" s="204">
        <v>36.00897718887731</v>
      </c>
      <c r="Z133" s="204">
        <v>34.190312686709404</v>
      </c>
      <c r="AA133" s="204">
        <v>28.336534366560244</v>
      </c>
      <c r="AB133" s="204">
        <v>26.510716012246533</v>
      </c>
      <c r="AC133" s="204">
        <v>35.489707525523755</v>
      </c>
      <c r="AD133" s="204">
        <v>44.641609518352823</v>
      </c>
      <c r="AE133" s="204">
        <v>48.270359386908439</v>
      </c>
      <c r="AF133" s="204">
        <v>49.767540600786674</v>
      </c>
      <c r="AG133" s="204">
        <v>26.047651791832308</v>
      </c>
      <c r="AH133" s="204">
        <v>15.650725962942502</v>
      </c>
      <c r="AI133" s="204">
        <v>9.5254984012705677</v>
      </c>
      <c r="AJ133" s="204">
        <v>5.6826557804611468</v>
      </c>
      <c r="AK133" s="204">
        <v>-3.9066493663371915</v>
      </c>
      <c r="AL133" s="204">
        <v>-4.1279788708851015</v>
      </c>
      <c r="AM133" s="204">
        <v>-0.62096819206952603</v>
      </c>
      <c r="AN133" s="204">
        <v>-1.6323081669061992</v>
      </c>
      <c r="AO133" s="204">
        <v>-5.2029083007880104</v>
      </c>
      <c r="AP133" s="204">
        <v>-10.581460935145429</v>
      </c>
      <c r="AQ133" s="204">
        <v>-11.286453627906369</v>
      </c>
      <c r="AR133" s="204">
        <v>-12.361603490591378</v>
      </c>
      <c r="AS133" s="204">
        <v>-29.930029755542535</v>
      </c>
      <c r="AT133" s="204">
        <v>-27.347063627350437</v>
      </c>
      <c r="AU133" s="204">
        <v>-25.852236338190906</v>
      </c>
      <c r="AV133" s="204">
        <v>-25.900052898528301</v>
      </c>
      <c r="AW133" s="204">
        <v>-23.273386707173387</v>
      </c>
      <c r="AX133" s="204">
        <v>-20.920753622802962</v>
      </c>
      <c r="AY133" s="204">
        <v>-19.845081230151521</v>
      </c>
      <c r="AZ133" s="204">
        <v>-13.916475948516876</v>
      </c>
      <c r="BA133" s="204">
        <v>19.904248941113593</v>
      </c>
      <c r="BB133" s="204">
        <v>16.35111653917491</v>
      </c>
      <c r="BC133" s="204">
        <v>15.992103767122785</v>
      </c>
      <c r="BD133" s="204">
        <v>15.949169491938633</v>
      </c>
      <c r="BE133" s="204">
        <v>20.313228465138295</v>
      </c>
      <c r="BF133" s="204">
        <v>24.480460419179309</v>
      </c>
      <c r="BG133" s="204">
        <v>25.427111617641884</v>
      </c>
      <c r="BH133" s="204">
        <v>21.561698010013856</v>
      </c>
      <c r="BI133" s="204">
        <v>3.9074106262718828</v>
      </c>
      <c r="BJ133" s="204">
        <v>4.3625675002273283</v>
      </c>
      <c r="BK133" s="204">
        <v>1.1657677503311703</v>
      </c>
      <c r="BL133" s="204">
        <v>0.91541496504441966</v>
      </c>
      <c r="BM133" s="204">
        <v>-13.294999639579089</v>
      </c>
      <c r="BN133" s="204">
        <v>-32.625504561179014</v>
      </c>
      <c r="BO133" s="204">
        <v>-31.375697507035184</v>
      </c>
      <c r="BP133" s="204">
        <v>-30.227892381295774</v>
      </c>
      <c r="BQ133" s="204">
        <v>3.1471137151683166</v>
      </c>
      <c r="BR133" s="204">
        <v>36.701146371859608</v>
      </c>
      <c r="BS133" s="204">
        <v>46.828083180844857</v>
      </c>
      <c r="BT133" s="204">
        <v>57.86821991201623</v>
      </c>
      <c r="BU133" s="121">
        <v>77.280215292275102</v>
      </c>
      <c r="BV133" s="121">
        <v>84.623669009631641</v>
      </c>
      <c r="BW133" s="121">
        <v>81.432162031173704</v>
      </c>
      <c r="BX133" s="121">
        <v>65.251031369191537</v>
      </c>
      <c r="BY133" s="121">
        <v>13.047830110403538</v>
      </c>
      <c r="BZ133" s="121">
        <v>-6.0684215343920158</v>
      </c>
      <c r="CA133" s="121">
        <v>-14.882735972084163</v>
      </c>
      <c r="CB133" s="122">
        <v>-18.111527080794446</v>
      </c>
    </row>
    <row r="134" spans="1:80">
      <c r="A134" s="90"/>
      <c r="B134" s="111"/>
      <c r="C134" s="85" t="s">
        <v>3</v>
      </c>
      <c r="D134" s="140" t="s">
        <v>10</v>
      </c>
      <c r="E134" s="104"/>
      <c r="F134" s="104"/>
      <c r="G134" s="104"/>
      <c r="H134" s="104"/>
      <c r="I134" s="206">
        <v>16.868719560074183</v>
      </c>
      <c r="J134" s="206">
        <v>20.039976282930368</v>
      </c>
      <c r="K134" s="206">
        <v>20.831688010376141</v>
      </c>
      <c r="L134" s="206">
        <v>18.377055865161267</v>
      </c>
      <c r="M134" s="206">
        <v>5.3697766254800854</v>
      </c>
      <c r="N134" s="206">
        <v>-5.4827304103360746</v>
      </c>
      <c r="O134" s="206">
        <v>-4.8057545698309525</v>
      </c>
      <c r="P134" s="206">
        <v>1.2094767864661407</v>
      </c>
      <c r="Q134" s="206">
        <v>37.45364842046024</v>
      </c>
      <c r="R134" s="206">
        <v>48.23766646035341</v>
      </c>
      <c r="S134" s="206">
        <v>54.855630657340583</v>
      </c>
      <c r="T134" s="206">
        <v>46.257988881746002</v>
      </c>
      <c r="U134" s="206">
        <v>-6.3517536799596428</v>
      </c>
      <c r="V134" s="206">
        <v>-4.2237707611359809</v>
      </c>
      <c r="W134" s="206">
        <v>-8.4471905964376077</v>
      </c>
      <c r="X134" s="206">
        <v>-3.7259211376857877</v>
      </c>
      <c r="Y134" s="206">
        <v>36.00897718887731</v>
      </c>
      <c r="Z134" s="206">
        <v>34.190312686709404</v>
      </c>
      <c r="AA134" s="206">
        <v>28.336534366560244</v>
      </c>
      <c r="AB134" s="206">
        <v>26.510716012246533</v>
      </c>
      <c r="AC134" s="206">
        <v>35.489707525523755</v>
      </c>
      <c r="AD134" s="206">
        <v>44.641609518352823</v>
      </c>
      <c r="AE134" s="206">
        <v>48.270359386908439</v>
      </c>
      <c r="AF134" s="206">
        <v>49.767540600786674</v>
      </c>
      <c r="AG134" s="206">
        <v>26.047651791832308</v>
      </c>
      <c r="AH134" s="206">
        <v>15.650725962942502</v>
      </c>
      <c r="AI134" s="206">
        <v>9.5254984012705677</v>
      </c>
      <c r="AJ134" s="206">
        <v>5.6826557804611468</v>
      </c>
      <c r="AK134" s="206">
        <v>-3.9066493663371915</v>
      </c>
      <c r="AL134" s="206">
        <v>-4.1279788708851015</v>
      </c>
      <c r="AM134" s="206">
        <v>-0.62096819206952603</v>
      </c>
      <c r="AN134" s="206">
        <v>-1.6323081669061992</v>
      </c>
      <c r="AO134" s="206">
        <v>-5.2029083007880104</v>
      </c>
      <c r="AP134" s="206">
        <v>-10.581460935145429</v>
      </c>
      <c r="AQ134" s="206">
        <v>-11.286453627906369</v>
      </c>
      <c r="AR134" s="206">
        <v>-12.361603490591378</v>
      </c>
      <c r="AS134" s="206">
        <v>-29.930029755542535</v>
      </c>
      <c r="AT134" s="206">
        <v>-27.347063627350437</v>
      </c>
      <c r="AU134" s="206">
        <v>-25.852236338190906</v>
      </c>
      <c r="AV134" s="206">
        <v>-25.900052898528301</v>
      </c>
      <c r="AW134" s="206">
        <v>-23.273386707173387</v>
      </c>
      <c r="AX134" s="206">
        <v>-20.920753622802962</v>
      </c>
      <c r="AY134" s="206">
        <v>-19.845081230151521</v>
      </c>
      <c r="AZ134" s="206">
        <v>-13.916475948516876</v>
      </c>
      <c r="BA134" s="206">
        <v>19.904248941113593</v>
      </c>
      <c r="BB134" s="206">
        <v>16.35111653917491</v>
      </c>
      <c r="BC134" s="206">
        <v>15.992103767122785</v>
      </c>
      <c r="BD134" s="206">
        <v>15.949169491938633</v>
      </c>
      <c r="BE134" s="206">
        <v>20.313228465138295</v>
      </c>
      <c r="BF134" s="206">
        <v>24.480460419179309</v>
      </c>
      <c r="BG134" s="206">
        <v>25.427111617641884</v>
      </c>
      <c r="BH134" s="206">
        <v>21.561698010013856</v>
      </c>
      <c r="BI134" s="206">
        <v>3.9074106262718828</v>
      </c>
      <c r="BJ134" s="206">
        <v>4.3625675002273283</v>
      </c>
      <c r="BK134" s="206">
        <v>1.1657677503311703</v>
      </c>
      <c r="BL134" s="206">
        <v>0.91541496504441966</v>
      </c>
      <c r="BM134" s="206">
        <v>-13.294999639579089</v>
      </c>
      <c r="BN134" s="206">
        <v>-32.625504561179014</v>
      </c>
      <c r="BO134" s="206">
        <v>-31.375697507035184</v>
      </c>
      <c r="BP134" s="206">
        <v>-30.227892381295774</v>
      </c>
      <c r="BQ134" s="206">
        <v>3.1471137151683166</v>
      </c>
      <c r="BR134" s="206">
        <v>36.701146371859608</v>
      </c>
      <c r="BS134" s="206">
        <v>46.828083180844857</v>
      </c>
      <c r="BT134" s="206">
        <v>57.86821991201623</v>
      </c>
      <c r="BU134" s="123">
        <v>77.280215292275102</v>
      </c>
      <c r="BV134" s="123">
        <v>84.623669009631641</v>
      </c>
      <c r="BW134" s="123">
        <v>81.432162031173704</v>
      </c>
      <c r="BX134" s="123">
        <v>65.251031369191537</v>
      </c>
      <c r="BY134" s="123">
        <v>13.047830110403538</v>
      </c>
      <c r="BZ134" s="123">
        <v>-6.0684215343920158</v>
      </c>
      <c r="CA134" s="123">
        <v>-14.882735972084163</v>
      </c>
      <c r="CB134" s="124">
        <v>-18.111527080794446</v>
      </c>
    </row>
    <row r="135" spans="1:80">
      <c r="A135" s="88"/>
      <c r="B135" s="109" t="s">
        <v>4</v>
      </c>
      <c r="C135" s="21"/>
      <c r="D135" s="110" t="s">
        <v>11</v>
      </c>
      <c r="E135" s="89"/>
      <c r="F135" s="89"/>
      <c r="G135" s="89"/>
      <c r="H135" s="89"/>
      <c r="I135" s="204">
        <v>8.2663342886383901</v>
      </c>
      <c r="J135" s="204">
        <v>8.2478401631197045</v>
      </c>
      <c r="K135" s="204">
        <v>11.013278543726443</v>
      </c>
      <c r="L135" s="204">
        <v>12.82682308532064</v>
      </c>
      <c r="M135" s="204">
        <v>19.842377583481422</v>
      </c>
      <c r="N135" s="204">
        <v>16.856872250667962</v>
      </c>
      <c r="O135" s="204">
        <v>14.186485652274868</v>
      </c>
      <c r="P135" s="204">
        <v>13.525215252152861</v>
      </c>
      <c r="Q135" s="204">
        <v>8.4001802640786707</v>
      </c>
      <c r="R135" s="204">
        <v>8.0638163871697373</v>
      </c>
      <c r="S135" s="204">
        <v>7.1614180867473038</v>
      </c>
      <c r="T135" s="204">
        <v>5.8391840744273651</v>
      </c>
      <c r="U135" s="204">
        <v>2.4971317246640581</v>
      </c>
      <c r="V135" s="204">
        <v>1.3857945450004507</v>
      </c>
      <c r="W135" s="204">
        <v>1.342221809133477</v>
      </c>
      <c r="X135" s="204">
        <v>1.1861214238911657</v>
      </c>
      <c r="Y135" s="204">
        <v>1.2074116230230203</v>
      </c>
      <c r="Z135" s="204">
        <v>2.973005093460273</v>
      </c>
      <c r="AA135" s="204">
        <v>2.3575107251813989</v>
      </c>
      <c r="AB135" s="204">
        <v>2.5036083795343416</v>
      </c>
      <c r="AC135" s="204">
        <v>6.901849575219515</v>
      </c>
      <c r="AD135" s="204">
        <v>5.9526251397724366</v>
      </c>
      <c r="AE135" s="204">
        <v>7.1977832636448795</v>
      </c>
      <c r="AF135" s="204">
        <v>7.6734790561792607</v>
      </c>
      <c r="AG135" s="204">
        <v>8.364266160842277</v>
      </c>
      <c r="AH135" s="204">
        <v>7.7841468138078795</v>
      </c>
      <c r="AI135" s="204">
        <v>7.4112866562775537</v>
      </c>
      <c r="AJ135" s="204">
        <v>6.6255194329014131</v>
      </c>
      <c r="AK135" s="204">
        <v>-0.68598759071377913</v>
      </c>
      <c r="AL135" s="204">
        <v>2.9147630156918467</v>
      </c>
      <c r="AM135" s="204">
        <v>3.3255241988102284</v>
      </c>
      <c r="AN135" s="204">
        <v>3.6450751366905649</v>
      </c>
      <c r="AO135" s="204">
        <v>7.7774836274426775</v>
      </c>
      <c r="AP135" s="204">
        <v>4.453480190322054</v>
      </c>
      <c r="AQ135" s="204">
        <v>3.7146146764312391</v>
      </c>
      <c r="AR135" s="204">
        <v>3.5190940157706194</v>
      </c>
      <c r="AS135" s="204">
        <v>2.6601218029562688</v>
      </c>
      <c r="AT135" s="204">
        <v>3.4379229693429494</v>
      </c>
      <c r="AU135" s="204">
        <v>5.3194944891171474</v>
      </c>
      <c r="AV135" s="204">
        <v>6.6087625396621092</v>
      </c>
      <c r="AW135" s="204">
        <v>10.534354159615077</v>
      </c>
      <c r="AX135" s="204">
        <v>10.568379446417111</v>
      </c>
      <c r="AY135" s="204">
        <v>7.9543056079526906</v>
      </c>
      <c r="AZ135" s="204">
        <v>6.4506107887642798</v>
      </c>
      <c r="BA135" s="204">
        <v>0.70314551050189777</v>
      </c>
      <c r="BB135" s="204">
        <v>-1.8556229664158792</v>
      </c>
      <c r="BC135" s="204">
        <v>-1.3867189278765721</v>
      </c>
      <c r="BD135" s="204">
        <v>-1.1334324929865858</v>
      </c>
      <c r="BE135" s="204">
        <v>3.8235986166029079E-2</v>
      </c>
      <c r="BF135" s="204">
        <v>3.7389141975767473</v>
      </c>
      <c r="BG135" s="204">
        <v>4.383053737963067</v>
      </c>
      <c r="BH135" s="204">
        <v>4.8894517339224848</v>
      </c>
      <c r="BI135" s="204">
        <v>5.8676574007502325</v>
      </c>
      <c r="BJ135" s="204">
        <v>4.7642929956181632</v>
      </c>
      <c r="BK135" s="204">
        <v>5.1936759103720078</v>
      </c>
      <c r="BL135" s="204">
        <v>5.1499223835070609</v>
      </c>
      <c r="BM135" s="204">
        <v>1.7481618044364211</v>
      </c>
      <c r="BN135" s="204">
        <v>-12.691410864599945</v>
      </c>
      <c r="BO135" s="204">
        <v>-10.471367239490661</v>
      </c>
      <c r="BP135" s="204">
        <v>-7.527410860744169</v>
      </c>
      <c r="BQ135" s="204">
        <v>9.5681547550825314</v>
      </c>
      <c r="BR135" s="204">
        <v>24.253801738814389</v>
      </c>
      <c r="BS135" s="204">
        <v>25.486978677478916</v>
      </c>
      <c r="BT135" s="204">
        <v>24.711747626294226</v>
      </c>
      <c r="BU135" s="121">
        <v>24.937310724089684</v>
      </c>
      <c r="BV135" s="121">
        <v>30.338285016055778</v>
      </c>
      <c r="BW135" s="121">
        <v>26.861962766936728</v>
      </c>
      <c r="BX135" s="121">
        <v>23.747567001047827</v>
      </c>
      <c r="BY135" s="121">
        <v>14.424693750022954</v>
      </c>
      <c r="BZ135" s="121">
        <v>9.102587038117079</v>
      </c>
      <c r="CA135" s="121">
        <v>5.4166663101759411</v>
      </c>
      <c r="CB135" s="122">
        <v>3.6217852599516078</v>
      </c>
    </row>
    <row r="136" spans="1:80" ht="26.4">
      <c r="A136" s="90"/>
      <c r="B136" s="111"/>
      <c r="C136" s="85" t="s">
        <v>140</v>
      </c>
      <c r="D136" s="140" t="s">
        <v>141</v>
      </c>
      <c r="E136" s="87"/>
      <c r="F136" s="87"/>
      <c r="G136" s="87"/>
      <c r="H136" s="87"/>
      <c r="I136" s="206">
        <v>3.982648178389752</v>
      </c>
      <c r="J136" s="206">
        <v>3.2705484724850891</v>
      </c>
      <c r="K136" s="206">
        <v>5.8597519679938443</v>
      </c>
      <c r="L136" s="206">
        <v>7.9203196755532872</v>
      </c>
      <c r="M136" s="206">
        <v>17.221283285034758</v>
      </c>
      <c r="N136" s="206">
        <v>13.797445404663875</v>
      </c>
      <c r="O136" s="206">
        <v>12.218070454019724</v>
      </c>
      <c r="P136" s="206">
        <v>12.019894998618668</v>
      </c>
      <c r="Q136" s="206">
        <v>10.787563705163251</v>
      </c>
      <c r="R136" s="206">
        <v>13.213568611039889</v>
      </c>
      <c r="S136" s="206">
        <v>11.968901706180816</v>
      </c>
      <c r="T136" s="206">
        <v>11.139615194868966</v>
      </c>
      <c r="U136" s="206">
        <v>8.6265631497022923</v>
      </c>
      <c r="V136" s="206">
        <v>7.5547286862552596</v>
      </c>
      <c r="W136" s="206">
        <v>7.479622555497059</v>
      </c>
      <c r="X136" s="206">
        <v>6.8492542613636402</v>
      </c>
      <c r="Y136" s="206">
        <v>-1.4749268620762734</v>
      </c>
      <c r="Z136" s="206">
        <v>-2.2638061691991993</v>
      </c>
      <c r="AA136" s="206">
        <v>-3.6625094586433988</v>
      </c>
      <c r="AB136" s="206">
        <v>-4.1793028956004292</v>
      </c>
      <c r="AC136" s="206">
        <v>2.0835043236451298</v>
      </c>
      <c r="AD136" s="206">
        <v>1.6597517654389264</v>
      </c>
      <c r="AE136" s="206">
        <v>3.4076910645729015</v>
      </c>
      <c r="AF136" s="206">
        <v>4.1361370041188081</v>
      </c>
      <c r="AG136" s="206">
        <v>2.6164417045930151</v>
      </c>
      <c r="AH136" s="206">
        <v>3.4526618338895076</v>
      </c>
      <c r="AI136" s="206">
        <v>3.5036436218032918</v>
      </c>
      <c r="AJ136" s="206">
        <v>3.1516715933219075</v>
      </c>
      <c r="AK136" s="206">
        <v>-2.3599978195641143</v>
      </c>
      <c r="AL136" s="206">
        <v>1.4449693037908844</v>
      </c>
      <c r="AM136" s="206">
        <v>1.9804499902327279</v>
      </c>
      <c r="AN136" s="206">
        <v>2.6719405876657731</v>
      </c>
      <c r="AO136" s="206">
        <v>5.1431135219595063</v>
      </c>
      <c r="AP136" s="206">
        <v>3.2246294035896028</v>
      </c>
      <c r="AQ136" s="206">
        <v>3.1430916835348199</v>
      </c>
      <c r="AR136" s="206">
        <v>2.8500668291529365</v>
      </c>
      <c r="AS136" s="206">
        <v>2.8832989461194529</v>
      </c>
      <c r="AT136" s="206">
        <v>1.4220906894662164</v>
      </c>
      <c r="AU136" s="206">
        <v>2.6825549285747456</v>
      </c>
      <c r="AV136" s="206">
        <v>4.0362343767918105</v>
      </c>
      <c r="AW136" s="206">
        <v>13.897607899362697</v>
      </c>
      <c r="AX136" s="206">
        <v>13.497749258673679</v>
      </c>
      <c r="AY136" s="206">
        <v>11.776477444352551</v>
      </c>
      <c r="AZ136" s="206">
        <v>10.724126529262861</v>
      </c>
      <c r="BA136" s="206">
        <v>3.1961271078905042</v>
      </c>
      <c r="BB136" s="206">
        <v>1.7198929730504346</v>
      </c>
      <c r="BC136" s="206">
        <v>2.087084971571926</v>
      </c>
      <c r="BD136" s="206">
        <v>1.5429026478199575</v>
      </c>
      <c r="BE136" s="206">
        <v>0.56922702998927832</v>
      </c>
      <c r="BF136" s="206">
        <v>3.2588486366140046</v>
      </c>
      <c r="BG136" s="206">
        <v>2.5314437658453244</v>
      </c>
      <c r="BH136" s="206">
        <v>2.2938927556123332</v>
      </c>
      <c r="BI136" s="206">
        <v>0.33621870916211094</v>
      </c>
      <c r="BJ136" s="206">
        <v>-0.51892075537425342</v>
      </c>
      <c r="BK136" s="206">
        <v>0.5374453332728848</v>
      </c>
      <c r="BL136" s="206">
        <v>1.2042804663789468</v>
      </c>
      <c r="BM136" s="206">
        <v>7.6054628220810798</v>
      </c>
      <c r="BN136" s="206">
        <v>0.28576126387147838</v>
      </c>
      <c r="BO136" s="206">
        <v>0.17898069056703036</v>
      </c>
      <c r="BP136" s="206">
        <v>1.6507796224985043</v>
      </c>
      <c r="BQ136" s="206">
        <v>8.4103122953989953</v>
      </c>
      <c r="BR136" s="206">
        <v>15.320161931521397</v>
      </c>
      <c r="BS136" s="206">
        <v>20.346903118281915</v>
      </c>
      <c r="BT136" s="206">
        <v>22.241887905605083</v>
      </c>
      <c r="BU136" s="123">
        <v>28.875575202131898</v>
      </c>
      <c r="BV136" s="123">
        <v>32.694860409173259</v>
      </c>
      <c r="BW136" s="123">
        <v>27.799075126250656</v>
      </c>
      <c r="BX136" s="123">
        <v>24.928876244665503</v>
      </c>
      <c r="BY136" s="123">
        <v>15.88553357527509</v>
      </c>
      <c r="BZ136" s="123">
        <v>11.924096027228998</v>
      </c>
      <c r="CA136" s="123">
        <v>9.1298557174970227</v>
      </c>
      <c r="CB136" s="124">
        <v>6.6446844388040773</v>
      </c>
    </row>
    <row r="137" spans="1:80" ht="52.8">
      <c r="A137" s="88"/>
      <c r="B137" s="112"/>
      <c r="C137" s="21" t="s">
        <v>142</v>
      </c>
      <c r="D137" s="141" t="s">
        <v>143</v>
      </c>
      <c r="E137" s="89"/>
      <c r="F137" s="89"/>
      <c r="G137" s="89"/>
      <c r="H137" s="89"/>
      <c r="I137" s="207">
        <v>6.7594406032279437</v>
      </c>
      <c r="J137" s="207">
        <v>9.3236634334214585</v>
      </c>
      <c r="K137" s="207">
        <v>10.458589733221956</v>
      </c>
      <c r="L137" s="207">
        <v>12.973610496830929</v>
      </c>
      <c r="M137" s="207">
        <v>27.064487332782889</v>
      </c>
      <c r="N137" s="207">
        <v>23.152506279874373</v>
      </c>
      <c r="O137" s="207">
        <v>19.613083243465354</v>
      </c>
      <c r="P137" s="207">
        <v>19.522380268824108</v>
      </c>
      <c r="Q137" s="207">
        <v>7.8459138043210004</v>
      </c>
      <c r="R137" s="207">
        <v>6.2755508946517722</v>
      </c>
      <c r="S137" s="207">
        <v>5.7364942277303754</v>
      </c>
      <c r="T137" s="207">
        <v>2.1727262801616689</v>
      </c>
      <c r="U137" s="207">
        <v>-9.2989478086968091</v>
      </c>
      <c r="V137" s="207">
        <v>-10.634648331934486</v>
      </c>
      <c r="W137" s="207">
        <v>-12.449408006467067</v>
      </c>
      <c r="X137" s="207">
        <v>-13.015601624278872</v>
      </c>
      <c r="Y137" s="207">
        <v>-5.8672419351319434</v>
      </c>
      <c r="Z137" s="207">
        <v>-3.2665802172518994</v>
      </c>
      <c r="AA137" s="207">
        <v>-1.0971871726671196</v>
      </c>
      <c r="AB137" s="207">
        <v>1.5110565110568501</v>
      </c>
      <c r="AC137" s="207">
        <v>10.008673019470947</v>
      </c>
      <c r="AD137" s="207">
        <v>7.1597246886045554</v>
      </c>
      <c r="AE137" s="207">
        <v>9.5554717436749712</v>
      </c>
      <c r="AF137" s="207">
        <v>9.8632457945057013</v>
      </c>
      <c r="AG137" s="207">
        <v>13.324740080310193</v>
      </c>
      <c r="AH137" s="207">
        <v>13.300821114182199</v>
      </c>
      <c r="AI137" s="207">
        <v>10.04239131411866</v>
      </c>
      <c r="AJ137" s="207">
        <v>6.5322758316811047</v>
      </c>
      <c r="AK137" s="207">
        <v>-7.2399153191020957</v>
      </c>
      <c r="AL137" s="207">
        <v>1.4826887548811527</v>
      </c>
      <c r="AM137" s="207">
        <v>1.6458332789057977</v>
      </c>
      <c r="AN137" s="207">
        <v>3.0296763519799725</v>
      </c>
      <c r="AO137" s="207">
        <v>15.086758881025688</v>
      </c>
      <c r="AP137" s="207">
        <v>4.3908651611252338</v>
      </c>
      <c r="AQ137" s="207">
        <v>3.1323516606548907</v>
      </c>
      <c r="AR137" s="207">
        <v>0.3211561621834278</v>
      </c>
      <c r="AS137" s="207">
        <v>-3.8579919019061748</v>
      </c>
      <c r="AT137" s="207">
        <v>-1.442035325374988</v>
      </c>
      <c r="AU137" s="207">
        <v>1.2248980830419782</v>
      </c>
      <c r="AV137" s="207">
        <v>3.4713885554225499</v>
      </c>
      <c r="AW137" s="207">
        <v>6.6899853445927135</v>
      </c>
      <c r="AX137" s="207">
        <v>8.7142828262337844</v>
      </c>
      <c r="AY137" s="207">
        <v>6.0845085810998825</v>
      </c>
      <c r="AZ137" s="207">
        <v>4.476457507492924</v>
      </c>
      <c r="BA137" s="207">
        <v>-1.9656959402756513</v>
      </c>
      <c r="BB137" s="207">
        <v>-5.7745759641771883</v>
      </c>
      <c r="BC137" s="207">
        <v>-4.5426182506101185</v>
      </c>
      <c r="BD137" s="207">
        <v>-3.6738848787712897</v>
      </c>
      <c r="BE137" s="207">
        <v>-3.6968925822261269</v>
      </c>
      <c r="BF137" s="207">
        <v>-9.9120660761940371E-2</v>
      </c>
      <c r="BG137" s="207">
        <v>-0.67208195073503418</v>
      </c>
      <c r="BH137" s="207">
        <v>2.8821212412481145E-2</v>
      </c>
      <c r="BI137" s="207">
        <v>8.4705723678081881</v>
      </c>
      <c r="BJ137" s="207">
        <v>7.7560399214721372</v>
      </c>
      <c r="BK137" s="207">
        <v>7.8005237631388695</v>
      </c>
      <c r="BL137" s="207">
        <v>7.3184786784482867</v>
      </c>
      <c r="BM137" s="207">
        <v>-10.281923028874601</v>
      </c>
      <c r="BN137" s="207">
        <v>-35.951653684034028</v>
      </c>
      <c r="BO137" s="207">
        <v>-31.226544364947671</v>
      </c>
      <c r="BP137" s="207">
        <v>-25.093968140325998</v>
      </c>
      <c r="BQ137" s="207">
        <v>17.720583626259767</v>
      </c>
      <c r="BR137" s="207">
        <v>59.905782337914815</v>
      </c>
      <c r="BS137" s="207">
        <v>55.148828766419598</v>
      </c>
      <c r="BT137" s="207">
        <v>47.037037037037692</v>
      </c>
      <c r="BU137" s="125">
        <v>32.214566421852112</v>
      </c>
      <c r="BV137" s="125">
        <v>34.19794791528895</v>
      </c>
      <c r="BW137" s="125">
        <v>28.600458787143509</v>
      </c>
      <c r="BX137" s="125">
        <v>22.288128707239153</v>
      </c>
      <c r="BY137" s="125">
        <v>2.0230745395029857</v>
      </c>
      <c r="BZ137" s="125">
        <v>-3.5714238433740064</v>
      </c>
      <c r="CA137" s="125">
        <v>-7.5131267056341926</v>
      </c>
      <c r="CB137" s="126">
        <v>-8.3148783356818257</v>
      </c>
    </row>
    <row r="138" spans="1:80" ht="52.8">
      <c r="A138" s="84"/>
      <c r="B138" s="111"/>
      <c r="C138" s="85" t="s">
        <v>144</v>
      </c>
      <c r="D138" s="140" t="s">
        <v>145</v>
      </c>
      <c r="E138" s="93"/>
      <c r="F138" s="93"/>
      <c r="G138" s="93"/>
      <c r="H138" s="93"/>
      <c r="I138" s="206">
        <v>10.285077190023458</v>
      </c>
      <c r="J138" s="206">
        <v>9.4643802262926329</v>
      </c>
      <c r="K138" s="206">
        <v>11.987577294775448</v>
      </c>
      <c r="L138" s="206">
        <v>12.966774478094408</v>
      </c>
      <c r="M138" s="206">
        <v>16.885324431353752</v>
      </c>
      <c r="N138" s="206">
        <v>15.930985775473559</v>
      </c>
      <c r="O138" s="206">
        <v>13.78176401745867</v>
      </c>
      <c r="P138" s="206">
        <v>12.909942738157156</v>
      </c>
      <c r="Q138" s="206">
        <v>-0.23583499939664421</v>
      </c>
      <c r="R138" s="206">
        <v>1.0357976089623691</v>
      </c>
      <c r="S138" s="206">
        <v>3.4201956735596895</v>
      </c>
      <c r="T138" s="206">
        <v>6.4084831719690527</v>
      </c>
      <c r="U138" s="206">
        <v>16.253606304757312</v>
      </c>
      <c r="V138" s="206">
        <v>13.463065589728558</v>
      </c>
      <c r="W138" s="206">
        <v>10.181669560939554</v>
      </c>
      <c r="X138" s="206">
        <v>5.9792027729636033</v>
      </c>
      <c r="Y138" s="206">
        <v>-2.9482744497342566</v>
      </c>
      <c r="Z138" s="206">
        <v>-1.5556001988531989</v>
      </c>
      <c r="AA138" s="206">
        <v>-4.7502971448530502</v>
      </c>
      <c r="AB138" s="206">
        <v>-4.7015535568272071</v>
      </c>
      <c r="AC138" s="206">
        <v>-8.3973987317509966</v>
      </c>
      <c r="AD138" s="206">
        <v>-6.5649707473046277</v>
      </c>
      <c r="AE138" s="206">
        <v>-1.7842286620005439</v>
      </c>
      <c r="AF138" s="206">
        <v>2.3809523809514559</v>
      </c>
      <c r="AG138" s="206">
        <v>13.523667581685032</v>
      </c>
      <c r="AH138" s="206">
        <v>8.5482851353551013</v>
      </c>
      <c r="AI138" s="206">
        <v>8.0888486803552411</v>
      </c>
      <c r="AJ138" s="206">
        <v>7.3329143096587188</v>
      </c>
      <c r="AK138" s="206">
        <v>1.1934950585194173</v>
      </c>
      <c r="AL138" s="206">
        <v>3.8531899926181836</v>
      </c>
      <c r="AM138" s="206">
        <v>3.5145809645078714</v>
      </c>
      <c r="AN138" s="206">
        <v>2.9279718914695536</v>
      </c>
      <c r="AO138" s="206">
        <v>5.2452887461934381</v>
      </c>
      <c r="AP138" s="206">
        <v>5.0607553625965522</v>
      </c>
      <c r="AQ138" s="206">
        <v>3.666561032587154</v>
      </c>
      <c r="AR138" s="206">
        <v>2.4653897212219817</v>
      </c>
      <c r="AS138" s="206">
        <v>5.5745703955931418</v>
      </c>
      <c r="AT138" s="206">
        <v>7.7369436460584211</v>
      </c>
      <c r="AU138" s="206">
        <v>10.719911989769713</v>
      </c>
      <c r="AV138" s="206">
        <v>12.104386451971052</v>
      </c>
      <c r="AW138" s="206">
        <v>6.2729216885025494</v>
      </c>
      <c r="AX138" s="206">
        <v>2.7340474977766434</v>
      </c>
      <c r="AY138" s="206">
        <v>-0.43455426992719026</v>
      </c>
      <c r="AZ138" s="206">
        <v>-2.0802377414564432</v>
      </c>
      <c r="BA138" s="206">
        <v>-2.4624134598710441</v>
      </c>
      <c r="BB138" s="206">
        <v>-3.2107766528262687</v>
      </c>
      <c r="BC138" s="206">
        <v>-1.5569389666532203</v>
      </c>
      <c r="BD138" s="206">
        <v>-2.2424548979935821</v>
      </c>
      <c r="BE138" s="206">
        <v>-1.8421414744649809</v>
      </c>
      <c r="BF138" s="206">
        <v>1.5162513260562775</v>
      </c>
      <c r="BG138" s="206">
        <v>0.95683239430127287</v>
      </c>
      <c r="BH138" s="206">
        <v>2.8113142462926248</v>
      </c>
      <c r="BI138" s="206">
        <v>6.9334266517459042</v>
      </c>
      <c r="BJ138" s="206">
        <v>5.1593927846942904</v>
      </c>
      <c r="BK138" s="206">
        <v>5.9585746283522383</v>
      </c>
      <c r="BL138" s="206">
        <v>5.5695353128662362</v>
      </c>
      <c r="BM138" s="206">
        <v>5.5596494917239454</v>
      </c>
      <c r="BN138" s="206">
        <v>-2.4970399121119726</v>
      </c>
      <c r="BO138" s="206">
        <v>-3.3819681991235626</v>
      </c>
      <c r="BP138" s="206">
        <v>-2.6855235976475313</v>
      </c>
      <c r="BQ138" s="206">
        <v>-2.0236485799048154</v>
      </c>
      <c r="BR138" s="206">
        <v>0.69371156915727283</v>
      </c>
      <c r="BS138" s="206">
        <v>6.9527039007248419</v>
      </c>
      <c r="BT138" s="206">
        <v>9.7485303723051828</v>
      </c>
      <c r="BU138" s="123">
        <v>30.597623354206291</v>
      </c>
      <c r="BV138" s="123">
        <v>41.941705458370308</v>
      </c>
      <c r="BW138" s="123">
        <v>36.073478687084531</v>
      </c>
      <c r="BX138" s="123">
        <v>32.733224222585989</v>
      </c>
      <c r="BY138" s="123">
        <v>13.920571815465152</v>
      </c>
      <c r="BZ138" s="123">
        <v>7.2529152476229086</v>
      </c>
      <c r="CA138" s="123">
        <v>3.7812624403322133</v>
      </c>
      <c r="CB138" s="124">
        <v>0.55106563940461228</v>
      </c>
    </row>
    <row r="139" spans="1:80" ht="66">
      <c r="A139" s="95"/>
      <c r="B139" s="113"/>
      <c r="C139" s="21" t="s">
        <v>146</v>
      </c>
      <c r="D139" s="141" t="s">
        <v>147</v>
      </c>
      <c r="E139" s="103"/>
      <c r="F139" s="103"/>
      <c r="G139" s="103"/>
      <c r="H139" s="103"/>
      <c r="I139" s="207">
        <v>10.319232832232757</v>
      </c>
      <c r="J139" s="207">
        <v>10.439794654227683</v>
      </c>
      <c r="K139" s="207">
        <v>13.797334023656887</v>
      </c>
      <c r="L139" s="207">
        <v>15.978267984550598</v>
      </c>
      <c r="M139" s="207">
        <v>16.236289488436356</v>
      </c>
      <c r="N139" s="207">
        <v>15.064877091084924</v>
      </c>
      <c r="O139" s="207">
        <v>12.611723421944149</v>
      </c>
      <c r="P139" s="207">
        <v>12.958573202393865</v>
      </c>
      <c r="Q139" s="207">
        <v>12.967886942390706</v>
      </c>
      <c r="R139" s="207">
        <v>10.427497548403935</v>
      </c>
      <c r="S139" s="207">
        <v>10.125197417263252</v>
      </c>
      <c r="T139" s="207">
        <v>8.1293094833623627</v>
      </c>
      <c r="U139" s="207">
        <v>0.97403831515575234</v>
      </c>
      <c r="V139" s="207">
        <v>1.9568922562629183</v>
      </c>
      <c r="W139" s="207">
        <v>1.5679221633496923</v>
      </c>
      <c r="X139" s="207">
        <v>1.4740538792092934</v>
      </c>
      <c r="Y139" s="207">
        <v>5.6157539155354357</v>
      </c>
      <c r="Z139" s="207">
        <v>7.2950364144003004</v>
      </c>
      <c r="AA139" s="207">
        <v>7.1417968247395862</v>
      </c>
      <c r="AB139" s="207">
        <v>7.0537340619311948</v>
      </c>
      <c r="AC139" s="207">
        <v>11.748966653089738</v>
      </c>
      <c r="AD139" s="207">
        <v>12.040257767607358</v>
      </c>
      <c r="AE139" s="207">
        <v>12.020680573086622</v>
      </c>
      <c r="AF139" s="207">
        <v>12.795099749032374</v>
      </c>
      <c r="AG139" s="207">
        <v>8.4879596530281702</v>
      </c>
      <c r="AH139" s="207">
        <v>7.0826499308784179</v>
      </c>
      <c r="AI139" s="207">
        <v>7.5340685452219134</v>
      </c>
      <c r="AJ139" s="207">
        <v>6.8522080174981284</v>
      </c>
      <c r="AK139" s="207">
        <v>5.2131928293311205</v>
      </c>
      <c r="AL139" s="207">
        <v>6.9520752640376884</v>
      </c>
      <c r="AM139" s="207">
        <v>6.9079163829852064</v>
      </c>
      <c r="AN139" s="207">
        <v>7.0163054986946776</v>
      </c>
      <c r="AO139" s="207">
        <v>9.8749035353493468</v>
      </c>
      <c r="AP139" s="207">
        <v>7.0122130407472838</v>
      </c>
      <c r="AQ139" s="207">
        <v>6.2138455097677507</v>
      </c>
      <c r="AR139" s="207">
        <v>6.3089505969260387</v>
      </c>
      <c r="AS139" s="207">
        <v>4.2829402249861204</v>
      </c>
      <c r="AT139" s="207">
        <v>6.27400077819145</v>
      </c>
      <c r="AU139" s="207">
        <v>8.9011146163861383</v>
      </c>
      <c r="AV139" s="207">
        <v>10.29936404529191</v>
      </c>
      <c r="AW139" s="207">
        <v>12.441662129288346</v>
      </c>
      <c r="AX139" s="207">
        <v>12.096259301280838</v>
      </c>
      <c r="AY139" s="207">
        <v>8.8078727732797688</v>
      </c>
      <c r="AZ139" s="207">
        <v>7.1888623259736875</v>
      </c>
      <c r="BA139" s="207">
        <v>5.236244794512686</v>
      </c>
      <c r="BB139" s="207">
        <v>1.8663474814835581</v>
      </c>
      <c r="BC139" s="207">
        <v>2.0747771792315035</v>
      </c>
      <c r="BD139" s="207">
        <v>2.5189577812183614</v>
      </c>
      <c r="BE139" s="207">
        <v>1.7497431338990594</v>
      </c>
      <c r="BF139" s="207">
        <v>5.5395929719015413</v>
      </c>
      <c r="BG139" s="207">
        <v>7.0998681176314733</v>
      </c>
      <c r="BH139" s="207">
        <v>7.7653502597832045</v>
      </c>
      <c r="BI139" s="207">
        <v>7.1945294294655042</v>
      </c>
      <c r="BJ139" s="207">
        <v>6.2838233241132855</v>
      </c>
      <c r="BK139" s="207">
        <v>6.2713503045766856</v>
      </c>
      <c r="BL139" s="207">
        <v>6.23678897993112</v>
      </c>
      <c r="BM139" s="207">
        <v>1.4821695891838971</v>
      </c>
      <c r="BN139" s="207">
        <v>-15.449401582275385</v>
      </c>
      <c r="BO139" s="207">
        <v>-13.116737996729782</v>
      </c>
      <c r="BP139" s="207">
        <v>-10.487134202230919</v>
      </c>
      <c r="BQ139" s="207">
        <v>9.8387248337279232</v>
      </c>
      <c r="BR139" s="207">
        <v>26.839112145690549</v>
      </c>
      <c r="BS139" s="207">
        <v>27.514743670723448</v>
      </c>
      <c r="BT139" s="207">
        <v>26.835664335664205</v>
      </c>
      <c r="BU139" s="125">
        <v>21.650854675505187</v>
      </c>
      <c r="BV139" s="125">
        <v>29.595941174055099</v>
      </c>
      <c r="BW139" s="125">
        <v>27.110059971470406</v>
      </c>
      <c r="BX139" s="125">
        <v>23.432115782218958</v>
      </c>
      <c r="BY139" s="125">
        <v>17.226221760336571</v>
      </c>
      <c r="BZ139" s="125">
        <v>11.232772035228251</v>
      </c>
      <c r="CA139" s="125">
        <v>7.6752525200706145</v>
      </c>
      <c r="CB139" s="126">
        <v>7.0028569234397793</v>
      </c>
    </row>
    <row r="140" spans="1:80" ht="79.2">
      <c r="A140" s="90"/>
      <c r="B140" s="114"/>
      <c r="C140" s="85" t="s">
        <v>148</v>
      </c>
      <c r="D140" s="140" t="s">
        <v>149</v>
      </c>
      <c r="E140" s="87"/>
      <c r="F140" s="87"/>
      <c r="G140" s="87"/>
      <c r="H140" s="87"/>
      <c r="I140" s="206">
        <v>13.38405949290123</v>
      </c>
      <c r="J140" s="206">
        <v>12.510645824559035</v>
      </c>
      <c r="K140" s="206">
        <v>15.976992729670542</v>
      </c>
      <c r="L140" s="206">
        <v>16.806433084434175</v>
      </c>
      <c r="M140" s="206">
        <v>26.871399781598896</v>
      </c>
      <c r="N140" s="206">
        <v>19.41493212246985</v>
      </c>
      <c r="O140" s="206">
        <v>16.671144449636017</v>
      </c>
      <c r="P140" s="206">
        <v>14.673485444532247</v>
      </c>
      <c r="Q140" s="206">
        <v>-2.0788079072646184</v>
      </c>
      <c r="R140" s="206">
        <v>-0.9754083739682784</v>
      </c>
      <c r="S140" s="206">
        <v>-3.0483215830845722</v>
      </c>
      <c r="T140" s="206">
        <v>-4.4253859348200422</v>
      </c>
      <c r="U140" s="206">
        <v>4.8550563359199828E-2</v>
      </c>
      <c r="V140" s="206">
        <v>-5.1395195900976915</v>
      </c>
      <c r="W140" s="206">
        <v>-3.5280851962160966</v>
      </c>
      <c r="X140" s="206">
        <v>-1.1396267049538267</v>
      </c>
      <c r="Y140" s="206">
        <v>4.2700038834711904</v>
      </c>
      <c r="Z140" s="206">
        <v>11.694846321140304</v>
      </c>
      <c r="AA140" s="206">
        <v>11.440607516468489</v>
      </c>
      <c r="AB140" s="206">
        <v>11.509485340837216</v>
      </c>
      <c r="AC140" s="206">
        <v>7.6674292380352256</v>
      </c>
      <c r="AD140" s="206">
        <v>5.3444586074439684</v>
      </c>
      <c r="AE140" s="206">
        <v>6.1276574899678451</v>
      </c>
      <c r="AF140" s="206">
        <v>6.1945461945469731</v>
      </c>
      <c r="AG140" s="206">
        <v>14.176472961223709</v>
      </c>
      <c r="AH140" s="206">
        <v>12.568783782914835</v>
      </c>
      <c r="AI140" s="206">
        <v>12.548484949829003</v>
      </c>
      <c r="AJ140" s="206">
        <v>12.187643722213195</v>
      </c>
      <c r="AK140" s="206">
        <v>-3.1120076804324697</v>
      </c>
      <c r="AL140" s="206">
        <v>-1.1152527897327502</v>
      </c>
      <c r="AM140" s="206">
        <v>-0.81242094740316873</v>
      </c>
      <c r="AN140" s="206">
        <v>-1.1068597977588013</v>
      </c>
      <c r="AO140" s="206">
        <v>3.525396731194391</v>
      </c>
      <c r="AP140" s="206">
        <v>0.53582211635901444</v>
      </c>
      <c r="AQ140" s="206">
        <v>-0.20991336639961844</v>
      </c>
      <c r="AR140" s="206">
        <v>1.2919718115246468</v>
      </c>
      <c r="AS140" s="206">
        <v>0.11753956302416668</v>
      </c>
      <c r="AT140" s="206">
        <v>1.4664117977188056</v>
      </c>
      <c r="AU140" s="206">
        <v>2.3048837523303831</v>
      </c>
      <c r="AV140" s="206">
        <v>2.3395402769249785</v>
      </c>
      <c r="AW140" s="206">
        <v>7.8854383121152836</v>
      </c>
      <c r="AX140" s="206">
        <v>8.9995279044694456</v>
      </c>
      <c r="AY140" s="206">
        <v>6.3041886437199537</v>
      </c>
      <c r="AZ140" s="206">
        <v>4.3121834177556337</v>
      </c>
      <c r="BA140" s="206">
        <v>-10.150556395321018</v>
      </c>
      <c r="BB140" s="206">
        <v>-13.07573970317253</v>
      </c>
      <c r="BC140" s="206">
        <v>-13.615514870490784</v>
      </c>
      <c r="BD140" s="206">
        <v>-12.587055140246804</v>
      </c>
      <c r="BE140" s="206">
        <v>-4.704776019595954</v>
      </c>
      <c r="BF140" s="206">
        <v>1.3749364861333646</v>
      </c>
      <c r="BG140" s="206">
        <v>4.8507373509378198</v>
      </c>
      <c r="BH140" s="206">
        <v>6.9146992178937552</v>
      </c>
      <c r="BI140" s="206">
        <v>15.427188391179158</v>
      </c>
      <c r="BJ140" s="206">
        <v>12.406157198145152</v>
      </c>
      <c r="BK140" s="206">
        <v>12.218770733922923</v>
      </c>
      <c r="BL140" s="206">
        <v>10.590004785670132</v>
      </c>
      <c r="BM140" s="206">
        <v>-2.4872867332858988</v>
      </c>
      <c r="BN140" s="206">
        <v>-17.16680952679242</v>
      </c>
      <c r="BO140" s="206">
        <v>-11.912963855845206</v>
      </c>
      <c r="BP140" s="206">
        <v>-7.1154797230465192</v>
      </c>
      <c r="BQ140" s="206">
        <v>9.3544627832883975</v>
      </c>
      <c r="BR140" s="206">
        <v>27.294015864616611</v>
      </c>
      <c r="BS140" s="206">
        <v>22.230266378843282</v>
      </c>
      <c r="BT140" s="206">
        <v>17.87021630615564</v>
      </c>
      <c r="BU140" s="123">
        <v>21.113291098239003</v>
      </c>
      <c r="BV140" s="123">
        <v>22.155583881504356</v>
      </c>
      <c r="BW140" s="123">
        <v>20.933673867124554</v>
      </c>
      <c r="BX140" s="123">
        <v>20.801806888763338</v>
      </c>
      <c r="BY140" s="123">
        <v>12.841976261952354</v>
      </c>
      <c r="BZ140" s="123">
        <v>6.9523980212627805</v>
      </c>
      <c r="CA140" s="123">
        <v>0.75553774793625905</v>
      </c>
      <c r="CB140" s="124">
        <v>-2.8551246246106814</v>
      </c>
    </row>
    <row r="141" spans="1:80">
      <c r="A141" s="88"/>
      <c r="B141" s="112"/>
      <c r="C141" s="21" t="s">
        <v>150</v>
      </c>
      <c r="D141" s="141" t="s">
        <v>151</v>
      </c>
      <c r="E141" s="89"/>
      <c r="F141" s="89"/>
      <c r="G141" s="89"/>
      <c r="H141" s="89"/>
      <c r="I141" s="207">
        <v>8.7659603258662457</v>
      </c>
      <c r="J141" s="207">
        <v>8.9473150719898484</v>
      </c>
      <c r="K141" s="207">
        <v>11.301412943242383</v>
      </c>
      <c r="L141" s="207">
        <v>12.186495176848865</v>
      </c>
      <c r="M141" s="207">
        <v>22.477948184739134</v>
      </c>
      <c r="N141" s="207">
        <v>23.638052096520838</v>
      </c>
      <c r="O141" s="207">
        <v>14.332117962052493</v>
      </c>
      <c r="P141" s="207">
        <v>8.369160217827158</v>
      </c>
      <c r="Q141" s="207">
        <v>16.020775373799751</v>
      </c>
      <c r="R141" s="207">
        <v>8.7179773857160967</v>
      </c>
      <c r="S141" s="207">
        <v>5.3985482030704475</v>
      </c>
      <c r="T141" s="207">
        <v>5.1838138058709831</v>
      </c>
      <c r="U141" s="207">
        <v>-6.389615339343564</v>
      </c>
      <c r="V141" s="207">
        <v>-4.2185867783682767</v>
      </c>
      <c r="W141" s="207">
        <v>0.87471806312242961</v>
      </c>
      <c r="X141" s="207">
        <v>1.9109881820465802</v>
      </c>
      <c r="Y141" s="207">
        <v>4.0374495552375009</v>
      </c>
      <c r="Z141" s="207">
        <v>4.8178551782886387</v>
      </c>
      <c r="AA141" s="207">
        <v>2.7832696450480086</v>
      </c>
      <c r="AB141" s="207">
        <v>3.7503084135216227</v>
      </c>
      <c r="AC141" s="207">
        <v>19.035746401504142</v>
      </c>
      <c r="AD141" s="207">
        <v>9.9471674649148127</v>
      </c>
      <c r="AE141" s="207">
        <v>9.8146442395419484</v>
      </c>
      <c r="AF141" s="207">
        <v>4.3281807372169396</v>
      </c>
      <c r="AG141" s="207">
        <v>8.4209208326712144</v>
      </c>
      <c r="AH141" s="207">
        <v>10.538058145189424</v>
      </c>
      <c r="AI141" s="207">
        <v>6.9225486366169662</v>
      </c>
      <c r="AJ141" s="207">
        <v>7.1575108274450656</v>
      </c>
      <c r="AK141" s="207">
        <v>-8.4839303154747654</v>
      </c>
      <c r="AL141" s="207">
        <v>0.34984500082344994</v>
      </c>
      <c r="AM141" s="207">
        <v>4.676909519611371</v>
      </c>
      <c r="AN141" s="207">
        <v>5.2967453733244128</v>
      </c>
      <c r="AO141" s="207">
        <v>10.474963365540575</v>
      </c>
      <c r="AP141" s="207">
        <v>5.7038115170917649</v>
      </c>
      <c r="AQ141" s="207">
        <v>3.8730328964612113</v>
      </c>
      <c r="AR141" s="207">
        <v>3.9393939393943356</v>
      </c>
      <c r="AS141" s="207">
        <v>7.7544888823755826</v>
      </c>
      <c r="AT141" s="207">
        <v>5.8847828394391684</v>
      </c>
      <c r="AU141" s="207">
        <v>6.8043557769626375</v>
      </c>
      <c r="AV141" s="207">
        <v>9.0573372206027187</v>
      </c>
      <c r="AW141" s="207">
        <v>0.54519244074894857</v>
      </c>
      <c r="AX141" s="207">
        <v>2.5310611418910298</v>
      </c>
      <c r="AY141" s="207">
        <v>0.68245899342373662</v>
      </c>
      <c r="AZ141" s="207">
        <v>-0.39208697201968334</v>
      </c>
      <c r="BA141" s="207">
        <v>-5.3321037437785321</v>
      </c>
      <c r="BB141" s="207">
        <v>-6.167871773462025</v>
      </c>
      <c r="BC141" s="207">
        <v>-3.2575428670181168</v>
      </c>
      <c r="BD141" s="207">
        <v>-2.3081052066561512</v>
      </c>
      <c r="BE141" s="207">
        <v>5.6482735579240568</v>
      </c>
      <c r="BF141" s="207">
        <v>8.9658130805161846</v>
      </c>
      <c r="BG141" s="207">
        <v>7.203871965212997</v>
      </c>
      <c r="BH141" s="207">
        <v>5.2564102564103905</v>
      </c>
      <c r="BI141" s="207">
        <v>-1.341064593187852</v>
      </c>
      <c r="BJ141" s="207">
        <v>-1.9221598591484508</v>
      </c>
      <c r="BK141" s="207">
        <v>-0.189718865074056</v>
      </c>
      <c r="BL141" s="207">
        <v>0.46981033582764553</v>
      </c>
      <c r="BM141" s="207">
        <v>0.39058801414604716</v>
      </c>
      <c r="BN141" s="207">
        <v>-17.18193318655598</v>
      </c>
      <c r="BO141" s="207">
        <v>-12.747115074426091</v>
      </c>
      <c r="BP141" s="207">
        <v>-7.3952199515068457</v>
      </c>
      <c r="BQ141" s="207">
        <v>15.568881909501968</v>
      </c>
      <c r="BR141" s="207">
        <v>33.088846292097543</v>
      </c>
      <c r="BS141" s="207">
        <v>29.459799165125702</v>
      </c>
      <c r="BT141" s="207">
        <v>25.098185898634682</v>
      </c>
      <c r="BU141" s="125">
        <v>19.004973217965969</v>
      </c>
      <c r="BV141" s="125">
        <v>25.87859111848374</v>
      </c>
      <c r="BW141" s="125">
        <v>22.856494390824594</v>
      </c>
      <c r="BX141" s="125">
        <v>20.64583644789937</v>
      </c>
      <c r="BY141" s="125">
        <v>11.566717741638911</v>
      </c>
      <c r="BZ141" s="125">
        <v>6.4691315631348942</v>
      </c>
      <c r="CA141" s="125">
        <v>3.1060475966016696</v>
      </c>
      <c r="CB141" s="126">
        <v>1.7621795944527321</v>
      </c>
    </row>
    <row r="142" spans="1:80" ht="39.6">
      <c r="A142" s="90"/>
      <c r="B142" s="111" t="s">
        <v>156</v>
      </c>
      <c r="C142" s="85"/>
      <c r="D142" s="115" t="s">
        <v>12</v>
      </c>
      <c r="E142" s="87"/>
      <c r="F142" s="87"/>
      <c r="G142" s="87"/>
      <c r="H142" s="87"/>
      <c r="I142" s="208">
        <v>9.2603262132799671</v>
      </c>
      <c r="J142" s="208">
        <v>8.4631319485117587</v>
      </c>
      <c r="K142" s="208">
        <v>9.1563918914268498</v>
      </c>
      <c r="L142" s="208">
        <v>10.427918570835274</v>
      </c>
      <c r="M142" s="208">
        <v>15.917287138671171</v>
      </c>
      <c r="N142" s="208">
        <v>15.019914439219633</v>
      </c>
      <c r="O142" s="208">
        <v>12.586605512848564</v>
      </c>
      <c r="P142" s="208">
        <v>11.038374717832838</v>
      </c>
      <c r="Q142" s="208">
        <v>3.6945554271700161</v>
      </c>
      <c r="R142" s="208">
        <v>6.5146140172196851</v>
      </c>
      <c r="S142" s="208">
        <v>7.3632966046684061</v>
      </c>
      <c r="T142" s="208">
        <v>7.7115944975265194</v>
      </c>
      <c r="U142" s="208">
        <v>4.2977079639971265</v>
      </c>
      <c r="V142" s="208">
        <v>2.272698382661531</v>
      </c>
      <c r="W142" s="208">
        <v>2.4389542250168574</v>
      </c>
      <c r="X142" s="208">
        <v>2.8059138093738341</v>
      </c>
      <c r="Y142" s="208">
        <v>10.875813734146078</v>
      </c>
      <c r="Z142" s="208">
        <v>11.055275204822408</v>
      </c>
      <c r="AA142" s="208">
        <v>10.021082263688143</v>
      </c>
      <c r="AB142" s="208">
        <v>8.983538339146719</v>
      </c>
      <c r="AC142" s="208">
        <v>7.9858325441125544</v>
      </c>
      <c r="AD142" s="208">
        <v>7.0734871380165885</v>
      </c>
      <c r="AE142" s="208">
        <v>8.1977230056185419</v>
      </c>
      <c r="AF142" s="208">
        <v>8.4732438654616402</v>
      </c>
      <c r="AG142" s="208">
        <v>7.4262470430305854</v>
      </c>
      <c r="AH142" s="208">
        <v>6.3965662240534442</v>
      </c>
      <c r="AI142" s="208">
        <v>6.0644808374500627</v>
      </c>
      <c r="AJ142" s="208">
        <v>5.9478206853708286</v>
      </c>
      <c r="AK142" s="208">
        <v>4.6617965035020745</v>
      </c>
      <c r="AL142" s="208">
        <v>7.473939073338471</v>
      </c>
      <c r="AM142" s="208">
        <v>6.9050656409112889</v>
      </c>
      <c r="AN142" s="208">
        <v>6.3516880832560787</v>
      </c>
      <c r="AO142" s="208">
        <v>3.0913813793117981</v>
      </c>
      <c r="AP142" s="208">
        <v>6.382448338211006</v>
      </c>
      <c r="AQ142" s="208">
        <v>6.0377904335879578</v>
      </c>
      <c r="AR142" s="208">
        <v>5.4210502136260601</v>
      </c>
      <c r="AS142" s="208">
        <v>1.5430046246422364</v>
      </c>
      <c r="AT142" s="208">
        <v>-2.0001574444167716</v>
      </c>
      <c r="AU142" s="208">
        <v>0.58087389480523655</v>
      </c>
      <c r="AV142" s="208">
        <v>7.1991981522640032</v>
      </c>
      <c r="AW142" s="208">
        <v>30.892954403664163</v>
      </c>
      <c r="AX142" s="208">
        <v>21.307632580409035</v>
      </c>
      <c r="AY142" s="208">
        <v>17.334931358466619</v>
      </c>
      <c r="AZ142" s="208">
        <v>12.297247855603914</v>
      </c>
      <c r="BA142" s="208">
        <v>-1.195260078362665</v>
      </c>
      <c r="BB142" s="208">
        <v>3.9251421461902396</v>
      </c>
      <c r="BC142" s="208">
        <v>6.2409981500690037</v>
      </c>
      <c r="BD142" s="208">
        <v>7.8373877787430786</v>
      </c>
      <c r="BE142" s="208">
        <v>10.04660595894147</v>
      </c>
      <c r="BF142" s="208">
        <v>10.458750020686665</v>
      </c>
      <c r="BG142" s="208">
        <v>9.9083644298862481</v>
      </c>
      <c r="BH142" s="208">
        <v>9.4900802309576733</v>
      </c>
      <c r="BI142" s="208">
        <v>11.504486662217261</v>
      </c>
      <c r="BJ142" s="208">
        <v>10.212902657288652</v>
      </c>
      <c r="BK142" s="208">
        <v>9.9531649986906103</v>
      </c>
      <c r="BL142" s="208">
        <v>10.755457444199294</v>
      </c>
      <c r="BM142" s="208">
        <v>14.498556515989861</v>
      </c>
      <c r="BN142" s="208">
        <v>8.6634710925631566</v>
      </c>
      <c r="BO142" s="208">
        <v>7.7495847895848016</v>
      </c>
      <c r="BP142" s="208">
        <v>7.5462296534161197</v>
      </c>
      <c r="BQ142" s="208">
        <v>3.5204591137153045</v>
      </c>
      <c r="BR142" s="208">
        <v>10.959992877594033</v>
      </c>
      <c r="BS142" s="208">
        <v>13.989095798412706</v>
      </c>
      <c r="BT142" s="208">
        <v>15.366795366795088</v>
      </c>
      <c r="BU142" s="127">
        <v>21.930558988402197</v>
      </c>
      <c r="BV142" s="127">
        <v>22.713144175816453</v>
      </c>
      <c r="BW142" s="127">
        <v>22.897182188629415</v>
      </c>
      <c r="BX142" s="127">
        <v>22.690763052209078</v>
      </c>
      <c r="BY142" s="127">
        <v>19.244515771669299</v>
      </c>
      <c r="BZ142" s="127">
        <v>19.968517874482814</v>
      </c>
      <c r="CA142" s="127">
        <v>19.903997371008202</v>
      </c>
      <c r="CB142" s="128">
        <v>20.121447279813509</v>
      </c>
    </row>
    <row r="143" spans="1:80">
      <c r="A143" s="88"/>
      <c r="B143" s="109"/>
      <c r="C143" s="21" t="s">
        <v>110</v>
      </c>
      <c r="D143" s="141" t="s">
        <v>120</v>
      </c>
      <c r="E143" s="89"/>
      <c r="F143" s="89"/>
      <c r="G143" s="89"/>
      <c r="H143" s="89"/>
      <c r="I143" s="207">
        <v>7.6334022061927556</v>
      </c>
      <c r="J143" s="207">
        <v>6.9030608400652653</v>
      </c>
      <c r="K143" s="207">
        <v>8.2355765889004999</v>
      </c>
      <c r="L143" s="207">
        <v>10.784446551957842</v>
      </c>
      <c r="M143" s="207">
        <v>18.888513668603579</v>
      </c>
      <c r="N143" s="207">
        <v>17.489022341310772</v>
      </c>
      <c r="O143" s="207">
        <v>14.283125343385365</v>
      </c>
      <c r="P143" s="207">
        <v>12.363947658065428</v>
      </c>
      <c r="Q143" s="207">
        <v>6.7274261587583908</v>
      </c>
      <c r="R143" s="207">
        <v>10.419661408685442</v>
      </c>
      <c r="S143" s="207">
        <v>10.68650431946088</v>
      </c>
      <c r="T143" s="207">
        <v>10.350457117979929</v>
      </c>
      <c r="U143" s="207">
        <v>4.3769510500283388</v>
      </c>
      <c r="V143" s="207">
        <v>1.1397918213643834</v>
      </c>
      <c r="W143" s="207">
        <v>1.3962958439043689</v>
      </c>
      <c r="X143" s="207">
        <v>2.1501134234145383</v>
      </c>
      <c r="Y143" s="207">
        <v>11.223821096357199</v>
      </c>
      <c r="Z143" s="207">
        <v>12.776826185043717</v>
      </c>
      <c r="AA143" s="207">
        <v>11.399176177332549</v>
      </c>
      <c r="AB143" s="207">
        <v>10.205658009075563</v>
      </c>
      <c r="AC143" s="207">
        <v>8.5856045482025252</v>
      </c>
      <c r="AD143" s="207">
        <v>7.0883709183829495</v>
      </c>
      <c r="AE143" s="207">
        <v>8.9133264904417473</v>
      </c>
      <c r="AF143" s="207">
        <v>9.9614508498341365</v>
      </c>
      <c r="AG143" s="207">
        <v>9.2396734448204398</v>
      </c>
      <c r="AH143" s="207">
        <v>8.3022569169772282</v>
      </c>
      <c r="AI143" s="207">
        <v>8.4392144373427271</v>
      </c>
      <c r="AJ143" s="207">
        <v>8.190582423710751</v>
      </c>
      <c r="AK143" s="207">
        <v>5.634649718975183</v>
      </c>
      <c r="AL143" s="207">
        <v>9.3221289083112566</v>
      </c>
      <c r="AM143" s="207">
        <v>8.2492487313420071</v>
      </c>
      <c r="AN143" s="207">
        <v>7.6809779807058192</v>
      </c>
      <c r="AO143" s="207">
        <v>4.734150734455838</v>
      </c>
      <c r="AP143" s="207">
        <v>8.7113333880909067</v>
      </c>
      <c r="AQ143" s="207">
        <v>7.825819809697407</v>
      </c>
      <c r="AR143" s="207">
        <v>6.7637806045683675</v>
      </c>
      <c r="AS143" s="207">
        <v>-0.32462366150257083</v>
      </c>
      <c r="AT143" s="207">
        <v>-4.8525311228246863</v>
      </c>
      <c r="AU143" s="207">
        <v>-1.3161335335004907</v>
      </c>
      <c r="AV143" s="207">
        <v>7.8854653769779901</v>
      </c>
      <c r="AW143" s="207">
        <v>43.401126919017287</v>
      </c>
      <c r="AX143" s="207">
        <v>29.769591115756754</v>
      </c>
      <c r="AY143" s="207">
        <v>23.955790308989293</v>
      </c>
      <c r="AZ143" s="207">
        <v>16.274789217432456</v>
      </c>
      <c r="BA143" s="207">
        <v>-4.9698366380441286</v>
      </c>
      <c r="BB143" s="207">
        <v>1.4100803632832282</v>
      </c>
      <c r="BC143" s="207">
        <v>3.691564118385088</v>
      </c>
      <c r="BD143" s="207">
        <v>5.5252004289434922</v>
      </c>
      <c r="BE143" s="207">
        <v>9.9302648544509822</v>
      </c>
      <c r="BF143" s="207">
        <v>10.506977867682423</v>
      </c>
      <c r="BG143" s="207">
        <v>9.8563290540493114</v>
      </c>
      <c r="BH143" s="207">
        <v>9.3394628599080107</v>
      </c>
      <c r="BI143" s="207">
        <v>11.748830866525765</v>
      </c>
      <c r="BJ143" s="207">
        <v>10.025587985735228</v>
      </c>
      <c r="BK143" s="207">
        <v>9.8943586717277867</v>
      </c>
      <c r="BL143" s="207">
        <v>11.250276609869474</v>
      </c>
      <c r="BM143" s="207">
        <v>17.370649853102776</v>
      </c>
      <c r="BN143" s="207">
        <v>12.012722383872784</v>
      </c>
      <c r="BO143" s="207">
        <v>11.608908528636007</v>
      </c>
      <c r="BP143" s="207">
        <v>10.967895930302134</v>
      </c>
      <c r="BQ143" s="207">
        <v>2.1013004643802589</v>
      </c>
      <c r="BR143" s="207">
        <v>9.2884063411905231</v>
      </c>
      <c r="BS143" s="207">
        <v>11.91466408828272</v>
      </c>
      <c r="BT143" s="207">
        <v>13.465261346525807</v>
      </c>
      <c r="BU143" s="125">
        <v>23.456843637909316</v>
      </c>
      <c r="BV143" s="125">
        <v>24.0734324002579</v>
      </c>
      <c r="BW143" s="125">
        <v>25.576492415288811</v>
      </c>
      <c r="BX143" s="125">
        <v>25.75671406003184</v>
      </c>
      <c r="BY143" s="125">
        <v>21.990702839250062</v>
      </c>
      <c r="BZ143" s="125">
        <v>23.849411321998431</v>
      </c>
      <c r="CA143" s="125">
        <v>23.917394137027287</v>
      </c>
      <c r="CB143" s="126">
        <v>24.462929538313176</v>
      </c>
    </row>
    <row r="144" spans="1:80" ht="26.4">
      <c r="A144" s="84"/>
      <c r="B144" s="111"/>
      <c r="C144" s="85" t="s">
        <v>111</v>
      </c>
      <c r="D144" s="140" t="s">
        <v>121</v>
      </c>
      <c r="E144" s="93"/>
      <c r="F144" s="93"/>
      <c r="G144" s="93"/>
      <c r="H144" s="93"/>
      <c r="I144" s="206">
        <v>11.860371904556885</v>
      </c>
      <c r="J144" s="206">
        <v>10.991123306724802</v>
      </c>
      <c r="K144" s="206">
        <v>10.665264120597413</v>
      </c>
      <c r="L144" s="206">
        <v>9.8624838848305956</v>
      </c>
      <c r="M144" s="206">
        <v>11.348296315210746</v>
      </c>
      <c r="N144" s="206">
        <v>11.166256582481182</v>
      </c>
      <c r="O144" s="206">
        <v>9.8676782585850162</v>
      </c>
      <c r="P144" s="206">
        <v>8.9184431840401999</v>
      </c>
      <c r="Q144" s="206">
        <v>-1.2850478339953497</v>
      </c>
      <c r="R144" s="206">
        <v>7.3163105224210767E-2</v>
      </c>
      <c r="S144" s="206">
        <v>1.823315331792827</v>
      </c>
      <c r="T144" s="206">
        <v>3.3578739450528872</v>
      </c>
      <c r="U144" s="206">
        <v>4.157039961759736</v>
      </c>
      <c r="V144" s="206">
        <v>4.3346585372168391</v>
      </c>
      <c r="W144" s="206">
        <v>4.3284254668043616</v>
      </c>
      <c r="X144" s="206">
        <v>3.9610840861704446</v>
      </c>
      <c r="Y144" s="206">
        <v>10.256745744451436</v>
      </c>
      <c r="Z144" s="206">
        <v>8.0178924631924815</v>
      </c>
      <c r="AA144" s="206">
        <v>7.5939329216560907</v>
      </c>
      <c r="AB144" s="206">
        <v>6.8683155080215101</v>
      </c>
      <c r="AC144" s="206">
        <v>6.9095439250131108</v>
      </c>
      <c r="AD144" s="206">
        <v>7.0460703196759624</v>
      </c>
      <c r="AE144" s="206">
        <v>6.8928016825647234</v>
      </c>
      <c r="AF144" s="206">
        <v>5.8170445660672243</v>
      </c>
      <c r="AG144" s="206">
        <v>4.1210430479719662</v>
      </c>
      <c r="AH144" s="206">
        <v>2.8847822082823456</v>
      </c>
      <c r="AI144" s="206">
        <v>1.6522386725421541</v>
      </c>
      <c r="AJ144" s="206">
        <v>1.7880892566868738</v>
      </c>
      <c r="AK144" s="206">
        <v>2.801477011732743</v>
      </c>
      <c r="AL144" s="206">
        <v>3.8887808545471785</v>
      </c>
      <c r="AM144" s="206">
        <v>4.2408321302734038</v>
      </c>
      <c r="AN144" s="206">
        <v>3.7311265969800047</v>
      </c>
      <c r="AO144" s="206">
        <v>-0.1365467214591547</v>
      </c>
      <c r="AP144" s="206">
        <v>1.6285571949984359</v>
      </c>
      <c r="AQ144" s="206">
        <v>2.3575556152245696</v>
      </c>
      <c r="AR144" s="206">
        <v>2.6731980405878062</v>
      </c>
      <c r="AS144" s="206">
        <v>5.3917522890802161</v>
      </c>
      <c r="AT144" s="206">
        <v>4.2281015313224515</v>
      </c>
      <c r="AU144" s="206">
        <v>4.6940070993951792</v>
      </c>
      <c r="AV144" s="206">
        <v>5.7388222464556122</v>
      </c>
      <c r="AW144" s="206">
        <v>6.5146151383740118</v>
      </c>
      <c r="AX144" s="206">
        <v>4.4404111003464095</v>
      </c>
      <c r="AY144" s="206">
        <v>3.8035413003041612</v>
      </c>
      <c r="AZ144" s="206">
        <v>3.6612092303729611</v>
      </c>
      <c r="BA144" s="206">
        <v>8.7089958598503188</v>
      </c>
      <c r="BB144" s="206">
        <v>10.154247501699814</v>
      </c>
      <c r="BC144" s="206">
        <v>12.462947980711078</v>
      </c>
      <c r="BD144" s="206">
        <v>13.468474070389092</v>
      </c>
      <c r="BE144" s="206">
        <v>10.313465533958023</v>
      </c>
      <c r="BF144" s="206">
        <v>10.348784946491136</v>
      </c>
      <c r="BG144" s="206">
        <v>10.025453237673361</v>
      </c>
      <c r="BH144" s="206">
        <v>9.8312143796580216</v>
      </c>
      <c r="BI144" s="206">
        <v>10.945964518986415</v>
      </c>
      <c r="BJ144" s="206">
        <v>10.64061407004742</v>
      </c>
      <c r="BK144" s="206">
        <v>10.085286244119104</v>
      </c>
      <c r="BL144" s="206">
        <v>9.639756511326496</v>
      </c>
      <c r="BM144" s="206">
        <v>7.8860154654862669</v>
      </c>
      <c r="BN144" s="206">
        <v>1.0583541268532031</v>
      </c>
      <c r="BO144" s="206">
        <v>-0.90618980322184939</v>
      </c>
      <c r="BP144" s="206">
        <v>-0.28215163374906638</v>
      </c>
      <c r="BQ144" s="206">
        <v>7.0750951191197657</v>
      </c>
      <c r="BR144" s="206">
        <v>15.167086343579001</v>
      </c>
      <c r="BS144" s="206">
        <v>19.229275777059883</v>
      </c>
      <c r="BT144" s="206">
        <v>20.20810514786406</v>
      </c>
      <c r="BU144" s="123">
        <v>18.285181323136413</v>
      </c>
      <c r="BV144" s="123">
        <v>19.464292023785816</v>
      </c>
      <c r="BW144" s="123">
        <v>16.544250986540334</v>
      </c>
      <c r="BX144" s="123">
        <v>15.3227031131361</v>
      </c>
      <c r="BY144" s="123">
        <v>12.398751522265925</v>
      </c>
      <c r="BZ144" s="123">
        <v>10.341951453766484</v>
      </c>
      <c r="CA144" s="123">
        <v>9.6502942252127468</v>
      </c>
      <c r="CB144" s="124">
        <v>8.7440653432318669</v>
      </c>
    </row>
    <row r="145" spans="1:80">
      <c r="A145" s="95"/>
      <c r="B145" s="109" t="s">
        <v>5</v>
      </c>
      <c r="C145" s="21"/>
      <c r="D145" s="110" t="s">
        <v>13</v>
      </c>
      <c r="E145" s="103"/>
      <c r="F145" s="103"/>
      <c r="G145" s="103"/>
      <c r="H145" s="103"/>
      <c r="I145" s="204">
        <v>8.0025621280468471</v>
      </c>
      <c r="J145" s="204">
        <v>14.882133502528646</v>
      </c>
      <c r="K145" s="204">
        <v>20.297207452298991</v>
      </c>
      <c r="L145" s="204">
        <v>21.921609434616627</v>
      </c>
      <c r="M145" s="204">
        <v>20.879373489349035</v>
      </c>
      <c r="N145" s="204">
        <v>26.365594069336936</v>
      </c>
      <c r="O145" s="204">
        <v>22.70519946058802</v>
      </c>
      <c r="P145" s="204">
        <v>17.274537695590226</v>
      </c>
      <c r="Q145" s="204">
        <v>13.787086509100149</v>
      </c>
      <c r="R145" s="204">
        <v>21.771539151918688</v>
      </c>
      <c r="S145" s="204">
        <v>26.627452914663067</v>
      </c>
      <c r="T145" s="204">
        <v>22.691766532433633</v>
      </c>
      <c r="U145" s="204">
        <v>12.049631399095247</v>
      </c>
      <c r="V145" s="204">
        <v>18.41454814020409</v>
      </c>
      <c r="W145" s="204">
        <v>14.677082067725962</v>
      </c>
      <c r="X145" s="204">
        <v>14.754033533692308</v>
      </c>
      <c r="Y145" s="204">
        <v>9.1753636313162303</v>
      </c>
      <c r="Z145" s="204">
        <v>0.93858343284819057</v>
      </c>
      <c r="AA145" s="204">
        <v>-0.45794585701808899</v>
      </c>
      <c r="AB145" s="204">
        <v>2.6086357214238518</v>
      </c>
      <c r="AC145" s="204">
        <v>9.8407661582036781</v>
      </c>
      <c r="AD145" s="204">
        <v>13.136173056569334</v>
      </c>
      <c r="AE145" s="204">
        <v>16.482948576075643</v>
      </c>
      <c r="AF145" s="204">
        <v>15.737506716818999</v>
      </c>
      <c r="AG145" s="204">
        <v>30.006979137873969</v>
      </c>
      <c r="AH145" s="204">
        <v>28.572858190274559</v>
      </c>
      <c r="AI145" s="204">
        <v>18.39086301563411</v>
      </c>
      <c r="AJ145" s="204">
        <v>17.18704660205448</v>
      </c>
      <c r="AK145" s="204">
        <v>10.453645223917391</v>
      </c>
      <c r="AL145" s="204">
        <v>12.98732305249321</v>
      </c>
      <c r="AM145" s="204">
        <v>20.801047806083986</v>
      </c>
      <c r="AN145" s="204">
        <v>19.648384301101473</v>
      </c>
      <c r="AO145" s="204">
        <v>24.232124248957348</v>
      </c>
      <c r="AP145" s="204">
        <v>17.648315779492549</v>
      </c>
      <c r="AQ145" s="204">
        <v>16.903188736665427</v>
      </c>
      <c r="AR145" s="204">
        <v>15.000000000000028</v>
      </c>
      <c r="AS145" s="204">
        <v>3.744280405674246</v>
      </c>
      <c r="AT145" s="204">
        <v>6.0840562857973168</v>
      </c>
      <c r="AU145" s="204">
        <v>2.8919356815468831</v>
      </c>
      <c r="AV145" s="204">
        <v>4.452202706593809</v>
      </c>
      <c r="AW145" s="204">
        <v>11.690088343395445</v>
      </c>
      <c r="AX145" s="204">
        <v>10.086584446409418</v>
      </c>
      <c r="AY145" s="204">
        <v>12.769001339556056</v>
      </c>
      <c r="AZ145" s="204">
        <v>10.824919885600323</v>
      </c>
      <c r="BA145" s="204">
        <v>2.9097360149766445</v>
      </c>
      <c r="BB145" s="204">
        <v>2.5813413870409647</v>
      </c>
      <c r="BC145" s="204">
        <v>0.43428032068966615</v>
      </c>
      <c r="BD145" s="204">
        <v>0.23163622230842407</v>
      </c>
      <c r="BE145" s="204">
        <v>2.1590028125198586</v>
      </c>
      <c r="BF145" s="204">
        <v>-1.6529373496128414</v>
      </c>
      <c r="BG145" s="204">
        <v>0.5051146088101035</v>
      </c>
      <c r="BH145" s="204">
        <v>0.98644414802897984</v>
      </c>
      <c r="BI145" s="204">
        <v>3.3927099711645496</v>
      </c>
      <c r="BJ145" s="204">
        <v>3.4607458940093352</v>
      </c>
      <c r="BK145" s="204">
        <v>0.40515401476997681</v>
      </c>
      <c r="BL145" s="204">
        <v>0.25648901858367879</v>
      </c>
      <c r="BM145" s="204">
        <v>-16.031343873728105</v>
      </c>
      <c r="BN145" s="204">
        <v>-29.655483023951163</v>
      </c>
      <c r="BO145" s="204">
        <v>-28.84355676725869</v>
      </c>
      <c r="BP145" s="204">
        <v>-27.41087978920622</v>
      </c>
      <c r="BQ145" s="204">
        <v>-6.5300976284747208</v>
      </c>
      <c r="BR145" s="204">
        <v>7.0748561722909784</v>
      </c>
      <c r="BS145" s="204">
        <v>5.0807329065769125</v>
      </c>
      <c r="BT145" s="204">
        <v>6.0167989194668507</v>
      </c>
      <c r="BU145" s="121">
        <v>12.164981184084425</v>
      </c>
      <c r="BV145" s="121">
        <v>15.20037194619843</v>
      </c>
      <c r="BW145" s="121">
        <v>18.478568173500932</v>
      </c>
      <c r="BX145" s="121">
        <v>15.204538668258778</v>
      </c>
      <c r="BY145" s="121">
        <v>6.8594240031001306</v>
      </c>
      <c r="BZ145" s="121">
        <v>7.62250059174265</v>
      </c>
      <c r="CA145" s="121">
        <v>5.5427566427342043</v>
      </c>
      <c r="CB145" s="122">
        <v>6.7768064273389825</v>
      </c>
    </row>
    <row r="146" spans="1:80">
      <c r="A146" s="94"/>
      <c r="B146" s="111"/>
      <c r="C146" s="85" t="s">
        <v>152</v>
      </c>
      <c r="D146" s="140" t="s">
        <v>85</v>
      </c>
      <c r="E146" s="104"/>
      <c r="F146" s="104"/>
      <c r="G146" s="104"/>
      <c r="H146" s="104"/>
      <c r="I146" s="206">
        <v>10.283642901783651</v>
      </c>
      <c r="J146" s="206">
        <v>11.522095809768956</v>
      </c>
      <c r="K146" s="206">
        <v>18.278059133849851</v>
      </c>
      <c r="L146" s="206">
        <v>20.380827314510498</v>
      </c>
      <c r="M146" s="206">
        <v>15.283886197649437</v>
      </c>
      <c r="N146" s="206">
        <v>23.37254391348776</v>
      </c>
      <c r="O146" s="206">
        <v>18.500027981088721</v>
      </c>
      <c r="P146" s="206">
        <v>13.515872150103945</v>
      </c>
      <c r="Q146" s="206">
        <v>15.702261238177158</v>
      </c>
      <c r="R146" s="206">
        <v>22.176460876882004</v>
      </c>
      <c r="S146" s="206">
        <v>28.855796836341682</v>
      </c>
      <c r="T146" s="206">
        <v>26.234864501248239</v>
      </c>
      <c r="U146" s="206">
        <v>8.7429275188847697</v>
      </c>
      <c r="V146" s="206">
        <v>14.865177868265604</v>
      </c>
      <c r="W146" s="206">
        <v>11.188507622346251</v>
      </c>
      <c r="X146" s="206">
        <v>10.60444579780831</v>
      </c>
      <c r="Y146" s="206">
        <v>8.7755993570881401</v>
      </c>
      <c r="Z146" s="206">
        <v>0.14014521660593005</v>
      </c>
      <c r="AA146" s="206">
        <v>-4.3547802722429196E-2</v>
      </c>
      <c r="AB146" s="206">
        <v>4.480693784844263</v>
      </c>
      <c r="AC146" s="206">
        <v>11.526884130803339</v>
      </c>
      <c r="AD146" s="206">
        <v>11.336976305936844</v>
      </c>
      <c r="AE146" s="206">
        <v>14.592530567255139</v>
      </c>
      <c r="AF146" s="206">
        <v>13.25428194993404</v>
      </c>
      <c r="AG146" s="206">
        <v>27.806810205960346</v>
      </c>
      <c r="AH146" s="206">
        <v>28.770678893525997</v>
      </c>
      <c r="AI146" s="206">
        <v>16.92206626030584</v>
      </c>
      <c r="AJ146" s="206">
        <v>19.904606793857837</v>
      </c>
      <c r="AK146" s="206">
        <v>10.927217355733944</v>
      </c>
      <c r="AL146" s="206">
        <v>16.938916677790928</v>
      </c>
      <c r="AM146" s="206">
        <v>25.888801058734344</v>
      </c>
      <c r="AN146" s="206">
        <v>21.213738236149197</v>
      </c>
      <c r="AO146" s="206">
        <v>18.959086251172778</v>
      </c>
      <c r="AP146" s="206">
        <v>12.564644183357345</v>
      </c>
      <c r="AQ146" s="206">
        <v>14.39756331908022</v>
      </c>
      <c r="AR146" s="206">
        <v>14.215392003842126</v>
      </c>
      <c r="AS146" s="206">
        <v>5.0439354817113156</v>
      </c>
      <c r="AT146" s="206">
        <v>8.400301707900141</v>
      </c>
      <c r="AU146" s="206">
        <v>3.0540342179354241</v>
      </c>
      <c r="AV146" s="206">
        <v>5.508251865868047</v>
      </c>
      <c r="AW146" s="206">
        <v>15.161139394285982</v>
      </c>
      <c r="AX146" s="206">
        <v>13.053374080976113</v>
      </c>
      <c r="AY146" s="206">
        <v>16.113355583679279</v>
      </c>
      <c r="AZ146" s="206">
        <v>12.48048885789288</v>
      </c>
      <c r="BA146" s="206">
        <v>-1.2692429221403785</v>
      </c>
      <c r="BB146" s="206">
        <v>-2.5109198951811891</v>
      </c>
      <c r="BC146" s="206">
        <v>-5.9293055778093589</v>
      </c>
      <c r="BD146" s="206">
        <v>-6.4277067524878646</v>
      </c>
      <c r="BE146" s="206">
        <v>1.5603981059247047</v>
      </c>
      <c r="BF146" s="206">
        <v>-2.2737621217992228</v>
      </c>
      <c r="BG146" s="206">
        <v>1.133316946027648</v>
      </c>
      <c r="BH146" s="206">
        <v>1.3347216963280175</v>
      </c>
      <c r="BI146" s="206">
        <v>-9.2808895941709864</v>
      </c>
      <c r="BJ146" s="206">
        <v>-3.9102894252118858</v>
      </c>
      <c r="BK146" s="206">
        <v>-7.2659210269681864</v>
      </c>
      <c r="BL146" s="206">
        <v>-6.5390004670723414</v>
      </c>
      <c r="BM146" s="206">
        <v>-18.830975406201318</v>
      </c>
      <c r="BN146" s="206">
        <v>-29.880582603527984</v>
      </c>
      <c r="BO146" s="206">
        <v>-29.54362938112719</v>
      </c>
      <c r="BP146" s="206">
        <v>-27.912710311511162</v>
      </c>
      <c r="BQ146" s="206">
        <v>-4.5855717865517676</v>
      </c>
      <c r="BR146" s="206">
        <v>8.3808385167182706</v>
      </c>
      <c r="BS146" s="206">
        <v>8.1498889595911947</v>
      </c>
      <c r="BT146" s="206">
        <v>9.9413042473548643</v>
      </c>
      <c r="BU146" s="123">
        <v>19.156096431289086</v>
      </c>
      <c r="BV146" s="123">
        <v>21.317297701514576</v>
      </c>
      <c r="BW146" s="123">
        <v>26.013239940925502</v>
      </c>
      <c r="BX146" s="123">
        <v>22.578611064401358</v>
      </c>
      <c r="BY146" s="123">
        <v>11.974220585786171</v>
      </c>
      <c r="BZ146" s="123">
        <v>14.198051074274034</v>
      </c>
      <c r="CA146" s="123">
        <v>10.940131222968489</v>
      </c>
      <c r="CB146" s="124">
        <v>11.181183358869262</v>
      </c>
    </row>
    <row r="147" spans="1:80" ht="26.4">
      <c r="A147" s="88"/>
      <c r="B147" s="112"/>
      <c r="C147" s="21" t="s">
        <v>153</v>
      </c>
      <c r="D147" s="141" t="s">
        <v>87</v>
      </c>
      <c r="E147" s="89"/>
      <c r="F147" s="89"/>
      <c r="G147" s="89"/>
      <c r="H147" s="89"/>
      <c r="I147" s="207">
        <v>2.6821183332330634E-2</v>
      </c>
      <c r="J147" s="207">
        <v>20.23167607227272</v>
      </c>
      <c r="K147" s="207">
        <v>22.587736109029109</v>
      </c>
      <c r="L147" s="207">
        <v>23.212219393658827</v>
      </c>
      <c r="M147" s="207">
        <v>36.621549980369167</v>
      </c>
      <c r="N147" s="207">
        <v>33.650895903670175</v>
      </c>
      <c r="O147" s="207">
        <v>32.007909059205957</v>
      </c>
      <c r="P147" s="207">
        <v>24.286250939142789</v>
      </c>
      <c r="Q147" s="207">
        <v>5.2042822545597289</v>
      </c>
      <c r="R147" s="207">
        <v>16.639616116630336</v>
      </c>
      <c r="S147" s="207">
        <v>18.259741195926921</v>
      </c>
      <c r="T147" s="207">
        <v>12.981713767568692</v>
      </c>
      <c r="U147" s="207">
        <v>19.577679800102544</v>
      </c>
      <c r="V147" s="207">
        <v>26.460563229992815</v>
      </c>
      <c r="W147" s="207">
        <v>22.638135236735351</v>
      </c>
      <c r="X147" s="207">
        <v>23.501872659175959</v>
      </c>
      <c r="Y147" s="207">
        <v>9.01484621873891</v>
      </c>
      <c r="Z147" s="207">
        <v>0.71959716551288011</v>
      </c>
      <c r="AA147" s="207">
        <v>-3.1239555903269576</v>
      </c>
      <c r="AB147" s="207">
        <v>-2.3719267843605962</v>
      </c>
      <c r="AC147" s="207">
        <v>5.2299358978923749</v>
      </c>
      <c r="AD147" s="207">
        <v>16.5966443212032</v>
      </c>
      <c r="AE147" s="207">
        <v>20.367964628486135</v>
      </c>
      <c r="AF147" s="207">
        <v>20.301752828932607</v>
      </c>
      <c r="AG147" s="207">
        <v>32.19008332452438</v>
      </c>
      <c r="AH147" s="207">
        <v>24.94997793674905</v>
      </c>
      <c r="AI147" s="207">
        <v>17.405061628810728</v>
      </c>
      <c r="AJ147" s="207">
        <v>8.8989302840281681</v>
      </c>
      <c r="AK147" s="207">
        <v>5.3194719685719178</v>
      </c>
      <c r="AL147" s="207">
        <v>2.2819399834478844</v>
      </c>
      <c r="AM147" s="207">
        <v>8.8176006643683138</v>
      </c>
      <c r="AN147" s="207">
        <v>13.845372173766052</v>
      </c>
      <c r="AO147" s="207">
        <v>33.35313000478709</v>
      </c>
      <c r="AP147" s="207">
        <v>25.336542070647567</v>
      </c>
      <c r="AQ147" s="207">
        <v>19.776273893774714</v>
      </c>
      <c r="AR147" s="207">
        <v>14.913716155905959</v>
      </c>
      <c r="AS147" s="207">
        <v>2.940208880137078</v>
      </c>
      <c r="AT147" s="207">
        <v>3.676434212530765</v>
      </c>
      <c r="AU147" s="207">
        <v>3.8153789352046914</v>
      </c>
      <c r="AV147" s="207">
        <v>2.9581202666839204</v>
      </c>
      <c r="AW147" s="207">
        <v>-3.0279940777013508</v>
      </c>
      <c r="AX147" s="207">
        <v>-3.3051010028676728</v>
      </c>
      <c r="AY147" s="207">
        <v>-1.8929704062047392</v>
      </c>
      <c r="AZ147" s="207">
        <v>-1.03105746259277</v>
      </c>
      <c r="BA147" s="207">
        <v>3.1579328657888652</v>
      </c>
      <c r="BB147" s="207">
        <v>5.7776236446739091</v>
      </c>
      <c r="BC147" s="207">
        <v>7.4659758227439568</v>
      </c>
      <c r="BD147" s="207">
        <v>8.5376699275821153</v>
      </c>
      <c r="BE147" s="207">
        <v>-0.55961301232892424</v>
      </c>
      <c r="BF147" s="207">
        <v>-3.2958955474358476</v>
      </c>
      <c r="BG147" s="207">
        <v>-2.7385409812764578</v>
      </c>
      <c r="BH147" s="207">
        <v>-0.8193842912325664</v>
      </c>
      <c r="BI147" s="207">
        <v>38.742475567894445</v>
      </c>
      <c r="BJ147" s="207">
        <v>22.638335636126712</v>
      </c>
      <c r="BK147" s="207">
        <v>20.28498758355768</v>
      </c>
      <c r="BL147" s="207">
        <v>18.293402572878549</v>
      </c>
      <c r="BM147" s="207">
        <v>-4.3780300490103343</v>
      </c>
      <c r="BN147" s="207">
        <v>-25.062811906023342</v>
      </c>
      <c r="BO147" s="207">
        <v>-23.845161075547665</v>
      </c>
      <c r="BP147" s="207">
        <v>-23.381223186670795</v>
      </c>
      <c r="BQ147" s="207">
        <v>-11.690948397518497</v>
      </c>
      <c r="BR147" s="207">
        <v>2.2185465830237661</v>
      </c>
      <c r="BS147" s="207">
        <v>-3.1117871479909809</v>
      </c>
      <c r="BT147" s="207">
        <v>-3.3986587668464523</v>
      </c>
      <c r="BU147" s="125">
        <v>0.67029608427206711</v>
      </c>
      <c r="BV147" s="125">
        <v>6.5027400265757365</v>
      </c>
      <c r="BW147" s="125">
        <v>8.544109921377057</v>
      </c>
      <c r="BX147" s="125">
        <v>5.6547819640089045</v>
      </c>
      <c r="BY147" s="125">
        <v>-2.5648875267903435</v>
      </c>
      <c r="BZ147" s="125">
        <v>-4.713469020615733</v>
      </c>
      <c r="CA147" s="125">
        <v>-5.1916303278952256</v>
      </c>
      <c r="CB147" s="126">
        <v>-2.0134482356477861</v>
      </c>
    </row>
    <row r="148" spans="1:80" ht="26.4">
      <c r="A148" s="90"/>
      <c r="B148" s="114"/>
      <c r="C148" s="85" t="s">
        <v>154</v>
      </c>
      <c r="D148" s="140" t="s">
        <v>211</v>
      </c>
      <c r="E148" s="87"/>
      <c r="F148" s="87"/>
      <c r="G148" s="87"/>
      <c r="H148" s="87"/>
      <c r="I148" s="206">
        <v>11.07232568378906</v>
      </c>
      <c r="J148" s="206">
        <v>17.646959434666883</v>
      </c>
      <c r="K148" s="206">
        <v>23.047448030739233</v>
      </c>
      <c r="L148" s="206">
        <v>24.405002016942959</v>
      </c>
      <c r="M148" s="206">
        <v>19.871713565639055</v>
      </c>
      <c r="N148" s="206">
        <v>24.640932812333546</v>
      </c>
      <c r="O148" s="206">
        <v>20.970031338674985</v>
      </c>
      <c r="P148" s="206">
        <v>16.342412451361213</v>
      </c>
      <c r="Q148" s="206">
        <v>19.224548867407719</v>
      </c>
      <c r="R148" s="206">
        <v>28.416508906520733</v>
      </c>
      <c r="S148" s="206">
        <v>34.156329974579478</v>
      </c>
      <c r="T148" s="206">
        <v>30.323299888517084</v>
      </c>
      <c r="U148" s="206">
        <v>12.72764035393989</v>
      </c>
      <c r="V148" s="206">
        <v>16.912902925321347</v>
      </c>
      <c r="W148" s="206">
        <v>12.711278907069953</v>
      </c>
      <c r="X148" s="206">
        <v>12.42514970059878</v>
      </c>
      <c r="Y148" s="206">
        <v>10.42447144934215</v>
      </c>
      <c r="Z148" s="206">
        <v>3.3872479760543683</v>
      </c>
      <c r="AA148" s="206">
        <v>2.6888096793116176</v>
      </c>
      <c r="AB148" s="206">
        <v>6.1822332128587334</v>
      </c>
      <c r="AC148" s="206">
        <v>10.830441811913218</v>
      </c>
      <c r="AD148" s="206">
        <v>12.735777351279907</v>
      </c>
      <c r="AE148" s="206">
        <v>15.689141550190129</v>
      </c>
      <c r="AF148" s="206">
        <v>15.12002866356228</v>
      </c>
      <c r="AG148" s="206">
        <v>33.361688068934569</v>
      </c>
      <c r="AH148" s="206">
        <v>33.518067411428461</v>
      </c>
      <c r="AI148" s="206">
        <v>23.888536012416736</v>
      </c>
      <c r="AJ148" s="206">
        <v>23.902894491129473</v>
      </c>
      <c r="AK148" s="206">
        <v>14.910062059766943</v>
      </c>
      <c r="AL148" s="206">
        <v>18.364932470990937</v>
      </c>
      <c r="AM148" s="206">
        <v>25.903312693024105</v>
      </c>
      <c r="AN148" s="206">
        <v>24.202461693042011</v>
      </c>
      <c r="AO148" s="206">
        <v>27.845723611035893</v>
      </c>
      <c r="AP148" s="206">
        <v>20.612211493238505</v>
      </c>
      <c r="AQ148" s="206">
        <v>19.517029444295702</v>
      </c>
      <c r="AR148" s="206">
        <v>17.099807867327215</v>
      </c>
      <c r="AS148" s="206">
        <v>1.6520362950080596</v>
      </c>
      <c r="AT148" s="206">
        <v>3.8906501546832004</v>
      </c>
      <c r="AU148" s="206">
        <v>1.2997290574497242</v>
      </c>
      <c r="AV148" s="206">
        <v>3.8428324697752601</v>
      </c>
      <c r="AW148" s="206">
        <v>19.257612787048558</v>
      </c>
      <c r="AX148" s="206">
        <v>19.977288204927234</v>
      </c>
      <c r="AY148" s="206">
        <v>24.052566608105906</v>
      </c>
      <c r="AZ148" s="206">
        <v>22.361746361746953</v>
      </c>
      <c r="BA148" s="206">
        <v>12.121423480260148</v>
      </c>
      <c r="BB148" s="206">
        <v>10.650447776820087</v>
      </c>
      <c r="BC148" s="206">
        <v>7.7020034441392653</v>
      </c>
      <c r="BD148" s="206">
        <v>6.6739159983688694</v>
      </c>
      <c r="BE148" s="206">
        <v>5.5142349163571254</v>
      </c>
      <c r="BF148" s="206">
        <v>1.1590805120028449</v>
      </c>
      <c r="BG148" s="206">
        <v>2.6480315065100228</v>
      </c>
      <c r="BH148" s="206">
        <v>2.248980632007644</v>
      </c>
      <c r="BI148" s="206">
        <v>1.0778012978635729</v>
      </c>
      <c r="BJ148" s="206">
        <v>-0.408022372964993</v>
      </c>
      <c r="BK148" s="206">
        <v>-4.1657712497863315</v>
      </c>
      <c r="BL148" s="206">
        <v>-5.1903545392231365</v>
      </c>
      <c r="BM148" s="206">
        <v>-23.239068486342802</v>
      </c>
      <c r="BN148" s="206">
        <v>-34.497592240979841</v>
      </c>
      <c r="BO148" s="206">
        <v>-33.745098563539571</v>
      </c>
      <c r="BP148" s="206">
        <v>-31.729758149316837</v>
      </c>
      <c r="BQ148" s="206">
        <v>-3.431750666862726</v>
      </c>
      <c r="BR148" s="206">
        <v>10.8777166372289</v>
      </c>
      <c r="BS148" s="206">
        <v>10.580949365020075</v>
      </c>
      <c r="BT148" s="206">
        <v>11.76357335386966</v>
      </c>
      <c r="BU148" s="123">
        <v>13.128358158802399</v>
      </c>
      <c r="BV148" s="123">
        <v>14.010110705267252</v>
      </c>
      <c r="BW148" s="123">
        <v>15.935058843812627</v>
      </c>
      <c r="BX148" s="123">
        <v>12.299741602067414</v>
      </c>
      <c r="BY148" s="123">
        <v>7.0484146760890951</v>
      </c>
      <c r="BZ148" s="123">
        <v>8.1605559884593788</v>
      </c>
      <c r="CA148" s="123">
        <v>6.4755207474009637</v>
      </c>
      <c r="CB148" s="124">
        <v>7.4953832911595271</v>
      </c>
    </row>
    <row r="149" spans="1:80" ht="26.4">
      <c r="A149" s="88"/>
      <c r="B149" s="109" t="s">
        <v>157</v>
      </c>
      <c r="C149" s="21"/>
      <c r="D149" s="110" t="s">
        <v>14</v>
      </c>
      <c r="E149" s="89"/>
      <c r="F149" s="89"/>
      <c r="G149" s="89"/>
      <c r="H149" s="89"/>
      <c r="I149" s="204">
        <v>10.330923630378905</v>
      </c>
      <c r="J149" s="204">
        <v>10.474633912225499</v>
      </c>
      <c r="K149" s="204">
        <v>12.256370859325699</v>
      </c>
      <c r="L149" s="204">
        <v>13.172366073053681</v>
      </c>
      <c r="M149" s="204">
        <v>19.273771920405068</v>
      </c>
      <c r="N149" s="204">
        <v>17.851725553110853</v>
      </c>
      <c r="O149" s="204">
        <v>16.04206808778801</v>
      </c>
      <c r="P149" s="204">
        <v>14.866778221135448</v>
      </c>
      <c r="Q149" s="204">
        <v>7.2780197324301383</v>
      </c>
      <c r="R149" s="204">
        <v>6.1662119688846531</v>
      </c>
      <c r="S149" s="204">
        <v>5.8080952815150511</v>
      </c>
      <c r="T149" s="204">
        <v>5.9446436575529447</v>
      </c>
      <c r="U149" s="204">
        <v>5.1590548184324234</v>
      </c>
      <c r="V149" s="204">
        <v>5.5877708116191371</v>
      </c>
      <c r="W149" s="204">
        <v>5.5515938893793333</v>
      </c>
      <c r="X149" s="204">
        <v>5.3770691205246663</v>
      </c>
      <c r="Y149" s="204">
        <v>7.259833793612529</v>
      </c>
      <c r="Z149" s="204">
        <v>6.4905370886020819</v>
      </c>
      <c r="AA149" s="204">
        <v>6.3340368003768077</v>
      </c>
      <c r="AB149" s="204">
        <v>6.5530783032005786</v>
      </c>
      <c r="AC149" s="204">
        <v>9.0032718632306512</v>
      </c>
      <c r="AD149" s="204">
        <v>9.7290128332790431</v>
      </c>
      <c r="AE149" s="204">
        <v>10.031991658592119</v>
      </c>
      <c r="AF149" s="204">
        <v>9.5353601959356098</v>
      </c>
      <c r="AG149" s="204">
        <v>7.9962070789542992</v>
      </c>
      <c r="AH149" s="204">
        <v>6.6977932866311392</v>
      </c>
      <c r="AI149" s="204">
        <v>5.90485288434013</v>
      </c>
      <c r="AJ149" s="204">
        <v>5.8952528379773668</v>
      </c>
      <c r="AK149" s="204">
        <v>7.9422865650381311</v>
      </c>
      <c r="AL149" s="204">
        <v>9.7551790629548663</v>
      </c>
      <c r="AM149" s="204">
        <v>10.838251738027367</v>
      </c>
      <c r="AN149" s="204">
        <v>11.47013440532794</v>
      </c>
      <c r="AO149" s="204">
        <v>11.137503430515778</v>
      </c>
      <c r="AP149" s="204">
        <v>10.191819891510661</v>
      </c>
      <c r="AQ149" s="204">
        <v>9.8388437547301351</v>
      </c>
      <c r="AR149" s="204">
        <v>9.8991867549425052</v>
      </c>
      <c r="AS149" s="204">
        <v>10.416920760469779</v>
      </c>
      <c r="AT149" s="204">
        <v>10.58424791121783</v>
      </c>
      <c r="AU149" s="204">
        <v>11.323101455798422</v>
      </c>
      <c r="AV149" s="204">
        <v>12.22436752653779</v>
      </c>
      <c r="AW149" s="204">
        <v>15.097338138847576</v>
      </c>
      <c r="AX149" s="204">
        <v>14.453355724551528</v>
      </c>
      <c r="AY149" s="204">
        <v>13.692169469114447</v>
      </c>
      <c r="AZ149" s="204">
        <v>12.740993435674923</v>
      </c>
      <c r="BA149" s="204">
        <v>7.7867711210068506</v>
      </c>
      <c r="BB149" s="204">
        <v>7.6062374776113586</v>
      </c>
      <c r="BC149" s="204">
        <v>7.6340684912990895</v>
      </c>
      <c r="BD149" s="204">
        <v>6.7904954022690305</v>
      </c>
      <c r="BE149" s="204">
        <v>7.4718843075615098</v>
      </c>
      <c r="BF149" s="204">
        <v>6.9559387140718485</v>
      </c>
      <c r="BG149" s="204">
        <v>6.4894054116010551</v>
      </c>
      <c r="BH149" s="204">
        <v>6.5353384196450577</v>
      </c>
      <c r="BI149" s="204">
        <v>6.2432785509742246</v>
      </c>
      <c r="BJ149" s="204">
        <v>6.908511211005461</v>
      </c>
      <c r="BK149" s="204">
        <v>7.9153040270751234</v>
      </c>
      <c r="BL149" s="204">
        <v>8.3807308817096953</v>
      </c>
      <c r="BM149" s="204">
        <v>8.8762674191158482</v>
      </c>
      <c r="BN149" s="204">
        <v>-10.608357879262599</v>
      </c>
      <c r="BO149" s="204">
        <v>-12.711321577642337</v>
      </c>
      <c r="BP149" s="204">
        <v>-9.6639860622734801</v>
      </c>
      <c r="BQ149" s="204">
        <v>3.1853792461026558</v>
      </c>
      <c r="BR149" s="204">
        <v>21.199417690949971</v>
      </c>
      <c r="BS149" s="204">
        <v>27.187484182223699</v>
      </c>
      <c r="BT149" s="204">
        <v>27.378992426736872</v>
      </c>
      <c r="BU149" s="121">
        <v>25.493959438628693</v>
      </c>
      <c r="BV149" s="121">
        <v>30.670086610678027</v>
      </c>
      <c r="BW149" s="121">
        <v>28.636780310020669</v>
      </c>
      <c r="BX149" s="121">
        <v>25.012001698701951</v>
      </c>
      <c r="BY149" s="121">
        <v>14.158582585310981</v>
      </c>
      <c r="BZ149" s="121">
        <v>11.403288489244829</v>
      </c>
      <c r="CA149" s="121">
        <v>9.4587013846234385</v>
      </c>
      <c r="CB149" s="122">
        <v>9.044752574077819</v>
      </c>
    </row>
    <row r="150" spans="1:80" ht="26.4">
      <c r="A150" s="90"/>
      <c r="B150" s="111"/>
      <c r="C150" s="85" t="s">
        <v>112</v>
      </c>
      <c r="D150" s="140" t="s">
        <v>131</v>
      </c>
      <c r="E150" s="87"/>
      <c r="F150" s="87"/>
      <c r="G150" s="87"/>
      <c r="H150" s="87"/>
      <c r="I150" s="206">
        <v>9.2042435004736376</v>
      </c>
      <c r="J150" s="206">
        <v>9.1651564400497136</v>
      </c>
      <c r="K150" s="206">
        <v>10.974645823027117</v>
      </c>
      <c r="L150" s="206">
        <v>11.909193644883771</v>
      </c>
      <c r="M150" s="206">
        <v>19.024883151614972</v>
      </c>
      <c r="N150" s="206">
        <v>15.43203558363038</v>
      </c>
      <c r="O150" s="206">
        <v>12.975785381880641</v>
      </c>
      <c r="P150" s="206">
        <v>11.901155365469833</v>
      </c>
      <c r="Q150" s="206">
        <v>5.6189270264749922</v>
      </c>
      <c r="R150" s="206">
        <v>5.6419959969555578</v>
      </c>
      <c r="S150" s="206">
        <v>5.5239899948332578</v>
      </c>
      <c r="T150" s="206">
        <v>5.5446438050751823</v>
      </c>
      <c r="U150" s="206">
        <v>2.543484484139185</v>
      </c>
      <c r="V150" s="206">
        <v>1.8892820894378133</v>
      </c>
      <c r="W150" s="206">
        <v>1.3647990087595474</v>
      </c>
      <c r="X150" s="206">
        <v>1.5113793537032052</v>
      </c>
      <c r="Y150" s="206">
        <v>4.368165183815222</v>
      </c>
      <c r="Z150" s="206">
        <v>4.2987307255854148</v>
      </c>
      <c r="AA150" s="206">
        <v>4.8710575305537702</v>
      </c>
      <c r="AB150" s="206">
        <v>5.7077738690973092</v>
      </c>
      <c r="AC150" s="206">
        <v>12.25784331341859</v>
      </c>
      <c r="AD150" s="206">
        <v>12.97522269963585</v>
      </c>
      <c r="AE150" s="206">
        <v>13.046411627543719</v>
      </c>
      <c r="AF150" s="206">
        <v>11.685024607453471</v>
      </c>
      <c r="AG150" s="206">
        <v>6.6410927368783632</v>
      </c>
      <c r="AH150" s="206">
        <v>5.0882548503100082</v>
      </c>
      <c r="AI150" s="206">
        <v>3.8795875930032224</v>
      </c>
      <c r="AJ150" s="206">
        <v>3.598707403055414</v>
      </c>
      <c r="AK150" s="206">
        <v>4.9885474153089433</v>
      </c>
      <c r="AL150" s="206">
        <v>5.977029669597016</v>
      </c>
      <c r="AM150" s="206">
        <v>6.8615154720628908</v>
      </c>
      <c r="AN150" s="206">
        <v>7.5996030058131083</v>
      </c>
      <c r="AO150" s="206">
        <v>6.7390691662116922</v>
      </c>
      <c r="AP150" s="206">
        <v>6.4437672134671118</v>
      </c>
      <c r="AQ150" s="206">
        <v>6.5744430921744055</v>
      </c>
      <c r="AR150" s="206">
        <v>7.2059183404547866</v>
      </c>
      <c r="AS150" s="206">
        <v>10.70694665694208</v>
      </c>
      <c r="AT150" s="206">
        <v>11.363591626045562</v>
      </c>
      <c r="AU150" s="206">
        <v>12.803872672711989</v>
      </c>
      <c r="AV150" s="206">
        <v>13.897912240347182</v>
      </c>
      <c r="AW150" s="206">
        <v>17.909843680352694</v>
      </c>
      <c r="AX150" s="206">
        <v>17.736785079380084</v>
      </c>
      <c r="AY150" s="206">
        <v>16.877386611983908</v>
      </c>
      <c r="AZ150" s="206">
        <v>16.24425739216197</v>
      </c>
      <c r="BA150" s="206">
        <v>9.7555447930637911</v>
      </c>
      <c r="BB150" s="206">
        <v>9.145326925536736</v>
      </c>
      <c r="BC150" s="206">
        <v>8.9789603329728465</v>
      </c>
      <c r="BD150" s="206">
        <v>7.6190602495924651</v>
      </c>
      <c r="BE150" s="206">
        <v>7.9119332748592228</v>
      </c>
      <c r="BF150" s="206">
        <v>7.0332699428687988</v>
      </c>
      <c r="BG150" s="206">
        <v>6.5541861883307888</v>
      </c>
      <c r="BH150" s="206">
        <v>6.8492137822250783</v>
      </c>
      <c r="BI150" s="206">
        <v>9.9238994590158143</v>
      </c>
      <c r="BJ150" s="206">
        <v>10.545360365746319</v>
      </c>
      <c r="BK150" s="206">
        <v>11.306263778157913</v>
      </c>
      <c r="BL150" s="206">
        <v>11.232209997001206</v>
      </c>
      <c r="BM150" s="206">
        <v>11.285483931728123</v>
      </c>
      <c r="BN150" s="206">
        <v>-1.0282494920276406</v>
      </c>
      <c r="BO150" s="206">
        <v>-1.0043361520860969</v>
      </c>
      <c r="BP150" s="206">
        <v>1.3976878013377387</v>
      </c>
      <c r="BQ150" s="206">
        <v>12.429958649076767</v>
      </c>
      <c r="BR150" s="206">
        <v>22.271644304814913</v>
      </c>
      <c r="BS150" s="206">
        <v>25.547972902394505</v>
      </c>
      <c r="BT150" s="206">
        <v>25.65725563179339</v>
      </c>
      <c r="BU150" s="123">
        <v>24.831471513356561</v>
      </c>
      <c r="BV150" s="123">
        <v>28.405062371020534</v>
      </c>
      <c r="BW150" s="123">
        <v>25.332990379678805</v>
      </c>
      <c r="BX150" s="123">
        <v>22.618078838579422</v>
      </c>
      <c r="BY150" s="123">
        <v>10.859463709863789</v>
      </c>
      <c r="BZ150" s="123">
        <v>9.0203820631581095</v>
      </c>
      <c r="CA150" s="123">
        <v>8.5817248561779849</v>
      </c>
      <c r="CB150" s="124">
        <v>8.597464878813966</v>
      </c>
    </row>
    <row r="151" spans="1:80">
      <c r="A151" s="88"/>
      <c r="B151" s="112"/>
      <c r="C151" s="21" t="s">
        <v>113</v>
      </c>
      <c r="D151" s="141" t="s">
        <v>122</v>
      </c>
      <c r="E151" s="89"/>
      <c r="F151" s="89"/>
      <c r="G151" s="89"/>
      <c r="H151" s="89"/>
      <c r="I151" s="207">
        <v>11.843818983009058</v>
      </c>
      <c r="J151" s="207">
        <v>11.225865132581418</v>
      </c>
      <c r="K151" s="207">
        <v>12.984667090234097</v>
      </c>
      <c r="L151" s="207">
        <v>14.388489208632933</v>
      </c>
      <c r="M151" s="207">
        <v>20.015349421870482</v>
      </c>
      <c r="N151" s="207">
        <v>20.698868727640601</v>
      </c>
      <c r="O151" s="207">
        <v>18.74773689518446</v>
      </c>
      <c r="P151" s="207">
        <v>17.181499415594999</v>
      </c>
      <c r="Q151" s="207">
        <v>4.6782112093837043</v>
      </c>
      <c r="R151" s="207">
        <v>2.5721326320934566</v>
      </c>
      <c r="S151" s="207">
        <v>2.4174151547746447</v>
      </c>
      <c r="T151" s="207">
        <v>3.0493017953836699</v>
      </c>
      <c r="U151" s="207">
        <v>7.7880038570007173</v>
      </c>
      <c r="V151" s="207">
        <v>8.5910484381768697</v>
      </c>
      <c r="W151" s="207">
        <v>9.0088278945338374</v>
      </c>
      <c r="X151" s="207">
        <v>8.7435471976406092</v>
      </c>
      <c r="Y151" s="207">
        <v>7.8665708116216706</v>
      </c>
      <c r="Z151" s="207">
        <v>6.2976100867485911</v>
      </c>
      <c r="AA151" s="207">
        <v>4.2507079457153623</v>
      </c>
      <c r="AB151" s="207">
        <v>3.1534777264441232</v>
      </c>
      <c r="AC151" s="207">
        <v>2.8109801789186974</v>
      </c>
      <c r="AD151" s="207">
        <v>3.9437332669464524</v>
      </c>
      <c r="AE151" s="207">
        <v>5.1049407346283431</v>
      </c>
      <c r="AF151" s="207">
        <v>5.2389365985944067</v>
      </c>
      <c r="AG151" s="207">
        <v>3.7772955287211971</v>
      </c>
      <c r="AH151" s="207">
        <v>2.567235405247942</v>
      </c>
      <c r="AI151" s="207">
        <v>2.7076497860539348</v>
      </c>
      <c r="AJ151" s="207">
        <v>4.0801186943619712</v>
      </c>
      <c r="AK151" s="207">
        <v>11.549351429900582</v>
      </c>
      <c r="AL151" s="207">
        <v>16.222181294946523</v>
      </c>
      <c r="AM151" s="207">
        <v>17.793893051179737</v>
      </c>
      <c r="AN151" s="207">
        <v>18.400420152306623</v>
      </c>
      <c r="AO151" s="207">
        <v>17.842601992808625</v>
      </c>
      <c r="AP151" s="207">
        <v>15.539706515905777</v>
      </c>
      <c r="AQ151" s="207">
        <v>14.945297100131057</v>
      </c>
      <c r="AR151" s="207">
        <v>13.959825106140428</v>
      </c>
      <c r="AS151" s="207">
        <v>14.198390986920131</v>
      </c>
      <c r="AT151" s="207">
        <v>12.792765747433549</v>
      </c>
      <c r="AU151" s="207">
        <v>12.564277076869843</v>
      </c>
      <c r="AV151" s="207">
        <v>13.164479537366574</v>
      </c>
      <c r="AW151" s="207">
        <v>12.050736304499395</v>
      </c>
      <c r="AX151" s="207">
        <v>11.013901571188981</v>
      </c>
      <c r="AY151" s="207">
        <v>9.7417826087558836</v>
      </c>
      <c r="AZ151" s="207">
        <v>8.2180674643155101</v>
      </c>
      <c r="BA151" s="207">
        <v>2.660839370562698</v>
      </c>
      <c r="BB151" s="207">
        <v>2.9420072054040105</v>
      </c>
      <c r="BC151" s="207">
        <v>3.3139145565505288</v>
      </c>
      <c r="BD151" s="207">
        <v>2.9672175808209715</v>
      </c>
      <c r="BE151" s="207">
        <v>5.9408469449270314</v>
      </c>
      <c r="BF151" s="207">
        <v>7.2021442719666169</v>
      </c>
      <c r="BG151" s="207">
        <v>7.0500625629869518</v>
      </c>
      <c r="BH151" s="207">
        <v>7.4677543820963734</v>
      </c>
      <c r="BI151" s="207">
        <v>5.0488099097000259</v>
      </c>
      <c r="BJ151" s="207">
        <v>4.5653248984685888</v>
      </c>
      <c r="BK151" s="207">
        <v>5.6303238619330216</v>
      </c>
      <c r="BL151" s="207">
        <v>5.6952935866400907</v>
      </c>
      <c r="BM151" s="207">
        <v>6.211994567363746</v>
      </c>
      <c r="BN151" s="207">
        <v>-14.990840107732382</v>
      </c>
      <c r="BO151" s="207">
        <v>-18.456865625065063</v>
      </c>
      <c r="BP151" s="207">
        <v>-17.298808183547379</v>
      </c>
      <c r="BQ151" s="207">
        <v>-10.149610871809912</v>
      </c>
      <c r="BR151" s="207">
        <v>9.5769942778818375</v>
      </c>
      <c r="BS151" s="207">
        <v>18.130164637057547</v>
      </c>
      <c r="BT151" s="207">
        <v>20.865605783223117</v>
      </c>
      <c r="BU151" s="125">
        <v>31.491478222527292</v>
      </c>
      <c r="BV151" s="125">
        <v>37.460829961883604</v>
      </c>
      <c r="BW151" s="125">
        <v>35.018274724978227</v>
      </c>
      <c r="BX151" s="125">
        <v>31.328646885195298</v>
      </c>
      <c r="BY151" s="125">
        <v>16.086873159356657</v>
      </c>
      <c r="BZ151" s="125">
        <v>12.802107175286622</v>
      </c>
      <c r="CA151" s="125">
        <v>9.3575070475443454</v>
      </c>
      <c r="CB151" s="126">
        <v>7.7571773676909288</v>
      </c>
    </row>
    <row r="152" spans="1:80">
      <c r="A152" s="90"/>
      <c r="B152" s="114"/>
      <c r="C152" s="85" t="s">
        <v>114</v>
      </c>
      <c r="D152" s="140" t="s">
        <v>123</v>
      </c>
      <c r="E152" s="87"/>
      <c r="F152" s="87"/>
      <c r="G152" s="87"/>
      <c r="H152" s="87"/>
      <c r="I152" s="206">
        <v>11.36885688527471</v>
      </c>
      <c r="J152" s="206">
        <v>13.451921125355298</v>
      </c>
      <c r="K152" s="206">
        <v>15.172253194581756</v>
      </c>
      <c r="L152" s="206">
        <v>15.243835616437423</v>
      </c>
      <c r="M152" s="206">
        <v>18.805181645378283</v>
      </c>
      <c r="N152" s="206">
        <v>20.642347530655641</v>
      </c>
      <c r="O152" s="206">
        <v>21.082893768433848</v>
      </c>
      <c r="P152" s="206">
        <v>20.406998858883</v>
      </c>
      <c r="Q152" s="206">
        <v>16.804004544719263</v>
      </c>
      <c r="R152" s="206">
        <v>13.801593204498005</v>
      </c>
      <c r="S152" s="206">
        <v>12.259523455489997</v>
      </c>
      <c r="T152" s="206">
        <v>11.949139156531018</v>
      </c>
      <c r="U152" s="206">
        <v>8.5127657264051351</v>
      </c>
      <c r="V152" s="206">
        <v>11.327183803372364</v>
      </c>
      <c r="W152" s="206">
        <v>11.836647520773511</v>
      </c>
      <c r="X152" s="206">
        <v>11.068783068782295</v>
      </c>
      <c r="Y152" s="206">
        <v>14.004592623003347</v>
      </c>
      <c r="Z152" s="206">
        <v>12.365891164712721</v>
      </c>
      <c r="AA152" s="206">
        <v>13.051230776103637</v>
      </c>
      <c r="AB152" s="206">
        <v>13.814786585366861</v>
      </c>
      <c r="AC152" s="206">
        <v>9.9128870813953256</v>
      </c>
      <c r="AD152" s="206">
        <v>10.16068356896254</v>
      </c>
      <c r="AE152" s="206">
        <v>9.7596366414941969</v>
      </c>
      <c r="AF152" s="206">
        <v>10.251688152240263</v>
      </c>
      <c r="AG152" s="206">
        <v>16.957639378250391</v>
      </c>
      <c r="AH152" s="206">
        <v>16.072139396995169</v>
      </c>
      <c r="AI152" s="206">
        <v>14.88916587959514</v>
      </c>
      <c r="AJ152" s="206">
        <v>13.788216238104667</v>
      </c>
      <c r="AK152" s="206">
        <v>10.355719746998489</v>
      </c>
      <c r="AL152" s="206">
        <v>10.494795599514632</v>
      </c>
      <c r="AM152" s="206">
        <v>11.306899545252818</v>
      </c>
      <c r="AN152" s="206">
        <v>11.752669039146596</v>
      </c>
      <c r="AO152" s="206">
        <v>12.590169444628003</v>
      </c>
      <c r="AP152" s="206">
        <v>11.513201883890915</v>
      </c>
      <c r="AQ152" s="206">
        <v>10.298493007660852</v>
      </c>
      <c r="AR152" s="206">
        <v>10.492795159620854</v>
      </c>
      <c r="AS152" s="206">
        <v>5.1088135786461919</v>
      </c>
      <c r="AT152" s="206">
        <v>6.2010553290270423</v>
      </c>
      <c r="AU152" s="206">
        <v>6.7727156392839163</v>
      </c>
      <c r="AV152" s="206">
        <v>7.5725916852794626</v>
      </c>
      <c r="AW152" s="206">
        <v>13.196395711839031</v>
      </c>
      <c r="AX152" s="206">
        <v>12.181926178579587</v>
      </c>
      <c r="AY152" s="206">
        <v>12.315461091501504</v>
      </c>
      <c r="AZ152" s="206">
        <v>11.296048225050299</v>
      </c>
      <c r="BA152" s="206">
        <v>10.267306596288364</v>
      </c>
      <c r="BB152" s="206">
        <v>10.446687799459369</v>
      </c>
      <c r="BC152" s="206">
        <v>10.391770222993244</v>
      </c>
      <c r="BD152" s="206">
        <v>9.978033881985283</v>
      </c>
      <c r="BE152" s="206">
        <v>8.4061739526714092</v>
      </c>
      <c r="BF152" s="206">
        <v>6.4792940637835983</v>
      </c>
      <c r="BG152" s="206">
        <v>5.6553543749585629</v>
      </c>
      <c r="BH152" s="206">
        <v>4.6813866316450401</v>
      </c>
      <c r="BI152" s="206">
        <v>-0.44359903525976563</v>
      </c>
      <c r="BJ152" s="206">
        <v>1.8543789260763646</v>
      </c>
      <c r="BK152" s="206">
        <v>3.3662341331521759</v>
      </c>
      <c r="BL152" s="206">
        <v>5.3397804495562724</v>
      </c>
      <c r="BM152" s="206">
        <v>6.4215004509521805</v>
      </c>
      <c r="BN152" s="206">
        <v>-27.823411859944386</v>
      </c>
      <c r="BO152" s="206">
        <v>-32.911209794997347</v>
      </c>
      <c r="BP152" s="206">
        <v>-26.37520780090837</v>
      </c>
      <c r="BQ152" s="206">
        <v>-3.2918932427368475</v>
      </c>
      <c r="BR152" s="206">
        <v>35.355873980670339</v>
      </c>
      <c r="BS152" s="206">
        <v>46.984284753118402</v>
      </c>
      <c r="BT152" s="206">
        <v>42.405553870522368</v>
      </c>
      <c r="BU152" s="123">
        <v>20.298220282385174</v>
      </c>
      <c r="BV152" s="123">
        <v>29.011876804913015</v>
      </c>
      <c r="BW152" s="123">
        <v>30.454367652605697</v>
      </c>
      <c r="BX152" s="123">
        <v>24.275842483907368</v>
      </c>
      <c r="BY152" s="123">
        <v>21.810281860809866</v>
      </c>
      <c r="BZ152" s="123">
        <v>16.582801383432439</v>
      </c>
      <c r="CA152" s="123">
        <v>12.089686027782392</v>
      </c>
      <c r="CB152" s="124">
        <v>11.986326991941738</v>
      </c>
    </row>
    <row r="153" spans="1:80">
      <c r="A153" s="88"/>
      <c r="B153" s="109" t="s">
        <v>6</v>
      </c>
      <c r="C153" s="21"/>
      <c r="D153" s="110" t="s">
        <v>15</v>
      </c>
      <c r="E153" s="89"/>
      <c r="F153" s="89"/>
      <c r="G153" s="89"/>
      <c r="H153" s="89"/>
      <c r="I153" s="204">
        <v>21.168166124980132</v>
      </c>
      <c r="J153" s="204">
        <v>20.196832072397086</v>
      </c>
      <c r="K153" s="204">
        <v>19.101147902966147</v>
      </c>
      <c r="L153" s="204">
        <v>14.12042695347489</v>
      </c>
      <c r="M153" s="204">
        <v>9.2304506755112214</v>
      </c>
      <c r="N153" s="204">
        <v>7.9554882629929438</v>
      </c>
      <c r="O153" s="204">
        <v>12.897355104833579</v>
      </c>
      <c r="P153" s="204">
        <v>13.701270883907199</v>
      </c>
      <c r="Q153" s="204">
        <v>10.310126935921787</v>
      </c>
      <c r="R153" s="204">
        <v>9.4732739961909544</v>
      </c>
      <c r="S153" s="204">
        <v>8.3603055282107164</v>
      </c>
      <c r="T153" s="204">
        <v>7.5290423861848552</v>
      </c>
      <c r="U153" s="204">
        <v>7.3625964822188479</v>
      </c>
      <c r="V153" s="204">
        <v>6.3722509934078744</v>
      </c>
      <c r="W153" s="204">
        <v>2.6675718455672097</v>
      </c>
      <c r="X153" s="204">
        <v>2.662929222144399</v>
      </c>
      <c r="Y153" s="204">
        <v>2.9485733715021638</v>
      </c>
      <c r="Z153" s="204">
        <v>4.3213145711754635</v>
      </c>
      <c r="AA153" s="204">
        <v>5.9572281446715181</v>
      </c>
      <c r="AB153" s="204">
        <v>5.6427758816841163</v>
      </c>
      <c r="AC153" s="204">
        <v>5.0126570700167292</v>
      </c>
      <c r="AD153" s="204">
        <v>3.3624909202672768</v>
      </c>
      <c r="AE153" s="204">
        <v>4.5698838618104958</v>
      </c>
      <c r="AF153" s="204">
        <v>5.5998276976093564</v>
      </c>
      <c r="AG153" s="204">
        <v>7.052008409825163</v>
      </c>
      <c r="AH153" s="204">
        <v>6.6742155771171383</v>
      </c>
      <c r="AI153" s="204">
        <v>5.4706739401754021</v>
      </c>
      <c r="AJ153" s="204">
        <v>5.5578217417903346</v>
      </c>
      <c r="AK153" s="204">
        <v>6.0806109574264724</v>
      </c>
      <c r="AL153" s="204">
        <v>6.3510600505695152</v>
      </c>
      <c r="AM153" s="204">
        <v>7.2628977662986642</v>
      </c>
      <c r="AN153" s="204">
        <v>6.7143271181530082</v>
      </c>
      <c r="AO153" s="204">
        <v>7.601466563679395</v>
      </c>
      <c r="AP153" s="204">
        <v>7.9858757546615493</v>
      </c>
      <c r="AQ153" s="204">
        <v>5.867926839536409</v>
      </c>
      <c r="AR153" s="204">
        <v>5.6309976462068647</v>
      </c>
      <c r="AS153" s="204">
        <v>0.64601495503815443</v>
      </c>
      <c r="AT153" s="204">
        <v>0.34164249218915188</v>
      </c>
      <c r="AU153" s="204">
        <v>2.1235410631844047</v>
      </c>
      <c r="AV153" s="204">
        <v>2.6782653411034971</v>
      </c>
      <c r="AW153" s="204">
        <v>4.2266793057662539</v>
      </c>
      <c r="AX153" s="204">
        <v>5.1727175980982594</v>
      </c>
      <c r="AY153" s="204">
        <v>5.2599781689503118</v>
      </c>
      <c r="AZ153" s="204">
        <v>4.8453737323151245</v>
      </c>
      <c r="BA153" s="204">
        <v>6.0086390515042609</v>
      </c>
      <c r="BB153" s="204">
        <v>6.8018690465286653</v>
      </c>
      <c r="BC153" s="204">
        <v>5.7611856708074782</v>
      </c>
      <c r="BD153" s="204">
        <v>6.7629965767057314</v>
      </c>
      <c r="BE153" s="204">
        <v>4.8142902157827194</v>
      </c>
      <c r="BF153" s="204">
        <v>5.0384537804640956</v>
      </c>
      <c r="BG153" s="204">
        <v>6.1556960267842271</v>
      </c>
      <c r="BH153" s="204">
        <v>5.6933000260988678</v>
      </c>
      <c r="BI153" s="204">
        <v>4.7047595331860066</v>
      </c>
      <c r="BJ153" s="204">
        <v>4.8564729612377846</v>
      </c>
      <c r="BK153" s="204">
        <v>3.7983110698463349</v>
      </c>
      <c r="BL153" s="204">
        <v>3.6439960491039898</v>
      </c>
      <c r="BM153" s="204">
        <v>4.2257643342793472</v>
      </c>
      <c r="BN153" s="204">
        <v>-1.6544941643409175</v>
      </c>
      <c r="BO153" s="204">
        <v>-1.757459938240217</v>
      </c>
      <c r="BP153" s="204">
        <v>-1.6303052993429361</v>
      </c>
      <c r="BQ153" s="204">
        <v>4.3190083682357994</v>
      </c>
      <c r="BR153" s="204">
        <v>9.343988433231516</v>
      </c>
      <c r="BS153" s="204">
        <v>11.200472617217727</v>
      </c>
      <c r="BT153" s="204">
        <v>11.89883053075917</v>
      </c>
      <c r="BU153" s="121">
        <v>15.602482869601758</v>
      </c>
      <c r="BV153" s="121">
        <v>15.381140508509318</v>
      </c>
      <c r="BW153" s="121">
        <v>14.158993452262962</v>
      </c>
      <c r="BX153" s="121">
        <v>12.17031013264895</v>
      </c>
      <c r="BY153" s="121">
        <v>6.1171713902969742</v>
      </c>
      <c r="BZ153" s="121">
        <v>5.5166969491794902</v>
      </c>
      <c r="CA153" s="121">
        <v>4.5503310572041329</v>
      </c>
      <c r="CB153" s="122">
        <v>5.2686060998369015</v>
      </c>
    </row>
    <row r="154" spans="1:80">
      <c r="A154" s="90"/>
      <c r="B154" s="111"/>
      <c r="C154" s="85" t="s">
        <v>6</v>
      </c>
      <c r="D154" s="140" t="s">
        <v>15</v>
      </c>
      <c r="E154" s="87"/>
      <c r="F154" s="87"/>
      <c r="G154" s="87"/>
      <c r="H154" s="87"/>
      <c r="I154" s="206">
        <v>21.168166124980132</v>
      </c>
      <c r="J154" s="206">
        <v>20.196832072397086</v>
      </c>
      <c r="K154" s="206">
        <v>19.101147902966147</v>
      </c>
      <c r="L154" s="206">
        <v>14.12042695347489</v>
      </c>
      <c r="M154" s="206">
        <v>9.2304506755112214</v>
      </c>
      <c r="N154" s="206">
        <v>7.9554882629929438</v>
      </c>
      <c r="O154" s="206">
        <v>12.897355104833579</v>
      </c>
      <c r="P154" s="206">
        <v>13.701270883907199</v>
      </c>
      <c r="Q154" s="206">
        <v>10.310126935921787</v>
      </c>
      <c r="R154" s="206">
        <v>9.4732739961909544</v>
      </c>
      <c r="S154" s="206">
        <v>8.3603055282107164</v>
      </c>
      <c r="T154" s="206">
        <v>7.5290423861848552</v>
      </c>
      <c r="U154" s="206">
        <v>7.3625964822188479</v>
      </c>
      <c r="V154" s="206">
        <v>6.3722509934078744</v>
      </c>
      <c r="W154" s="206">
        <v>2.6675718455672097</v>
      </c>
      <c r="X154" s="206">
        <v>2.662929222144399</v>
      </c>
      <c r="Y154" s="206">
        <v>2.9485733715021638</v>
      </c>
      <c r="Z154" s="206">
        <v>4.3213145711754635</v>
      </c>
      <c r="AA154" s="206">
        <v>5.9572281446715181</v>
      </c>
      <c r="AB154" s="206">
        <v>5.6427758816841163</v>
      </c>
      <c r="AC154" s="206">
        <v>5.0126570700167292</v>
      </c>
      <c r="AD154" s="206">
        <v>3.3624909202672768</v>
      </c>
      <c r="AE154" s="206">
        <v>4.5698838618104958</v>
      </c>
      <c r="AF154" s="206">
        <v>5.5998276976093564</v>
      </c>
      <c r="AG154" s="206">
        <v>7.052008409825163</v>
      </c>
      <c r="AH154" s="206">
        <v>6.6742155771171383</v>
      </c>
      <c r="AI154" s="206">
        <v>5.4706739401754021</v>
      </c>
      <c r="AJ154" s="206">
        <v>5.5578217417903346</v>
      </c>
      <c r="AK154" s="206">
        <v>6.0806109574264724</v>
      </c>
      <c r="AL154" s="206">
        <v>6.3510600505695152</v>
      </c>
      <c r="AM154" s="206">
        <v>7.2628977662986642</v>
      </c>
      <c r="AN154" s="206">
        <v>6.7143271181530082</v>
      </c>
      <c r="AO154" s="206">
        <v>7.601466563679395</v>
      </c>
      <c r="AP154" s="206">
        <v>7.9858757546615493</v>
      </c>
      <c r="AQ154" s="206">
        <v>5.867926839536409</v>
      </c>
      <c r="AR154" s="206">
        <v>5.6309976462068647</v>
      </c>
      <c r="AS154" s="206">
        <v>0.64601495503815443</v>
      </c>
      <c r="AT154" s="206">
        <v>0.34164249218915188</v>
      </c>
      <c r="AU154" s="206">
        <v>2.1235410631844047</v>
      </c>
      <c r="AV154" s="206">
        <v>2.6782653411034971</v>
      </c>
      <c r="AW154" s="206">
        <v>4.2266793057662539</v>
      </c>
      <c r="AX154" s="206">
        <v>5.1727175980982594</v>
      </c>
      <c r="AY154" s="206">
        <v>5.2599781689503118</v>
      </c>
      <c r="AZ154" s="206">
        <v>4.8453737323151245</v>
      </c>
      <c r="BA154" s="206">
        <v>6.0086390515042609</v>
      </c>
      <c r="BB154" s="206">
        <v>6.8018690465286653</v>
      </c>
      <c r="BC154" s="206">
        <v>5.7611856708074782</v>
      </c>
      <c r="BD154" s="206">
        <v>6.7629965767057314</v>
      </c>
      <c r="BE154" s="206">
        <v>4.8142902157827194</v>
      </c>
      <c r="BF154" s="206">
        <v>5.0384537804640956</v>
      </c>
      <c r="BG154" s="206">
        <v>6.1556960267842271</v>
      </c>
      <c r="BH154" s="206">
        <v>5.6933000260988678</v>
      </c>
      <c r="BI154" s="206">
        <v>4.7047595331860066</v>
      </c>
      <c r="BJ154" s="206">
        <v>4.8564729612377846</v>
      </c>
      <c r="BK154" s="206">
        <v>3.7983110698463349</v>
      </c>
      <c r="BL154" s="206">
        <v>3.6439960491039898</v>
      </c>
      <c r="BM154" s="206">
        <v>4.2257643342793472</v>
      </c>
      <c r="BN154" s="206">
        <v>-1.6544941643409175</v>
      </c>
      <c r="BO154" s="206">
        <v>-1.757459938240217</v>
      </c>
      <c r="BP154" s="206">
        <v>-1.6303052993429361</v>
      </c>
      <c r="BQ154" s="206">
        <v>4.3190083682357994</v>
      </c>
      <c r="BR154" s="206">
        <v>9.343988433231516</v>
      </c>
      <c r="BS154" s="206">
        <v>11.200472617217727</v>
      </c>
      <c r="BT154" s="206">
        <v>11.89883053075917</v>
      </c>
      <c r="BU154" s="123">
        <v>15.602482869601758</v>
      </c>
      <c r="BV154" s="123">
        <v>15.381140508509318</v>
      </c>
      <c r="BW154" s="123">
        <v>14.158993452262962</v>
      </c>
      <c r="BX154" s="123">
        <v>12.17031013264895</v>
      </c>
      <c r="BY154" s="123">
        <v>6.1171713902969742</v>
      </c>
      <c r="BZ154" s="123">
        <v>5.5166969491794902</v>
      </c>
      <c r="CA154" s="123">
        <v>4.5503310572041329</v>
      </c>
      <c r="CB154" s="124">
        <v>5.2686060998369015</v>
      </c>
    </row>
    <row r="155" spans="1:80">
      <c r="A155" s="88"/>
      <c r="B155" s="109" t="s">
        <v>7</v>
      </c>
      <c r="C155" s="21"/>
      <c r="D155" s="110" t="s">
        <v>16</v>
      </c>
      <c r="E155" s="89"/>
      <c r="F155" s="89"/>
      <c r="G155" s="89"/>
      <c r="H155" s="89"/>
      <c r="I155" s="204">
        <v>13.265281892844044</v>
      </c>
      <c r="J155" s="204">
        <v>8.9311869543635396</v>
      </c>
      <c r="K155" s="204">
        <v>5.7313994089844442</v>
      </c>
      <c r="L155" s="204">
        <v>5.3520175586694307</v>
      </c>
      <c r="M155" s="204">
        <v>9.9669982944394064</v>
      </c>
      <c r="N155" s="204">
        <v>15.926156621550462</v>
      </c>
      <c r="O155" s="204">
        <v>16.467004129582662</v>
      </c>
      <c r="P155" s="204">
        <v>19.34294871794873</v>
      </c>
      <c r="Q155" s="204">
        <v>23.891747381120183</v>
      </c>
      <c r="R155" s="204">
        <v>19.455918463050367</v>
      </c>
      <c r="S155" s="204">
        <v>20.618717247163445</v>
      </c>
      <c r="T155" s="204">
        <v>20.746609372901958</v>
      </c>
      <c r="U155" s="204">
        <v>10.879640589098273</v>
      </c>
      <c r="V155" s="204">
        <v>11.635169522012006</v>
      </c>
      <c r="W155" s="204">
        <v>11.120607021237959</v>
      </c>
      <c r="X155" s="204">
        <v>8.718861209964345</v>
      </c>
      <c r="Y155" s="204">
        <v>3.0652361980810809</v>
      </c>
      <c r="Z155" s="204">
        <v>6.5841400338118916</v>
      </c>
      <c r="AA155" s="204">
        <v>8.2621628818024391</v>
      </c>
      <c r="AB155" s="204">
        <v>9.4312602291326328</v>
      </c>
      <c r="AC155" s="204">
        <v>16.546120765742756</v>
      </c>
      <c r="AD155" s="204">
        <v>14.72664072117162</v>
      </c>
      <c r="AE155" s="204">
        <v>13.457566456003818</v>
      </c>
      <c r="AF155" s="204">
        <v>13.839035333707116</v>
      </c>
      <c r="AG155" s="204">
        <v>14.111576253472194</v>
      </c>
      <c r="AH155" s="204">
        <v>14.697220964973766</v>
      </c>
      <c r="AI155" s="204">
        <v>14.236262051481347</v>
      </c>
      <c r="AJ155" s="204">
        <v>13.039372664942434</v>
      </c>
      <c r="AK155" s="204">
        <v>10.755270595102061</v>
      </c>
      <c r="AL155" s="204">
        <v>9.314517629681589</v>
      </c>
      <c r="AM155" s="204">
        <v>7.6829282830107388</v>
      </c>
      <c r="AN155" s="204">
        <v>7.5763629099624694</v>
      </c>
      <c r="AO155" s="204">
        <v>7.5553086984012197</v>
      </c>
      <c r="AP155" s="204">
        <v>7.6986702644008034</v>
      </c>
      <c r="AQ155" s="204">
        <v>8.4142096398822446</v>
      </c>
      <c r="AR155" s="204">
        <v>7.4951888990174069</v>
      </c>
      <c r="AS155" s="204">
        <v>9.5496041774062519</v>
      </c>
      <c r="AT155" s="204">
        <v>8.8241249573759717</v>
      </c>
      <c r="AU155" s="204">
        <v>9.7318754201595681</v>
      </c>
      <c r="AV155" s="204">
        <v>8.9732717736111312</v>
      </c>
      <c r="AW155" s="204">
        <v>-1.1512934006443913</v>
      </c>
      <c r="AX155" s="204">
        <v>-1.9795550036871816</v>
      </c>
      <c r="AY155" s="204">
        <v>-2.2927992697047586</v>
      </c>
      <c r="AZ155" s="204">
        <v>-1.0721697025592789</v>
      </c>
      <c r="BA155" s="204">
        <v>6.3533541907316646</v>
      </c>
      <c r="BB155" s="204">
        <v>10.83104894444196</v>
      </c>
      <c r="BC155" s="204">
        <v>12.359269921014743</v>
      </c>
      <c r="BD155" s="204">
        <v>13.797925649691294</v>
      </c>
      <c r="BE155" s="204">
        <v>11.153882437212403</v>
      </c>
      <c r="BF155" s="204">
        <v>10.65669934716334</v>
      </c>
      <c r="BG155" s="204">
        <v>9.9724764571803632</v>
      </c>
      <c r="BH155" s="204">
        <v>9.1321044546847787</v>
      </c>
      <c r="BI155" s="204">
        <v>11.080841128453244</v>
      </c>
      <c r="BJ155" s="204">
        <v>10.130937088041691</v>
      </c>
      <c r="BK155" s="204">
        <v>11.052250094799575</v>
      </c>
      <c r="BL155" s="204">
        <v>10.221221291669664</v>
      </c>
      <c r="BM155" s="204">
        <v>4.9486612190811456</v>
      </c>
      <c r="BN155" s="204">
        <v>3.0013260782003215</v>
      </c>
      <c r="BO155" s="204">
        <v>3.1361179984163385</v>
      </c>
      <c r="BP155" s="204">
        <v>3.8821726545203319</v>
      </c>
      <c r="BQ155" s="204">
        <v>8.1936207982340932</v>
      </c>
      <c r="BR155" s="204">
        <v>8.4251962358159886</v>
      </c>
      <c r="BS155" s="204">
        <v>7.8741696359930842</v>
      </c>
      <c r="BT155" s="204">
        <v>7.8778069168990328</v>
      </c>
      <c r="BU155" s="121">
        <v>1.4138347065402854</v>
      </c>
      <c r="BV155" s="121">
        <v>8.6341086152740303</v>
      </c>
      <c r="BW155" s="121">
        <v>9.0874893971875252</v>
      </c>
      <c r="BX155" s="121">
        <v>8.1685753898164535</v>
      </c>
      <c r="BY155" s="121">
        <v>16.810887588518696</v>
      </c>
      <c r="BZ155" s="121">
        <v>9.2785654766975654</v>
      </c>
      <c r="CA155" s="121">
        <v>7.5666324981111615</v>
      </c>
      <c r="CB155" s="122">
        <v>9.3349855567597331</v>
      </c>
    </row>
    <row r="156" spans="1:80">
      <c r="A156" s="90"/>
      <c r="B156" s="111"/>
      <c r="C156" s="85" t="s">
        <v>7</v>
      </c>
      <c r="D156" s="140" t="s">
        <v>16</v>
      </c>
      <c r="E156" s="87"/>
      <c r="F156" s="87"/>
      <c r="G156" s="87"/>
      <c r="H156" s="87"/>
      <c r="I156" s="206">
        <v>13.265281892844044</v>
      </c>
      <c r="J156" s="206">
        <v>8.9311869543635396</v>
      </c>
      <c r="K156" s="206">
        <v>5.7313994089844442</v>
      </c>
      <c r="L156" s="206">
        <v>5.3520175586694307</v>
      </c>
      <c r="M156" s="206">
        <v>9.9669982944394064</v>
      </c>
      <c r="N156" s="206">
        <v>15.926156621550462</v>
      </c>
      <c r="O156" s="206">
        <v>16.467004129582662</v>
      </c>
      <c r="P156" s="206">
        <v>19.34294871794873</v>
      </c>
      <c r="Q156" s="206">
        <v>23.891747381120183</v>
      </c>
      <c r="R156" s="206">
        <v>19.455918463050367</v>
      </c>
      <c r="S156" s="206">
        <v>20.618717247163445</v>
      </c>
      <c r="T156" s="206">
        <v>20.746609372901958</v>
      </c>
      <c r="U156" s="206">
        <v>10.879640589098273</v>
      </c>
      <c r="V156" s="206">
        <v>11.635169522012006</v>
      </c>
      <c r="W156" s="206">
        <v>11.120607021237959</v>
      </c>
      <c r="X156" s="206">
        <v>8.718861209964345</v>
      </c>
      <c r="Y156" s="206">
        <v>3.0652361980810809</v>
      </c>
      <c r="Z156" s="206">
        <v>6.5841400338118916</v>
      </c>
      <c r="AA156" s="206">
        <v>8.2621628818024391</v>
      </c>
      <c r="AB156" s="206">
        <v>9.4312602291326328</v>
      </c>
      <c r="AC156" s="206">
        <v>16.546120765742756</v>
      </c>
      <c r="AD156" s="206">
        <v>14.72664072117162</v>
      </c>
      <c r="AE156" s="206">
        <v>13.457566456003818</v>
      </c>
      <c r="AF156" s="206">
        <v>13.839035333707116</v>
      </c>
      <c r="AG156" s="206">
        <v>14.111576253472194</v>
      </c>
      <c r="AH156" s="206">
        <v>14.697220964973766</v>
      </c>
      <c r="AI156" s="206">
        <v>14.236262051481347</v>
      </c>
      <c r="AJ156" s="206">
        <v>13.039372664942434</v>
      </c>
      <c r="AK156" s="206">
        <v>10.755270595102061</v>
      </c>
      <c r="AL156" s="206">
        <v>9.314517629681589</v>
      </c>
      <c r="AM156" s="206">
        <v>7.6829282830107388</v>
      </c>
      <c r="AN156" s="206">
        <v>7.5763629099624694</v>
      </c>
      <c r="AO156" s="206">
        <v>7.5553086984012197</v>
      </c>
      <c r="AP156" s="206">
        <v>7.6986702644008034</v>
      </c>
      <c r="AQ156" s="206">
        <v>8.4142096398822446</v>
      </c>
      <c r="AR156" s="206">
        <v>7.4951888990174069</v>
      </c>
      <c r="AS156" s="206">
        <v>9.5496041774062519</v>
      </c>
      <c r="AT156" s="206">
        <v>8.8241249573759717</v>
      </c>
      <c r="AU156" s="206">
        <v>9.7318754201595681</v>
      </c>
      <c r="AV156" s="206">
        <v>8.9732717736111312</v>
      </c>
      <c r="AW156" s="206">
        <v>-1.1512934006443913</v>
      </c>
      <c r="AX156" s="206">
        <v>-1.9795550036871816</v>
      </c>
      <c r="AY156" s="206">
        <v>-2.2927992697047586</v>
      </c>
      <c r="AZ156" s="206">
        <v>-1.0721697025592789</v>
      </c>
      <c r="BA156" s="206">
        <v>6.3533541907316646</v>
      </c>
      <c r="BB156" s="206">
        <v>10.83104894444196</v>
      </c>
      <c r="BC156" s="206">
        <v>12.359269921014743</v>
      </c>
      <c r="BD156" s="206">
        <v>13.797925649691294</v>
      </c>
      <c r="BE156" s="206">
        <v>11.153882437212403</v>
      </c>
      <c r="BF156" s="206">
        <v>10.65669934716334</v>
      </c>
      <c r="BG156" s="206">
        <v>9.9724764571803632</v>
      </c>
      <c r="BH156" s="206">
        <v>9.1321044546847787</v>
      </c>
      <c r="BI156" s="206">
        <v>11.080841128453244</v>
      </c>
      <c r="BJ156" s="206">
        <v>10.130937088041691</v>
      </c>
      <c r="BK156" s="206">
        <v>11.052250094799575</v>
      </c>
      <c r="BL156" s="206">
        <v>10.221221291669664</v>
      </c>
      <c r="BM156" s="206">
        <v>4.9486612190811456</v>
      </c>
      <c r="BN156" s="206">
        <v>3.0013260782003215</v>
      </c>
      <c r="BO156" s="206">
        <v>3.1361179984163385</v>
      </c>
      <c r="BP156" s="206">
        <v>3.8821726545203319</v>
      </c>
      <c r="BQ156" s="206">
        <v>8.1936207982340932</v>
      </c>
      <c r="BR156" s="206">
        <v>8.4251962358159886</v>
      </c>
      <c r="BS156" s="206">
        <v>7.8741696359930842</v>
      </c>
      <c r="BT156" s="206">
        <v>7.8778069168990328</v>
      </c>
      <c r="BU156" s="234">
        <v>1.4138347065402854</v>
      </c>
      <c r="BV156" s="234">
        <v>8.6341086152740303</v>
      </c>
      <c r="BW156" s="234">
        <v>9.0874893971875252</v>
      </c>
      <c r="BX156" s="234">
        <v>8.1685753898164535</v>
      </c>
      <c r="BY156" s="234">
        <v>16.810887588518696</v>
      </c>
      <c r="BZ156" s="234">
        <v>9.2785654766975654</v>
      </c>
      <c r="CA156" s="234">
        <v>7.5666324981111615</v>
      </c>
      <c r="CB156" s="237">
        <v>9.3349855567597331</v>
      </c>
    </row>
    <row r="157" spans="1:80">
      <c r="A157" s="95"/>
      <c r="B157" s="109" t="s">
        <v>8</v>
      </c>
      <c r="C157" s="21"/>
      <c r="D157" s="110" t="s">
        <v>17</v>
      </c>
      <c r="E157" s="103"/>
      <c r="F157" s="103"/>
      <c r="G157" s="103"/>
      <c r="H157" s="103"/>
      <c r="I157" s="204">
        <v>9.6026178465101708</v>
      </c>
      <c r="J157" s="204">
        <v>9.9459867789584848</v>
      </c>
      <c r="K157" s="204">
        <v>10.2126574910736</v>
      </c>
      <c r="L157" s="204">
        <v>10.33603636810416</v>
      </c>
      <c r="M157" s="204">
        <v>8.7563657714950125</v>
      </c>
      <c r="N157" s="204">
        <v>8.8251809137076265</v>
      </c>
      <c r="O157" s="204">
        <v>8.8424840637896409</v>
      </c>
      <c r="P157" s="204">
        <v>8.7274853149968266</v>
      </c>
      <c r="Q157" s="204">
        <v>7.9609916756876657</v>
      </c>
      <c r="R157" s="204">
        <v>8.0049008996627435</v>
      </c>
      <c r="S157" s="204">
        <v>8.051342795853472</v>
      </c>
      <c r="T157" s="204">
        <v>8.142154854567778</v>
      </c>
      <c r="U157" s="204">
        <v>9.1512402933213508</v>
      </c>
      <c r="V157" s="204">
        <v>8.844995195873679</v>
      </c>
      <c r="W157" s="204">
        <v>8.6783038737964944</v>
      </c>
      <c r="X157" s="204">
        <v>8.5756226915427476</v>
      </c>
      <c r="Y157" s="204">
        <v>7.8512749442319887</v>
      </c>
      <c r="Z157" s="204">
        <v>7.8659212485987524</v>
      </c>
      <c r="AA157" s="204">
        <v>7.7930633029305483</v>
      </c>
      <c r="AB157" s="204">
        <v>7.6257141611060177</v>
      </c>
      <c r="AC157" s="204">
        <v>7.0740239198911326</v>
      </c>
      <c r="AD157" s="204">
        <v>7.1275612330970404</v>
      </c>
      <c r="AE157" s="204">
        <v>7.20317749680774</v>
      </c>
      <c r="AF157" s="204">
        <v>7.3163813190153064</v>
      </c>
      <c r="AG157" s="204">
        <v>7.5680387823122857</v>
      </c>
      <c r="AH157" s="204">
        <v>7.5219032251531104</v>
      </c>
      <c r="AI157" s="204">
        <v>7.5178166018130099</v>
      </c>
      <c r="AJ157" s="204">
        <v>7.4802703621191284</v>
      </c>
      <c r="AK157" s="204">
        <v>7.0343064234482284</v>
      </c>
      <c r="AL157" s="204">
        <v>7.0650273767272012</v>
      </c>
      <c r="AM157" s="204">
        <v>7.0341328801935248</v>
      </c>
      <c r="AN157" s="204">
        <v>7.0158797077008757</v>
      </c>
      <c r="AO157" s="204">
        <v>7.262853580768251</v>
      </c>
      <c r="AP157" s="204">
        <v>7.1364961615000908</v>
      </c>
      <c r="AQ157" s="204">
        <v>7.0437874642450993</v>
      </c>
      <c r="AR157" s="204">
        <v>7.0122451659499347</v>
      </c>
      <c r="AS157" s="204">
        <v>6.6176383800722363</v>
      </c>
      <c r="AT157" s="204">
        <v>6.7065061209056438</v>
      </c>
      <c r="AU157" s="204">
        <v>6.8426089330490498</v>
      </c>
      <c r="AV157" s="204">
        <v>7.1034144246402917</v>
      </c>
      <c r="AW157" s="204">
        <v>8.0720261683875378</v>
      </c>
      <c r="AX157" s="204">
        <v>8.4454997180161797</v>
      </c>
      <c r="AY157" s="204">
        <v>8.4928297247799094</v>
      </c>
      <c r="AZ157" s="204">
        <v>8.3351235230935146</v>
      </c>
      <c r="BA157" s="204">
        <v>7.5315347083336377</v>
      </c>
      <c r="BB157" s="204">
        <v>7.2227443404210874</v>
      </c>
      <c r="BC157" s="204">
        <v>7.0754112266151026</v>
      </c>
      <c r="BD157" s="204">
        <v>7.0473924251437836</v>
      </c>
      <c r="BE157" s="204">
        <v>6.9304315118868658</v>
      </c>
      <c r="BF157" s="204">
        <v>7.0313072005785386</v>
      </c>
      <c r="BG157" s="204">
        <v>7.2076968026269128</v>
      </c>
      <c r="BH157" s="204">
        <v>7.2231278403476864</v>
      </c>
      <c r="BI157" s="204">
        <v>7.5313651170894929</v>
      </c>
      <c r="BJ157" s="204">
        <v>7.3406059223064375</v>
      </c>
      <c r="BK157" s="204">
        <v>6.8921454251021004</v>
      </c>
      <c r="BL157" s="204">
        <v>6.4071408004607662</v>
      </c>
      <c r="BM157" s="204">
        <v>4.4278851458988271</v>
      </c>
      <c r="BN157" s="204">
        <v>3.388122763745514</v>
      </c>
      <c r="BO157" s="204">
        <v>3.028945085243322</v>
      </c>
      <c r="BP157" s="204">
        <v>2.8726674459885686</v>
      </c>
      <c r="BQ157" s="204">
        <v>2.7911984666435785</v>
      </c>
      <c r="BR157" s="204">
        <v>3.5478297152158405</v>
      </c>
      <c r="BS157" s="204">
        <v>3.802470911086516</v>
      </c>
      <c r="BT157" s="204">
        <v>4.059258012247227</v>
      </c>
      <c r="BU157" s="121">
        <v>5.0726106281482544</v>
      </c>
      <c r="BV157" s="121">
        <v>5.4243706676652721</v>
      </c>
      <c r="BW157" s="121">
        <v>5.7700295942897668</v>
      </c>
      <c r="BX157" s="121">
        <v>5.9039433771486785</v>
      </c>
      <c r="BY157" s="121">
        <v>6.6282551946637938</v>
      </c>
      <c r="BZ157" s="121">
        <v>7.2611711116827848</v>
      </c>
      <c r="CA157" s="121">
        <v>7.759688115537358</v>
      </c>
      <c r="CB157" s="122">
        <v>8.5006964024015872</v>
      </c>
    </row>
    <row r="158" spans="1:80">
      <c r="A158" s="94"/>
      <c r="B158" s="111"/>
      <c r="C158" s="85" t="s">
        <v>8</v>
      </c>
      <c r="D158" s="140" t="s">
        <v>17</v>
      </c>
      <c r="E158" s="104"/>
      <c r="F158" s="104"/>
      <c r="G158" s="104"/>
      <c r="H158" s="104"/>
      <c r="I158" s="206">
        <v>9.6026178465101708</v>
      </c>
      <c r="J158" s="206">
        <v>9.9459867789584848</v>
      </c>
      <c r="K158" s="206">
        <v>10.2126574910736</v>
      </c>
      <c r="L158" s="206">
        <v>10.33603636810416</v>
      </c>
      <c r="M158" s="206">
        <v>8.7563657714950125</v>
      </c>
      <c r="N158" s="206">
        <v>8.8251809137076265</v>
      </c>
      <c r="O158" s="206">
        <v>8.8424840637896409</v>
      </c>
      <c r="P158" s="206">
        <v>8.7274853149968266</v>
      </c>
      <c r="Q158" s="206">
        <v>7.9609916756876657</v>
      </c>
      <c r="R158" s="206">
        <v>8.0049008996627435</v>
      </c>
      <c r="S158" s="206">
        <v>8.051342795853472</v>
      </c>
      <c r="T158" s="206">
        <v>8.142154854567778</v>
      </c>
      <c r="U158" s="206">
        <v>9.1512402933213508</v>
      </c>
      <c r="V158" s="206">
        <v>8.844995195873679</v>
      </c>
      <c r="W158" s="206">
        <v>8.6783038737964944</v>
      </c>
      <c r="X158" s="206">
        <v>8.5756226915427476</v>
      </c>
      <c r="Y158" s="206">
        <v>7.8512749442319887</v>
      </c>
      <c r="Z158" s="206">
        <v>7.8659212485987524</v>
      </c>
      <c r="AA158" s="206">
        <v>7.7930633029305483</v>
      </c>
      <c r="AB158" s="206">
        <v>7.6257141611060177</v>
      </c>
      <c r="AC158" s="206">
        <v>7.0740239198911326</v>
      </c>
      <c r="AD158" s="206">
        <v>7.1275612330970404</v>
      </c>
      <c r="AE158" s="206">
        <v>7.20317749680774</v>
      </c>
      <c r="AF158" s="206">
        <v>7.3163813190153064</v>
      </c>
      <c r="AG158" s="206">
        <v>7.5680387823122857</v>
      </c>
      <c r="AH158" s="206">
        <v>7.5219032251531104</v>
      </c>
      <c r="AI158" s="206">
        <v>7.5178166018130099</v>
      </c>
      <c r="AJ158" s="206">
        <v>7.4802703621191284</v>
      </c>
      <c r="AK158" s="206">
        <v>7.0343064234482284</v>
      </c>
      <c r="AL158" s="206">
        <v>7.0650273767272012</v>
      </c>
      <c r="AM158" s="206">
        <v>7.0341328801935248</v>
      </c>
      <c r="AN158" s="206">
        <v>7.0158797077008757</v>
      </c>
      <c r="AO158" s="206">
        <v>7.262853580768251</v>
      </c>
      <c r="AP158" s="206">
        <v>7.1364961615000908</v>
      </c>
      <c r="AQ158" s="206">
        <v>7.0437874642450993</v>
      </c>
      <c r="AR158" s="206">
        <v>7.0122451659499347</v>
      </c>
      <c r="AS158" s="206">
        <v>6.6176383800722363</v>
      </c>
      <c r="AT158" s="206">
        <v>6.7065061209056438</v>
      </c>
      <c r="AU158" s="206">
        <v>6.8426089330490498</v>
      </c>
      <c r="AV158" s="206">
        <v>7.1034144246402917</v>
      </c>
      <c r="AW158" s="206">
        <v>8.0720261683875378</v>
      </c>
      <c r="AX158" s="206">
        <v>8.4454997180161797</v>
      </c>
      <c r="AY158" s="206">
        <v>8.4928297247799094</v>
      </c>
      <c r="AZ158" s="206">
        <v>8.3351235230935146</v>
      </c>
      <c r="BA158" s="206">
        <v>7.5315347083336377</v>
      </c>
      <c r="BB158" s="206">
        <v>7.2227443404210874</v>
      </c>
      <c r="BC158" s="206">
        <v>7.0754112266151026</v>
      </c>
      <c r="BD158" s="206">
        <v>7.0473924251437836</v>
      </c>
      <c r="BE158" s="206">
        <v>6.9304315118868658</v>
      </c>
      <c r="BF158" s="206">
        <v>7.0313072005785386</v>
      </c>
      <c r="BG158" s="206">
        <v>7.2076968026269128</v>
      </c>
      <c r="BH158" s="206">
        <v>7.2231278403476864</v>
      </c>
      <c r="BI158" s="206">
        <v>7.5313651170894929</v>
      </c>
      <c r="BJ158" s="206">
        <v>7.3406059223064375</v>
      </c>
      <c r="BK158" s="206">
        <v>6.8921454251021004</v>
      </c>
      <c r="BL158" s="206">
        <v>6.4071408004607662</v>
      </c>
      <c r="BM158" s="206">
        <v>4.4278851458988271</v>
      </c>
      <c r="BN158" s="206">
        <v>3.388122763745514</v>
      </c>
      <c r="BO158" s="206">
        <v>3.028945085243322</v>
      </c>
      <c r="BP158" s="206">
        <v>2.8726674459885686</v>
      </c>
      <c r="BQ158" s="206">
        <v>2.7911984666435785</v>
      </c>
      <c r="BR158" s="206">
        <v>3.5478297152158405</v>
      </c>
      <c r="BS158" s="206">
        <v>3.802470911086516</v>
      </c>
      <c r="BT158" s="206">
        <v>4.059258012247227</v>
      </c>
      <c r="BU158" s="234">
        <v>5.0726106281482544</v>
      </c>
      <c r="BV158" s="234">
        <v>5.4243706676652721</v>
      </c>
      <c r="BW158" s="234">
        <v>5.7700295942897668</v>
      </c>
      <c r="BX158" s="234">
        <v>5.9039433771486785</v>
      </c>
      <c r="BY158" s="234">
        <v>6.6282551946637938</v>
      </c>
      <c r="BZ158" s="234">
        <v>7.2611711116827848</v>
      </c>
      <c r="CA158" s="234">
        <v>7.759688115537358</v>
      </c>
      <c r="CB158" s="237">
        <v>8.5006964024015872</v>
      </c>
    </row>
    <row r="159" spans="1:80" ht="26.4">
      <c r="A159" s="88"/>
      <c r="B159" s="109" t="s">
        <v>155</v>
      </c>
      <c r="C159" s="21"/>
      <c r="D159" s="110" t="s">
        <v>18</v>
      </c>
      <c r="E159" s="89"/>
      <c r="F159" s="89"/>
      <c r="G159" s="89"/>
      <c r="H159" s="89"/>
      <c r="I159" s="204">
        <v>14.047930575763345</v>
      </c>
      <c r="J159" s="204">
        <v>14.991281592752117</v>
      </c>
      <c r="K159" s="204">
        <v>15.9236983235906</v>
      </c>
      <c r="L159" s="204">
        <v>16.54279549268756</v>
      </c>
      <c r="M159" s="204">
        <v>18.440033930861858</v>
      </c>
      <c r="N159" s="204">
        <v>18.188281478601169</v>
      </c>
      <c r="O159" s="204">
        <v>18.484174586438456</v>
      </c>
      <c r="P159" s="204">
        <v>18.638140300350031</v>
      </c>
      <c r="Q159" s="204">
        <v>16.633425886794058</v>
      </c>
      <c r="R159" s="204">
        <v>15.610637216397379</v>
      </c>
      <c r="S159" s="204">
        <v>15.042144687647664</v>
      </c>
      <c r="T159" s="204">
        <v>14.491936882260987</v>
      </c>
      <c r="U159" s="204">
        <v>12.725869530243415</v>
      </c>
      <c r="V159" s="204">
        <v>13.773579969770395</v>
      </c>
      <c r="W159" s="204">
        <v>13.329858867560489</v>
      </c>
      <c r="X159" s="204">
        <v>12.983226685850482</v>
      </c>
      <c r="Y159" s="204">
        <v>13.039020235312563</v>
      </c>
      <c r="Z159" s="204">
        <v>12.680821668778904</v>
      </c>
      <c r="AA159" s="204">
        <v>12.435032724885176</v>
      </c>
      <c r="AB159" s="204">
        <v>12.489946380697049</v>
      </c>
      <c r="AC159" s="204">
        <v>12.818675205624601</v>
      </c>
      <c r="AD159" s="204">
        <v>12.839129961592903</v>
      </c>
      <c r="AE159" s="204">
        <v>13.397822003614081</v>
      </c>
      <c r="AF159" s="204">
        <v>14.025679983316934</v>
      </c>
      <c r="AG159" s="204">
        <v>14.347048394085078</v>
      </c>
      <c r="AH159" s="204">
        <v>13.874377046586915</v>
      </c>
      <c r="AI159" s="204">
        <v>13.174366398152145</v>
      </c>
      <c r="AJ159" s="204">
        <v>12.548661005878543</v>
      </c>
      <c r="AK159" s="204">
        <v>8.945620725986501</v>
      </c>
      <c r="AL159" s="204">
        <v>9.5528162133890078</v>
      </c>
      <c r="AM159" s="204">
        <v>10.488617003525363</v>
      </c>
      <c r="AN159" s="204">
        <v>11.47685593574441</v>
      </c>
      <c r="AO159" s="204">
        <v>16.761821410136932</v>
      </c>
      <c r="AP159" s="204">
        <v>16.724673728321847</v>
      </c>
      <c r="AQ159" s="204">
        <v>16.103254994420027</v>
      </c>
      <c r="AR159" s="204">
        <v>14.980633876140018</v>
      </c>
      <c r="AS159" s="204">
        <v>6.2151778454766742</v>
      </c>
      <c r="AT159" s="204">
        <v>4.8691952919074311</v>
      </c>
      <c r="AU159" s="204">
        <v>4.9450670226933653</v>
      </c>
      <c r="AV159" s="204">
        <v>3.9408866995073026</v>
      </c>
      <c r="AW159" s="204">
        <v>3.1586139837500582</v>
      </c>
      <c r="AX159" s="204">
        <v>3.8991412965951184</v>
      </c>
      <c r="AY159" s="204">
        <v>3.538554921381305</v>
      </c>
      <c r="AZ159" s="204">
        <v>3.9221494284919771</v>
      </c>
      <c r="BA159" s="204">
        <v>5.4358147385203779</v>
      </c>
      <c r="BB159" s="204">
        <v>5.6601439091962646</v>
      </c>
      <c r="BC159" s="204">
        <v>5.5806567595068941</v>
      </c>
      <c r="BD159" s="204">
        <v>5.4574719581509328</v>
      </c>
      <c r="BE159" s="204">
        <v>6.5822463436933134</v>
      </c>
      <c r="BF159" s="204">
        <v>7.2300889798568022</v>
      </c>
      <c r="BG159" s="204">
        <v>7.4570942255112129</v>
      </c>
      <c r="BH159" s="204">
        <v>7.4708257814238124</v>
      </c>
      <c r="BI159" s="204">
        <v>7.4480908205277245</v>
      </c>
      <c r="BJ159" s="204">
        <v>7.716105507893019</v>
      </c>
      <c r="BK159" s="204">
        <v>7.6344035779577268</v>
      </c>
      <c r="BL159" s="204">
        <v>7.1911475361332151</v>
      </c>
      <c r="BM159" s="204">
        <v>4.5403577551798975</v>
      </c>
      <c r="BN159" s="204">
        <v>-3.7700532237782625</v>
      </c>
      <c r="BO159" s="204">
        <v>-4.8819201058628749</v>
      </c>
      <c r="BP159" s="204">
        <v>-4.2714400066244451</v>
      </c>
      <c r="BQ159" s="204">
        <v>2.4595499507543082</v>
      </c>
      <c r="BR159" s="204">
        <v>10.127240777916541</v>
      </c>
      <c r="BS159" s="204">
        <v>12.80696020632908</v>
      </c>
      <c r="BT159" s="204">
        <v>14.068018972651132</v>
      </c>
      <c r="BU159" s="121">
        <v>17.269631227008105</v>
      </c>
      <c r="BV159" s="121">
        <v>19.111558189652712</v>
      </c>
      <c r="BW159" s="121">
        <v>19.143946804595629</v>
      </c>
      <c r="BX159" s="121">
        <v>17.80437557664834</v>
      </c>
      <c r="BY159" s="121">
        <v>11.366949424270814</v>
      </c>
      <c r="BZ159" s="121">
        <v>9.9574966061308743</v>
      </c>
      <c r="CA159" s="121">
        <v>9.4483279475985569</v>
      </c>
      <c r="CB159" s="122">
        <v>9.6887191923157729</v>
      </c>
    </row>
    <row r="160" spans="1:80" ht="26.4">
      <c r="A160" s="90"/>
      <c r="B160" s="111"/>
      <c r="C160" s="85" t="s">
        <v>155</v>
      </c>
      <c r="D160" s="140" t="s">
        <v>18</v>
      </c>
      <c r="E160" s="87"/>
      <c r="F160" s="87"/>
      <c r="G160" s="87"/>
      <c r="H160" s="87"/>
      <c r="I160" s="206">
        <v>14.047930575763345</v>
      </c>
      <c r="J160" s="206">
        <v>14.991281592752117</v>
      </c>
      <c r="K160" s="206">
        <v>15.9236983235906</v>
      </c>
      <c r="L160" s="206">
        <v>16.54279549268756</v>
      </c>
      <c r="M160" s="206">
        <v>18.440033930861858</v>
      </c>
      <c r="N160" s="206">
        <v>18.188281478601169</v>
      </c>
      <c r="O160" s="206">
        <v>18.484174586438456</v>
      </c>
      <c r="P160" s="206">
        <v>18.638140300350031</v>
      </c>
      <c r="Q160" s="206">
        <v>16.633425886794058</v>
      </c>
      <c r="R160" s="206">
        <v>15.610637216397379</v>
      </c>
      <c r="S160" s="206">
        <v>15.042144687647664</v>
      </c>
      <c r="T160" s="206">
        <v>14.491936882260987</v>
      </c>
      <c r="U160" s="206">
        <v>12.725869530243415</v>
      </c>
      <c r="V160" s="206">
        <v>13.773579969770395</v>
      </c>
      <c r="W160" s="206">
        <v>13.329858867560489</v>
      </c>
      <c r="X160" s="206">
        <v>12.983226685850482</v>
      </c>
      <c r="Y160" s="206">
        <v>13.039020235312563</v>
      </c>
      <c r="Z160" s="206">
        <v>12.680821668778904</v>
      </c>
      <c r="AA160" s="206">
        <v>12.435032724885176</v>
      </c>
      <c r="AB160" s="206">
        <v>12.489946380697049</v>
      </c>
      <c r="AC160" s="206">
        <v>12.818675205624601</v>
      </c>
      <c r="AD160" s="206">
        <v>12.839129961592903</v>
      </c>
      <c r="AE160" s="206">
        <v>13.397822003614081</v>
      </c>
      <c r="AF160" s="206">
        <v>14.025679983316934</v>
      </c>
      <c r="AG160" s="206">
        <v>14.347048394085078</v>
      </c>
      <c r="AH160" s="206">
        <v>13.874377046586915</v>
      </c>
      <c r="AI160" s="206">
        <v>13.174366398152145</v>
      </c>
      <c r="AJ160" s="206">
        <v>12.548661005878543</v>
      </c>
      <c r="AK160" s="206">
        <v>8.945620725986501</v>
      </c>
      <c r="AL160" s="206">
        <v>9.5528162133890078</v>
      </c>
      <c r="AM160" s="206">
        <v>10.488617003525363</v>
      </c>
      <c r="AN160" s="206">
        <v>11.47685593574441</v>
      </c>
      <c r="AO160" s="206">
        <v>16.761821410136932</v>
      </c>
      <c r="AP160" s="206">
        <v>16.724673728321847</v>
      </c>
      <c r="AQ160" s="206">
        <v>16.103254994420027</v>
      </c>
      <c r="AR160" s="206">
        <v>14.980633876140018</v>
      </c>
      <c r="AS160" s="206">
        <v>6.2151778454766742</v>
      </c>
      <c r="AT160" s="206">
        <v>4.8691952919074311</v>
      </c>
      <c r="AU160" s="206">
        <v>4.9450670226933653</v>
      </c>
      <c r="AV160" s="206">
        <v>3.9408866995073026</v>
      </c>
      <c r="AW160" s="206">
        <v>3.1586139837500582</v>
      </c>
      <c r="AX160" s="206">
        <v>3.8991412965951184</v>
      </c>
      <c r="AY160" s="206">
        <v>3.538554921381305</v>
      </c>
      <c r="AZ160" s="206">
        <v>3.9221494284919771</v>
      </c>
      <c r="BA160" s="206">
        <v>5.4358147385203779</v>
      </c>
      <c r="BB160" s="206">
        <v>5.6601439091962646</v>
      </c>
      <c r="BC160" s="206">
        <v>5.5806567595068941</v>
      </c>
      <c r="BD160" s="206">
        <v>5.4574719581509328</v>
      </c>
      <c r="BE160" s="206">
        <v>6.5822463436933134</v>
      </c>
      <c r="BF160" s="206">
        <v>7.2300889798568022</v>
      </c>
      <c r="BG160" s="206">
        <v>7.4570942255112129</v>
      </c>
      <c r="BH160" s="206">
        <v>7.4708257814238124</v>
      </c>
      <c r="BI160" s="206">
        <v>7.4480908205277245</v>
      </c>
      <c r="BJ160" s="206">
        <v>7.716105507893019</v>
      </c>
      <c r="BK160" s="206">
        <v>7.6344035779577268</v>
      </c>
      <c r="BL160" s="206">
        <v>7.1911475361332151</v>
      </c>
      <c r="BM160" s="206">
        <v>4.5403577551798975</v>
      </c>
      <c r="BN160" s="206">
        <v>-3.7700532237782625</v>
      </c>
      <c r="BO160" s="206">
        <v>-4.8819201058628749</v>
      </c>
      <c r="BP160" s="206">
        <v>-4.2714400066244451</v>
      </c>
      <c r="BQ160" s="206">
        <v>2.4595499507543082</v>
      </c>
      <c r="BR160" s="206">
        <v>10.127240777916541</v>
      </c>
      <c r="BS160" s="206">
        <v>12.80696020632908</v>
      </c>
      <c r="BT160" s="206">
        <v>14.068018972651132</v>
      </c>
      <c r="BU160" s="234">
        <v>17.269631227008105</v>
      </c>
      <c r="BV160" s="234">
        <v>19.111558189652712</v>
      </c>
      <c r="BW160" s="234">
        <v>19.143946804595629</v>
      </c>
      <c r="BX160" s="234">
        <v>17.80437557664834</v>
      </c>
      <c r="BY160" s="234">
        <v>11.366949424270814</v>
      </c>
      <c r="BZ160" s="234">
        <v>9.9574966061308743</v>
      </c>
      <c r="CA160" s="234">
        <v>9.4483279475985569</v>
      </c>
      <c r="CB160" s="237">
        <v>9.6887191923157729</v>
      </c>
    </row>
    <row r="161" spans="1:80" ht="26.4">
      <c r="A161" s="88"/>
      <c r="B161" s="109" t="s">
        <v>158</v>
      </c>
      <c r="C161" s="21"/>
      <c r="D161" s="110" t="s">
        <v>19</v>
      </c>
      <c r="E161" s="89"/>
      <c r="F161" s="89"/>
      <c r="G161" s="89"/>
      <c r="H161" s="89"/>
      <c r="I161" s="204">
        <v>8.4747344620649017</v>
      </c>
      <c r="J161" s="204">
        <v>8.3183222909856198</v>
      </c>
      <c r="K161" s="204">
        <v>8.8992924686521775</v>
      </c>
      <c r="L161" s="204">
        <v>9.6382762757221201</v>
      </c>
      <c r="M161" s="204">
        <v>9.9919828443616439</v>
      </c>
      <c r="N161" s="204">
        <v>10.177156645716522</v>
      </c>
      <c r="O161" s="204">
        <v>10.544806954289527</v>
      </c>
      <c r="P161" s="204">
        <v>10.726760089214224</v>
      </c>
      <c r="Q161" s="204">
        <v>10.677390377515536</v>
      </c>
      <c r="R161" s="204">
        <v>10.755026758565762</v>
      </c>
      <c r="S161" s="204">
        <v>9.7519268290392205</v>
      </c>
      <c r="T161" s="204">
        <v>9.2448312557007029</v>
      </c>
      <c r="U161" s="204">
        <v>9.7258334719562072</v>
      </c>
      <c r="V161" s="204">
        <v>10.398238154961945</v>
      </c>
      <c r="W161" s="204">
        <v>10.947194499375982</v>
      </c>
      <c r="X161" s="204">
        <v>11.014280992885773</v>
      </c>
      <c r="Y161" s="204">
        <v>10.470202844571631</v>
      </c>
      <c r="Z161" s="204">
        <v>9.9673687595141018</v>
      </c>
      <c r="AA161" s="204">
        <v>9.2171364565856351</v>
      </c>
      <c r="AB161" s="204">
        <v>9.0863508876389005</v>
      </c>
      <c r="AC161" s="204">
        <v>8.7173329931948871</v>
      </c>
      <c r="AD161" s="204">
        <v>8.2238363295571446</v>
      </c>
      <c r="AE161" s="204">
        <v>8.3041249136640829</v>
      </c>
      <c r="AF161" s="204">
        <v>8.7072680264291336</v>
      </c>
      <c r="AG161" s="204">
        <v>9.9407040914288132</v>
      </c>
      <c r="AH161" s="204">
        <v>10.45184274028837</v>
      </c>
      <c r="AI161" s="204">
        <v>10.949936636631548</v>
      </c>
      <c r="AJ161" s="204">
        <v>11.207420522713434</v>
      </c>
      <c r="AK161" s="204">
        <v>9.7112563042446993</v>
      </c>
      <c r="AL161" s="204">
        <v>10.82564675350261</v>
      </c>
      <c r="AM161" s="204">
        <v>11.090204477948191</v>
      </c>
      <c r="AN161" s="204">
        <v>11.229266669835042</v>
      </c>
      <c r="AO161" s="204">
        <v>11.122727254832412</v>
      </c>
      <c r="AP161" s="204">
        <v>9.8167870470351062</v>
      </c>
      <c r="AQ161" s="204">
        <v>9.6188141315481914</v>
      </c>
      <c r="AR161" s="204">
        <v>9.4472039737220967</v>
      </c>
      <c r="AS161" s="204">
        <v>8.9106659947962896</v>
      </c>
      <c r="AT161" s="204">
        <v>9.9758364416119463</v>
      </c>
      <c r="AU161" s="204">
        <v>11.508917526279561</v>
      </c>
      <c r="AV161" s="204">
        <v>9.3871695019473407</v>
      </c>
      <c r="AW161" s="204">
        <v>7.8170632466509744</v>
      </c>
      <c r="AX161" s="204">
        <v>9.6600645793540423</v>
      </c>
      <c r="AY161" s="204">
        <v>8.8094665053058065</v>
      </c>
      <c r="AZ161" s="204">
        <v>10.201914755034423</v>
      </c>
      <c r="BA161" s="204">
        <v>9.6884991557729734</v>
      </c>
      <c r="BB161" s="204">
        <v>9.7241778325377339</v>
      </c>
      <c r="BC161" s="204">
        <v>9.4290634962389817</v>
      </c>
      <c r="BD161" s="204">
        <v>9.4922719433896674</v>
      </c>
      <c r="BE161" s="204">
        <v>8.2610507422019737</v>
      </c>
      <c r="BF161" s="204">
        <v>8.8404178778737759</v>
      </c>
      <c r="BG161" s="204">
        <v>8.9625704631389738</v>
      </c>
      <c r="BH161" s="204">
        <v>8.860132362184217</v>
      </c>
      <c r="BI161" s="204">
        <v>7.966415588931369</v>
      </c>
      <c r="BJ161" s="204">
        <v>8.5812178974965576</v>
      </c>
      <c r="BK161" s="204">
        <v>8.7709741410181294</v>
      </c>
      <c r="BL161" s="204">
        <v>8.5214343452184096</v>
      </c>
      <c r="BM161" s="204">
        <v>4.4644065381909854</v>
      </c>
      <c r="BN161" s="204">
        <v>1.9892892355736933</v>
      </c>
      <c r="BO161" s="204">
        <v>1.4395490175874528</v>
      </c>
      <c r="BP161" s="204">
        <v>2.3222042788648309</v>
      </c>
      <c r="BQ161" s="204">
        <v>6.5871318471208298</v>
      </c>
      <c r="BR161" s="204">
        <v>9.7590751286818573</v>
      </c>
      <c r="BS161" s="204">
        <v>10.876531699660006</v>
      </c>
      <c r="BT161" s="204">
        <v>10.792673974747771</v>
      </c>
      <c r="BU161" s="121">
        <v>8.987654462842201</v>
      </c>
      <c r="BV161" s="121">
        <v>11.64143515075942</v>
      </c>
      <c r="BW161" s="121">
        <v>10.218692811729582</v>
      </c>
      <c r="BX161" s="121">
        <v>8.83195759600261</v>
      </c>
      <c r="BY161" s="121">
        <v>11.645861571443021</v>
      </c>
      <c r="BZ161" s="121">
        <v>12.884031962870736</v>
      </c>
      <c r="CA161" s="121">
        <v>14.467172268510126</v>
      </c>
      <c r="CB161" s="122">
        <v>15.051237437425186</v>
      </c>
    </row>
    <row r="162" spans="1:80">
      <c r="A162" s="90"/>
      <c r="B162" s="111"/>
      <c r="C162" s="85" t="s">
        <v>115</v>
      </c>
      <c r="D162" s="140" t="s">
        <v>126</v>
      </c>
      <c r="E162" s="87"/>
      <c r="F162" s="87"/>
      <c r="G162" s="87"/>
      <c r="H162" s="87"/>
      <c r="I162" s="206">
        <v>8.2837182930240516</v>
      </c>
      <c r="J162" s="206">
        <v>7.1379085063988583</v>
      </c>
      <c r="K162" s="206">
        <v>8.0783321508998824</v>
      </c>
      <c r="L162" s="206">
        <v>9.7432024169185496</v>
      </c>
      <c r="M162" s="206">
        <v>9.382125601622505</v>
      </c>
      <c r="N162" s="206">
        <v>10.23740792603401</v>
      </c>
      <c r="O162" s="206">
        <v>11.651811704745228</v>
      </c>
      <c r="P162" s="206">
        <v>12.39875059558446</v>
      </c>
      <c r="Q162" s="206">
        <v>10.630091829192281</v>
      </c>
      <c r="R162" s="206">
        <v>11.656032924564656</v>
      </c>
      <c r="S162" s="206">
        <v>9.8930907159022041</v>
      </c>
      <c r="T162" s="206">
        <v>9.2553341811497489</v>
      </c>
      <c r="U162" s="206">
        <v>11.617821629627031</v>
      </c>
      <c r="V162" s="206">
        <v>11.93746163862302</v>
      </c>
      <c r="W162" s="206">
        <v>13.011070232897666</v>
      </c>
      <c r="X162" s="206">
        <v>13.006552853940704</v>
      </c>
      <c r="Y162" s="206">
        <v>9.6784935300598249</v>
      </c>
      <c r="Z162" s="206">
        <v>9.7528754807072744</v>
      </c>
      <c r="AA162" s="206">
        <v>9.0449688675740276</v>
      </c>
      <c r="AB162" s="206">
        <v>9.003166367832776</v>
      </c>
      <c r="AC162" s="206">
        <v>7.1765237491355265</v>
      </c>
      <c r="AD162" s="206">
        <v>7.7386462738077313</v>
      </c>
      <c r="AE162" s="206">
        <v>7.9279137055350901</v>
      </c>
      <c r="AF162" s="206">
        <v>8.1755503447308939</v>
      </c>
      <c r="AG162" s="206">
        <v>8.1668294924391631</v>
      </c>
      <c r="AH162" s="206">
        <v>8.3722361322832626</v>
      </c>
      <c r="AI162" s="206">
        <v>8.3433039779336866</v>
      </c>
      <c r="AJ162" s="206">
        <v>9.1041444239543239</v>
      </c>
      <c r="AK162" s="206">
        <v>10.4530891054996</v>
      </c>
      <c r="AL162" s="206">
        <v>11.872789772343054</v>
      </c>
      <c r="AM162" s="206">
        <v>12.779214737749683</v>
      </c>
      <c r="AN162" s="206">
        <v>13.287667170773631</v>
      </c>
      <c r="AO162" s="206">
        <v>14.033048502956035</v>
      </c>
      <c r="AP162" s="206">
        <v>12.012545494599181</v>
      </c>
      <c r="AQ162" s="206">
        <v>10.505902380988346</v>
      </c>
      <c r="AR162" s="206">
        <v>9.3943042613336729</v>
      </c>
      <c r="AS162" s="206">
        <v>8.3901938466449195</v>
      </c>
      <c r="AT162" s="206">
        <v>10.642969124515432</v>
      </c>
      <c r="AU162" s="206">
        <v>13.119776600278101</v>
      </c>
      <c r="AV162" s="206">
        <v>9.5805517670427491</v>
      </c>
      <c r="AW162" s="206">
        <v>6.6773090316954722</v>
      </c>
      <c r="AX162" s="206">
        <v>10.108562781089987</v>
      </c>
      <c r="AY162" s="206">
        <v>9.0073078134365261</v>
      </c>
      <c r="AZ162" s="206">
        <v>11.304233901783789</v>
      </c>
      <c r="BA162" s="206">
        <v>10.047631945791196</v>
      </c>
      <c r="BB162" s="206">
        <v>9.3500360460373031</v>
      </c>
      <c r="BC162" s="206">
        <v>8.8801311086068608</v>
      </c>
      <c r="BD162" s="206">
        <v>8.6514693765449096</v>
      </c>
      <c r="BE162" s="206">
        <v>7.2717464776332008</v>
      </c>
      <c r="BF162" s="206">
        <v>8.8431798330660456</v>
      </c>
      <c r="BG162" s="206">
        <v>9.4361753392395258</v>
      </c>
      <c r="BH162" s="206">
        <v>9.4034378159756784</v>
      </c>
      <c r="BI162" s="206">
        <v>6.7013630212403541</v>
      </c>
      <c r="BJ162" s="206">
        <v>7.5669246023399381</v>
      </c>
      <c r="BK162" s="206">
        <v>7.5924690455953794</v>
      </c>
      <c r="BL162" s="206">
        <v>7.1263533139690196</v>
      </c>
      <c r="BM162" s="206">
        <v>3.0144378151416191</v>
      </c>
      <c r="BN162" s="206">
        <v>2.6641667424014912</v>
      </c>
      <c r="BO162" s="206">
        <v>1.7820867732578023</v>
      </c>
      <c r="BP162" s="206">
        <v>2.1229394546294884</v>
      </c>
      <c r="BQ162" s="206">
        <v>3.3505594029361987</v>
      </c>
      <c r="BR162" s="206">
        <v>3.2808202776413395</v>
      </c>
      <c r="BS162" s="206">
        <v>4.8421192231356827</v>
      </c>
      <c r="BT162" s="206">
        <v>5.3931329954135521</v>
      </c>
      <c r="BU162" s="123">
        <v>6.8660753456335755</v>
      </c>
      <c r="BV162" s="123">
        <v>11.4522944107228</v>
      </c>
      <c r="BW162" s="123">
        <v>9.094985042899097</v>
      </c>
      <c r="BX162" s="123">
        <v>7.5891387429685579</v>
      </c>
      <c r="BY162" s="123">
        <v>9.0224410970797635</v>
      </c>
      <c r="BZ162" s="123">
        <v>11.066918462790312</v>
      </c>
      <c r="CA162" s="123">
        <v>15.165016231762678</v>
      </c>
      <c r="CB162" s="124">
        <v>16.456712439630252</v>
      </c>
    </row>
    <row r="163" spans="1:80">
      <c r="A163" s="88"/>
      <c r="B163" s="109"/>
      <c r="C163" s="21" t="s">
        <v>116</v>
      </c>
      <c r="D163" s="141" t="s">
        <v>127</v>
      </c>
      <c r="E163" s="89"/>
      <c r="F163" s="89"/>
      <c r="G163" s="89"/>
      <c r="H163" s="89"/>
      <c r="I163" s="207">
        <v>6.8543025669059148</v>
      </c>
      <c r="J163" s="207">
        <v>7.1226908295851814</v>
      </c>
      <c r="K163" s="207">
        <v>7.407903202099078</v>
      </c>
      <c r="L163" s="207">
        <v>7.5202571485969401</v>
      </c>
      <c r="M163" s="207">
        <v>9.5121868173781507</v>
      </c>
      <c r="N163" s="207">
        <v>9.8478704518556412</v>
      </c>
      <c r="O163" s="207">
        <v>10.026409791825785</v>
      </c>
      <c r="P163" s="207">
        <v>10.32012954658714</v>
      </c>
      <c r="Q163" s="207">
        <v>12.858613458766726</v>
      </c>
      <c r="R163" s="207">
        <v>12.590119917159015</v>
      </c>
      <c r="S163" s="207">
        <v>11.861095273447148</v>
      </c>
      <c r="T163" s="207">
        <v>11.443572517360124</v>
      </c>
      <c r="U163" s="207">
        <v>10.747905045566128</v>
      </c>
      <c r="V163" s="207">
        <v>10.44287217761277</v>
      </c>
      <c r="W163" s="207">
        <v>10.140812619436517</v>
      </c>
      <c r="X163" s="207">
        <v>10.055724417426433</v>
      </c>
      <c r="Y163" s="207">
        <v>8.7986649345467924</v>
      </c>
      <c r="Z163" s="207">
        <v>8.9691316904188625</v>
      </c>
      <c r="AA163" s="207">
        <v>7.7185028759891168</v>
      </c>
      <c r="AB163" s="207">
        <v>7.6869965477561095</v>
      </c>
      <c r="AC163" s="207">
        <v>9.6852619302514995</v>
      </c>
      <c r="AD163" s="207">
        <v>7.6194793158295795</v>
      </c>
      <c r="AE163" s="207">
        <v>8.0151630115078376</v>
      </c>
      <c r="AF163" s="207">
        <v>8.788202607394723</v>
      </c>
      <c r="AG163" s="207">
        <v>10.341893965694467</v>
      </c>
      <c r="AH163" s="207">
        <v>10.6635773191406</v>
      </c>
      <c r="AI163" s="207">
        <v>11.687717814086838</v>
      </c>
      <c r="AJ163" s="207">
        <v>11.594829279792322</v>
      </c>
      <c r="AK163" s="207">
        <v>8.1522352506571565</v>
      </c>
      <c r="AL163" s="207">
        <v>9.2357339804483445</v>
      </c>
      <c r="AM163" s="207">
        <v>9.4119348240650424</v>
      </c>
      <c r="AN163" s="207">
        <v>9.4148299415535348</v>
      </c>
      <c r="AO163" s="207">
        <v>7.9946501620887318</v>
      </c>
      <c r="AP163" s="207">
        <v>7.616254091133186</v>
      </c>
      <c r="AQ163" s="207">
        <v>8.1974284488006504</v>
      </c>
      <c r="AR163" s="207">
        <v>8.1284592611662276</v>
      </c>
      <c r="AS163" s="207">
        <v>10.980712481318378</v>
      </c>
      <c r="AT163" s="207">
        <v>10.091804024655929</v>
      </c>
      <c r="AU163" s="207">
        <v>11.476106332600963</v>
      </c>
      <c r="AV163" s="207">
        <v>9.6958514374144897</v>
      </c>
      <c r="AW163" s="207">
        <v>7.5839995515959231</v>
      </c>
      <c r="AX163" s="207">
        <v>9.9675644552432487</v>
      </c>
      <c r="AY163" s="207">
        <v>9.0653725325350933</v>
      </c>
      <c r="AZ163" s="207">
        <v>10.501899077590934</v>
      </c>
      <c r="BA163" s="207">
        <v>6.9665404203309294</v>
      </c>
      <c r="BB163" s="207">
        <v>8.1993760483574931</v>
      </c>
      <c r="BC163" s="207">
        <v>8.0391724630030268</v>
      </c>
      <c r="BD163" s="207">
        <v>8.155950013503201</v>
      </c>
      <c r="BE163" s="207">
        <v>8.9712306914955633</v>
      </c>
      <c r="BF163" s="207">
        <v>7.9432105370066779</v>
      </c>
      <c r="BG163" s="207">
        <v>7.5567391038054978</v>
      </c>
      <c r="BH163" s="207">
        <v>7.3638571720427137</v>
      </c>
      <c r="BI163" s="207">
        <v>8.4119714416118256</v>
      </c>
      <c r="BJ163" s="207">
        <v>9.5146471364516856</v>
      </c>
      <c r="BK163" s="207">
        <v>10.04793287782779</v>
      </c>
      <c r="BL163" s="207">
        <v>10.461551472609159</v>
      </c>
      <c r="BM163" s="207">
        <v>7.8987127915878261</v>
      </c>
      <c r="BN163" s="207">
        <v>8.2261947327624227</v>
      </c>
      <c r="BO163" s="207">
        <v>6.7589407956135261</v>
      </c>
      <c r="BP163" s="207">
        <v>6.3029955019619877</v>
      </c>
      <c r="BQ163" s="207">
        <v>3.9825200714346494</v>
      </c>
      <c r="BR163" s="207">
        <v>4.4433587277301854</v>
      </c>
      <c r="BS163" s="207">
        <v>5.6205449546960438</v>
      </c>
      <c r="BT163" s="207">
        <v>7.0600309697864674</v>
      </c>
      <c r="BU163" s="125">
        <v>6.735797398358784</v>
      </c>
      <c r="BV163" s="125">
        <v>11.519648392355222</v>
      </c>
      <c r="BW163" s="125">
        <v>11.289228940616567</v>
      </c>
      <c r="BX163" s="125">
        <v>9.3560268420256705</v>
      </c>
      <c r="BY163" s="125">
        <v>9.8318428012933907</v>
      </c>
      <c r="BZ163" s="125">
        <v>11.103306991521663</v>
      </c>
      <c r="CA163" s="125">
        <v>11.29725356849849</v>
      </c>
      <c r="CB163" s="126">
        <v>11.64428984148303</v>
      </c>
    </row>
    <row r="164" spans="1:80">
      <c r="A164" s="90"/>
      <c r="B164" s="114"/>
      <c r="C164" s="85" t="s">
        <v>117</v>
      </c>
      <c r="D164" s="140" t="s">
        <v>128</v>
      </c>
      <c r="E164" s="87"/>
      <c r="F164" s="87"/>
      <c r="G164" s="87"/>
      <c r="H164" s="87"/>
      <c r="I164" s="206">
        <v>10.853086386480726</v>
      </c>
      <c r="J164" s="206">
        <v>11.66549357589453</v>
      </c>
      <c r="K164" s="206">
        <v>12.077187006210281</v>
      </c>
      <c r="L164" s="206">
        <v>12.300276711595288</v>
      </c>
      <c r="M164" s="206">
        <v>11.555425447228714</v>
      </c>
      <c r="N164" s="206">
        <v>10.500797961526672</v>
      </c>
      <c r="O164" s="206">
        <v>9.5995187163807003</v>
      </c>
      <c r="P164" s="206">
        <v>8.7353946427148514</v>
      </c>
      <c r="Q164" s="206">
        <v>8.1197097578008055</v>
      </c>
      <c r="R164" s="206">
        <v>7.1682811686979022</v>
      </c>
      <c r="S164" s="206">
        <v>6.8900509661584408</v>
      </c>
      <c r="T164" s="206">
        <v>6.3815789473687659</v>
      </c>
      <c r="U164" s="206">
        <v>5.4077852985665373</v>
      </c>
      <c r="V164" s="206">
        <v>8.011879946387964</v>
      </c>
      <c r="W164" s="206">
        <v>8.8944139487328755</v>
      </c>
      <c r="X164" s="206">
        <v>9.1390091390094028</v>
      </c>
      <c r="Y164" s="206">
        <v>14.025005218483841</v>
      </c>
      <c r="Z164" s="206">
        <v>11.635164776252822</v>
      </c>
      <c r="AA164" s="206">
        <v>11.483331401413068</v>
      </c>
      <c r="AB164" s="206">
        <v>11.137694390228447</v>
      </c>
      <c r="AC164" s="206">
        <v>10.009300908842505</v>
      </c>
      <c r="AD164" s="206">
        <v>9.7584677045249748</v>
      </c>
      <c r="AE164" s="206">
        <v>9.2524634782229924</v>
      </c>
      <c r="AF164" s="206">
        <v>9.4606843417176663</v>
      </c>
      <c r="AG164" s="206">
        <v>12.255464536303393</v>
      </c>
      <c r="AH164" s="206">
        <v>13.327379559092776</v>
      </c>
      <c r="AI164" s="206">
        <v>13.956067017208056</v>
      </c>
      <c r="AJ164" s="206">
        <v>14.061691336300569</v>
      </c>
      <c r="AK164" s="206">
        <v>10.504097636374226</v>
      </c>
      <c r="AL164" s="206">
        <v>11.292999557972763</v>
      </c>
      <c r="AM164" s="206">
        <v>10.753190377338768</v>
      </c>
      <c r="AN164" s="206">
        <v>10.417895548799521</v>
      </c>
      <c r="AO164" s="206">
        <v>10.455254290471856</v>
      </c>
      <c r="AP164" s="206">
        <v>9.3165744858408885</v>
      </c>
      <c r="AQ164" s="206">
        <v>10.070470923005573</v>
      </c>
      <c r="AR164" s="206">
        <v>11.214300390384295</v>
      </c>
      <c r="AS164" s="206">
        <v>7.2822246874511478</v>
      </c>
      <c r="AT164" s="206">
        <v>8.8421312496389106</v>
      </c>
      <c r="AU164" s="206">
        <v>9.1790039487203074</v>
      </c>
      <c r="AV164" s="206">
        <v>8.7052911616909228</v>
      </c>
      <c r="AW164" s="206">
        <v>9.9226613078184727</v>
      </c>
      <c r="AX164" s="206">
        <v>8.6060877699411122</v>
      </c>
      <c r="AY164" s="206">
        <v>8.1914374718649441</v>
      </c>
      <c r="AZ164" s="206">
        <v>8.1101291638340456</v>
      </c>
      <c r="BA164" s="206">
        <v>12.395120317583689</v>
      </c>
      <c r="BB164" s="206">
        <v>12.179872017754761</v>
      </c>
      <c r="BC164" s="206">
        <v>12.004847623345455</v>
      </c>
      <c r="BD164" s="206">
        <v>12.551090989121576</v>
      </c>
      <c r="BE164" s="206">
        <v>8.9519695900088152</v>
      </c>
      <c r="BF164" s="206">
        <v>9.9039051496061319</v>
      </c>
      <c r="BG164" s="206">
        <v>9.9462103473947394</v>
      </c>
      <c r="BH164" s="206">
        <v>9.8608860830211427</v>
      </c>
      <c r="BI164" s="206">
        <v>9.3479875368559533</v>
      </c>
      <c r="BJ164" s="206">
        <v>8.9938939473112782</v>
      </c>
      <c r="BK164" s="206">
        <v>9.0198038561873517</v>
      </c>
      <c r="BL164" s="206">
        <v>8.3375711960946575</v>
      </c>
      <c r="BM164" s="206">
        <v>2.6927734219218422</v>
      </c>
      <c r="BN164" s="206">
        <v>-6.322007203519604</v>
      </c>
      <c r="BO164" s="206">
        <v>-5.3797881085641706</v>
      </c>
      <c r="BP164" s="206">
        <v>-2.2554979228766285</v>
      </c>
      <c r="BQ164" s="206">
        <v>14.416554753570466</v>
      </c>
      <c r="BR164" s="206">
        <v>27.357462612210966</v>
      </c>
      <c r="BS164" s="206">
        <v>27.437793937435771</v>
      </c>
      <c r="BT164" s="206">
        <v>24.36488498295148</v>
      </c>
      <c r="BU164" s="123">
        <v>14.22296356124437</v>
      </c>
      <c r="BV164" s="123">
        <v>12.022856476777832</v>
      </c>
      <c r="BW164" s="123">
        <v>10.488121765728238</v>
      </c>
      <c r="BX164" s="123">
        <v>9.9067441546153674</v>
      </c>
      <c r="BY164" s="123">
        <v>16.719424505817472</v>
      </c>
      <c r="BZ164" s="123">
        <v>17.206932753221565</v>
      </c>
      <c r="CA164" s="123">
        <v>17.118722268753601</v>
      </c>
      <c r="CB164" s="124">
        <v>17.087004741947169</v>
      </c>
    </row>
    <row r="165" spans="1:80" ht="52.8">
      <c r="A165" s="88"/>
      <c r="B165" s="109" t="s">
        <v>194</v>
      </c>
      <c r="C165" s="21"/>
      <c r="D165" s="110" t="s">
        <v>20</v>
      </c>
      <c r="E165" s="89"/>
      <c r="F165" s="89"/>
      <c r="G165" s="89"/>
      <c r="H165" s="89"/>
      <c r="I165" s="204">
        <v>9.6676335549051231</v>
      </c>
      <c r="J165" s="204">
        <v>10.381684282762478</v>
      </c>
      <c r="K165" s="204">
        <v>10.295225491587189</v>
      </c>
      <c r="L165" s="204">
        <v>9.7285909034576719</v>
      </c>
      <c r="M165" s="204">
        <v>11.926944107331067</v>
      </c>
      <c r="N165" s="204">
        <v>11.604906190579385</v>
      </c>
      <c r="O165" s="204">
        <v>11.518846659556672</v>
      </c>
      <c r="P165" s="204">
        <v>12.446351931330383</v>
      </c>
      <c r="Q165" s="204">
        <v>11.744104291243843</v>
      </c>
      <c r="R165" s="204">
        <v>11.313147217939857</v>
      </c>
      <c r="S165" s="204">
        <v>11.005009150627856</v>
      </c>
      <c r="T165" s="204">
        <v>10.315387705906105</v>
      </c>
      <c r="U165" s="204">
        <v>6.8915046286376338</v>
      </c>
      <c r="V165" s="204">
        <v>7.5640758973844413</v>
      </c>
      <c r="W165" s="204">
        <v>7.6997862844141025</v>
      </c>
      <c r="X165" s="204">
        <v>8.2400072839841556</v>
      </c>
      <c r="Y165" s="204">
        <v>11.506014976191793</v>
      </c>
      <c r="Z165" s="204">
        <v>10.17821096930669</v>
      </c>
      <c r="AA165" s="204">
        <v>10.241127322771135</v>
      </c>
      <c r="AB165" s="204">
        <v>10.085800807536714</v>
      </c>
      <c r="AC165" s="204">
        <v>9.6853908879088806</v>
      </c>
      <c r="AD165" s="204">
        <v>10.99284840062262</v>
      </c>
      <c r="AE165" s="204">
        <v>11.66757444422943</v>
      </c>
      <c r="AF165" s="204">
        <v>10.873385802705073</v>
      </c>
      <c r="AG165" s="204">
        <v>7.6749465089394988</v>
      </c>
      <c r="AH165" s="204">
        <v>6.5953074229933293</v>
      </c>
      <c r="AI165" s="204">
        <v>7.4784740724949614</v>
      </c>
      <c r="AJ165" s="204">
        <v>7.4155754651964401</v>
      </c>
      <c r="AK165" s="204">
        <v>7.2700441719349271</v>
      </c>
      <c r="AL165" s="204">
        <v>7.4377087314196615</v>
      </c>
      <c r="AM165" s="204">
        <v>7.1181433676591723</v>
      </c>
      <c r="AN165" s="204">
        <v>8.4306428846397097</v>
      </c>
      <c r="AO165" s="204">
        <v>10.258859793657834</v>
      </c>
      <c r="AP165" s="204">
        <v>8.7937245383887586</v>
      </c>
      <c r="AQ165" s="204">
        <v>7.9487327296415771</v>
      </c>
      <c r="AR165" s="204">
        <v>7.0059171597634418</v>
      </c>
      <c r="AS165" s="204">
        <v>4.4948655410271812</v>
      </c>
      <c r="AT165" s="204">
        <v>4.9139970622105125</v>
      </c>
      <c r="AU165" s="204">
        <v>4.6969206645343604</v>
      </c>
      <c r="AV165" s="204">
        <v>4.9657155496571193</v>
      </c>
      <c r="AW165" s="204">
        <v>6.9042479399831223</v>
      </c>
      <c r="AX165" s="204">
        <v>7.6455979615111858</v>
      </c>
      <c r="AY165" s="204">
        <v>8.2335350005497787</v>
      </c>
      <c r="AZ165" s="204">
        <v>8.2657254240860567</v>
      </c>
      <c r="BA165" s="204">
        <v>8.1627111222969688</v>
      </c>
      <c r="BB165" s="204">
        <v>8.2199420407053339</v>
      </c>
      <c r="BC165" s="204">
        <v>7.8958123871268242</v>
      </c>
      <c r="BD165" s="204">
        <v>8.1504549656952037</v>
      </c>
      <c r="BE165" s="204">
        <v>2.3855314885267376</v>
      </c>
      <c r="BF165" s="204">
        <v>3.3473529544491498</v>
      </c>
      <c r="BG165" s="204">
        <v>3.4352889296425104</v>
      </c>
      <c r="BH165" s="204">
        <v>4.2292810222260186</v>
      </c>
      <c r="BI165" s="204">
        <v>13.965777692102435</v>
      </c>
      <c r="BJ165" s="204">
        <v>16.373612505882647</v>
      </c>
      <c r="BK165" s="204">
        <v>16.774484314345443</v>
      </c>
      <c r="BL165" s="204">
        <v>16.753000086333287</v>
      </c>
      <c r="BM165" s="204">
        <v>8.6095845902065093</v>
      </c>
      <c r="BN165" s="204">
        <v>-12.182762044781853</v>
      </c>
      <c r="BO165" s="204">
        <v>-10.758490019876845</v>
      </c>
      <c r="BP165" s="204">
        <v>-8.8993234000074466</v>
      </c>
      <c r="BQ165" s="204">
        <v>8.8920189544351445</v>
      </c>
      <c r="BR165" s="204">
        <v>35.777393281543596</v>
      </c>
      <c r="BS165" s="204">
        <v>35.16936308217268</v>
      </c>
      <c r="BT165" s="204">
        <v>34.979707792207961</v>
      </c>
      <c r="BU165" s="121">
        <v>41.258266947341241</v>
      </c>
      <c r="BV165" s="121">
        <v>39.621814978186876</v>
      </c>
      <c r="BW165" s="121">
        <v>40.312119057685095</v>
      </c>
      <c r="BX165" s="121">
        <v>42.520821431792967</v>
      </c>
      <c r="BY165" s="121">
        <v>29.148985028767669</v>
      </c>
      <c r="BZ165" s="121">
        <v>26.164132277143096</v>
      </c>
      <c r="CA165" s="121">
        <v>22.090781195501691</v>
      </c>
      <c r="CB165" s="122">
        <v>17.5230579923969</v>
      </c>
    </row>
    <row r="166" spans="1:80">
      <c r="A166" s="90"/>
      <c r="B166" s="111"/>
      <c r="C166" s="85" t="s">
        <v>118</v>
      </c>
      <c r="D166" s="140" t="s">
        <v>129</v>
      </c>
      <c r="E166" s="87"/>
      <c r="F166" s="87"/>
      <c r="G166" s="87"/>
      <c r="H166" s="87"/>
      <c r="I166" s="206">
        <v>11.276824973624812</v>
      </c>
      <c r="J166" s="206">
        <v>12.313922248732226</v>
      </c>
      <c r="K166" s="206">
        <v>12.126576378006689</v>
      </c>
      <c r="L166" s="206">
        <v>11.089001447177949</v>
      </c>
      <c r="M166" s="206">
        <v>13.323993782746271</v>
      </c>
      <c r="N166" s="206">
        <v>12.921050663989433</v>
      </c>
      <c r="O166" s="206">
        <v>13.01155425102192</v>
      </c>
      <c r="P166" s="206">
        <v>14.492753623188264</v>
      </c>
      <c r="Q166" s="206">
        <v>13.521886218021081</v>
      </c>
      <c r="R166" s="206">
        <v>13.149975839186382</v>
      </c>
      <c r="S166" s="206">
        <v>13.039162774405597</v>
      </c>
      <c r="T166" s="206">
        <v>12.131986915090408</v>
      </c>
      <c r="U166" s="206">
        <v>7.4590415717151473</v>
      </c>
      <c r="V166" s="206">
        <v>8.3603125715829378</v>
      </c>
      <c r="W166" s="206">
        <v>8.4815775877955701</v>
      </c>
      <c r="X166" s="206">
        <v>9.0943683409433902</v>
      </c>
      <c r="Y166" s="206">
        <v>12.754360410478284</v>
      </c>
      <c r="Z166" s="206">
        <v>10.969798832790772</v>
      </c>
      <c r="AA166" s="206">
        <v>11.07044170132869</v>
      </c>
      <c r="AB166" s="206">
        <v>10.777816532960856</v>
      </c>
      <c r="AC166" s="206">
        <v>10.188376444763449</v>
      </c>
      <c r="AD166" s="206">
        <v>11.981773071187646</v>
      </c>
      <c r="AE166" s="206">
        <v>13.075021428711068</v>
      </c>
      <c r="AF166" s="206">
        <v>12.048698572628183</v>
      </c>
      <c r="AG166" s="206">
        <v>7.6211911137691999</v>
      </c>
      <c r="AH166" s="206">
        <v>6.2166217960906351</v>
      </c>
      <c r="AI166" s="206">
        <v>7.4357594389370405</v>
      </c>
      <c r="AJ166" s="206">
        <v>7.4185088047958487</v>
      </c>
      <c r="AK166" s="206">
        <v>7.6418122562843251</v>
      </c>
      <c r="AL166" s="206">
        <v>7.850439429412063</v>
      </c>
      <c r="AM166" s="206">
        <v>7.4069958703386334</v>
      </c>
      <c r="AN166" s="206">
        <v>9.1297523543769188</v>
      </c>
      <c r="AO166" s="206">
        <v>11.122144633403835</v>
      </c>
      <c r="AP166" s="206">
        <v>9.2680611846434999</v>
      </c>
      <c r="AQ166" s="206">
        <v>8.182539092399125</v>
      </c>
      <c r="AR166" s="206">
        <v>6.9596484218938883</v>
      </c>
      <c r="AS166" s="206">
        <v>4.0393595966193345</v>
      </c>
      <c r="AT166" s="206">
        <v>4.5614012830350816</v>
      </c>
      <c r="AU166" s="206">
        <v>4.2122858040359574</v>
      </c>
      <c r="AV166" s="206">
        <v>4.5196473927984187</v>
      </c>
      <c r="AW166" s="206">
        <v>6.364306180857966</v>
      </c>
      <c r="AX166" s="206">
        <v>7.2099946630400922</v>
      </c>
      <c r="AY166" s="206">
        <v>7.9270714562730547</v>
      </c>
      <c r="AZ166" s="206">
        <v>8.0051461653921479</v>
      </c>
      <c r="BA166" s="206">
        <v>8.4383075732757789</v>
      </c>
      <c r="BB166" s="206">
        <v>8.6824872055906326</v>
      </c>
      <c r="BC166" s="206">
        <v>8.4191507704733937</v>
      </c>
      <c r="BD166" s="206">
        <v>8.7816822182517029</v>
      </c>
      <c r="BE166" s="206">
        <v>1.291991062858358</v>
      </c>
      <c r="BF166" s="206">
        <v>2.5654772360693698</v>
      </c>
      <c r="BG166" s="206">
        <v>2.4772942284471071</v>
      </c>
      <c r="BH166" s="206">
        <v>3.6196617593378306</v>
      </c>
      <c r="BI166" s="206">
        <v>15.583587143653858</v>
      </c>
      <c r="BJ166" s="206">
        <v>18.987036196349649</v>
      </c>
      <c r="BK166" s="206">
        <v>20.22716821920767</v>
      </c>
      <c r="BL166" s="206">
        <v>20.307638114248604</v>
      </c>
      <c r="BM166" s="206">
        <v>11.694526080566561</v>
      </c>
      <c r="BN166" s="206">
        <v>-8.9048524972247236</v>
      </c>
      <c r="BO166" s="206">
        <v>-5.4622676579683827</v>
      </c>
      <c r="BP166" s="206">
        <v>-4.0552410696858772</v>
      </c>
      <c r="BQ166" s="206">
        <v>14.008595171483023</v>
      </c>
      <c r="BR166" s="206">
        <v>42.239986961751924</v>
      </c>
      <c r="BS166" s="206">
        <v>40.021639188571726</v>
      </c>
      <c r="BT166" s="206">
        <v>40.425207263109797</v>
      </c>
      <c r="BU166" s="123">
        <v>41.704831817393142</v>
      </c>
      <c r="BV166" s="123">
        <v>37.512367545624841</v>
      </c>
      <c r="BW166" s="123">
        <v>39.974835022632817</v>
      </c>
      <c r="BX166" s="123">
        <v>42.79039443659687</v>
      </c>
      <c r="BY166" s="123">
        <v>31.357599898807678</v>
      </c>
      <c r="BZ166" s="123">
        <v>29.327923767302053</v>
      </c>
      <c r="CA166" s="123">
        <v>23.801394235487706</v>
      </c>
      <c r="CB166" s="124">
        <v>18.519905621941106</v>
      </c>
    </row>
    <row r="167" spans="1:80" ht="39.6">
      <c r="A167" s="88"/>
      <c r="B167" s="109"/>
      <c r="C167" s="21" t="s">
        <v>119</v>
      </c>
      <c r="D167" s="141" t="s">
        <v>130</v>
      </c>
      <c r="E167" s="89"/>
      <c r="F167" s="89"/>
      <c r="G167" s="89"/>
      <c r="H167" s="89"/>
      <c r="I167" s="207">
        <v>5.6434690663377722</v>
      </c>
      <c r="J167" s="207">
        <v>5.8098873355357767</v>
      </c>
      <c r="K167" s="207">
        <v>6.3435527372171663</v>
      </c>
      <c r="L167" s="207">
        <v>6.7689885871703268</v>
      </c>
      <c r="M167" s="207">
        <v>8.2469939475136869</v>
      </c>
      <c r="N167" s="207">
        <v>8.2994056793362745</v>
      </c>
      <c r="O167" s="207">
        <v>8.1227382298868918</v>
      </c>
      <c r="P167" s="207">
        <v>7.814227792112078</v>
      </c>
      <c r="Q167" s="207">
        <v>6.8416381639954125</v>
      </c>
      <c r="R167" s="207">
        <v>6.5030800700886147</v>
      </c>
      <c r="S167" s="207">
        <v>6.1677832786200213</v>
      </c>
      <c r="T167" s="207">
        <v>5.9487179487179418</v>
      </c>
      <c r="U167" s="207">
        <v>5.2285924584962089</v>
      </c>
      <c r="V167" s="207">
        <v>5.3488553245304189</v>
      </c>
      <c r="W167" s="207">
        <v>5.7203586184676851</v>
      </c>
      <c r="X167" s="207">
        <v>6.0664730558244884</v>
      </c>
      <c r="Y167" s="207">
        <v>7.7707694538633518</v>
      </c>
      <c r="Z167" s="207">
        <v>7.9129702798688299</v>
      </c>
      <c r="AA167" s="207">
        <v>8.0865337461851254</v>
      </c>
      <c r="AB167" s="207">
        <v>8.2750228171585007</v>
      </c>
      <c r="AC167" s="207">
        <v>8.1107836140055696</v>
      </c>
      <c r="AD167" s="207">
        <v>8.0827371596758866</v>
      </c>
      <c r="AE167" s="207">
        <v>7.910021402228935</v>
      </c>
      <c r="AF167" s="207">
        <v>7.7268895757234759</v>
      </c>
      <c r="AG167" s="207">
        <v>7.8464628749151473</v>
      </c>
      <c r="AH167" s="207">
        <v>7.7498666223079482</v>
      </c>
      <c r="AI167" s="207">
        <v>7.5979704279865814</v>
      </c>
      <c r="AJ167" s="207">
        <v>7.4074074074073764</v>
      </c>
      <c r="AK167" s="207">
        <v>6.0863282212713727</v>
      </c>
      <c r="AL167" s="207">
        <v>6.1972569142693743</v>
      </c>
      <c r="AM167" s="207">
        <v>6.3112820626508324</v>
      </c>
      <c r="AN167" s="207">
        <v>6.4837299660029686</v>
      </c>
      <c r="AO167" s="207">
        <v>7.4698432318849513</v>
      </c>
      <c r="AP167" s="207">
        <v>7.345925025216161</v>
      </c>
      <c r="AQ167" s="207">
        <v>7.2889023708677456</v>
      </c>
      <c r="AR167" s="207">
        <v>7.137970353477769</v>
      </c>
      <c r="AS167" s="207">
        <v>6.0164814037641463</v>
      </c>
      <c r="AT167" s="207">
        <v>6.0094823040638374</v>
      </c>
      <c r="AU167" s="207">
        <v>6.0760118612689666</v>
      </c>
      <c r="AV167" s="207">
        <v>6.2366964665815345</v>
      </c>
      <c r="AW167" s="207">
        <v>8.6742842657242818</v>
      </c>
      <c r="AX167" s="207">
        <v>8.9804934425671092</v>
      </c>
      <c r="AY167" s="207">
        <v>9.0902944329292978</v>
      </c>
      <c r="AZ167" s="207">
        <v>8.9961931476657497</v>
      </c>
      <c r="BA167" s="207">
        <v>7.2784551419218246</v>
      </c>
      <c r="BB167" s="207">
        <v>6.8255119268497282</v>
      </c>
      <c r="BC167" s="207">
        <v>6.4483511507896765</v>
      </c>
      <c r="BD167" s="207">
        <v>6.3970588235294343</v>
      </c>
      <c r="BE167" s="207">
        <v>5.9321089320228708</v>
      </c>
      <c r="BF167" s="207">
        <v>5.7454398711795989</v>
      </c>
      <c r="BG167" s="207">
        <v>6.133988394044863</v>
      </c>
      <c r="BH167" s="207">
        <v>5.9606081548030829</v>
      </c>
      <c r="BI167" s="207">
        <v>8.9487157506822399</v>
      </c>
      <c r="BJ167" s="207">
        <v>8.5990389947965298</v>
      </c>
      <c r="BK167" s="207">
        <v>7.38327757437456</v>
      </c>
      <c r="BL167" s="207">
        <v>6.8808087396053423</v>
      </c>
      <c r="BM167" s="207">
        <v>-1.5398787568074113</v>
      </c>
      <c r="BN167" s="207">
        <v>-22.86684818252192</v>
      </c>
      <c r="BO167" s="207">
        <v>-26.887093103450738</v>
      </c>
      <c r="BP167" s="207">
        <v>-24.042715484363072</v>
      </c>
      <c r="BQ167" s="207">
        <v>-10.204188293119572</v>
      </c>
      <c r="BR167" s="207">
        <v>10.900197009353491</v>
      </c>
      <c r="BS167" s="207">
        <v>16.062597369105248</v>
      </c>
      <c r="BT167" s="207">
        <v>13.47660172725449</v>
      </c>
      <c r="BU167" s="125">
        <v>39.142178868250198</v>
      </c>
      <c r="BV167" s="125">
        <v>50.036656705346331</v>
      </c>
      <c r="BW167" s="125">
        <v>41.914406134512348</v>
      </c>
      <c r="BX167" s="125">
        <v>41.203539823008896</v>
      </c>
      <c r="BY167" s="125">
        <v>18.490510879962358</v>
      </c>
      <c r="BZ167" s="125">
        <v>11.847653888875939</v>
      </c>
      <c r="CA167" s="125">
        <v>14.075480797141296</v>
      </c>
      <c r="CB167" s="126">
        <v>12.597171291529236</v>
      </c>
    </row>
    <row r="168" spans="1:80">
      <c r="A168" s="94" t="s">
        <v>134</v>
      </c>
      <c r="B168" s="111"/>
      <c r="C168" s="85"/>
      <c r="D168" s="92" t="s">
        <v>135</v>
      </c>
      <c r="E168" s="104"/>
      <c r="F168" s="104"/>
      <c r="G168" s="104"/>
      <c r="H168" s="104"/>
      <c r="I168" s="208">
        <v>10.105784323702778</v>
      </c>
      <c r="J168" s="208">
        <v>10.553723209933196</v>
      </c>
      <c r="K168" s="208">
        <v>11.878093238418458</v>
      </c>
      <c r="L168" s="208">
        <v>12.37516127879023</v>
      </c>
      <c r="M168" s="208">
        <v>14.179897445049789</v>
      </c>
      <c r="N168" s="208">
        <v>12.824768388741248</v>
      </c>
      <c r="O168" s="208">
        <v>12.087189177123278</v>
      </c>
      <c r="P168" s="208">
        <v>12.114236136215879</v>
      </c>
      <c r="Q168" s="208">
        <v>11.869553727256843</v>
      </c>
      <c r="R168" s="208">
        <v>12.316546155864103</v>
      </c>
      <c r="S168" s="208">
        <v>12.745947484989898</v>
      </c>
      <c r="T168" s="208">
        <v>11.657289965769266</v>
      </c>
      <c r="U168" s="208">
        <v>5.9992352990353623</v>
      </c>
      <c r="V168" s="208">
        <v>6.578392649532887</v>
      </c>
      <c r="W168" s="208">
        <v>5.6772329995531408</v>
      </c>
      <c r="X168" s="208">
        <v>5.9301750705780307</v>
      </c>
      <c r="Y168" s="208">
        <v>8.6197145707692897</v>
      </c>
      <c r="Z168" s="208">
        <v>8.4436800885081311</v>
      </c>
      <c r="AA168" s="208">
        <v>7.7836850207549304</v>
      </c>
      <c r="AB168" s="208">
        <v>8.08901625436458</v>
      </c>
      <c r="AC168" s="208">
        <v>11.92881668384365</v>
      </c>
      <c r="AD168" s="208">
        <v>12.513165534104004</v>
      </c>
      <c r="AE168" s="208">
        <v>13.221301531684389</v>
      </c>
      <c r="AF168" s="208">
        <v>13.452028094501344</v>
      </c>
      <c r="AG168" s="208">
        <v>11.499987342520996</v>
      </c>
      <c r="AH168" s="208">
        <v>10.2074018610423</v>
      </c>
      <c r="AI168" s="208">
        <v>8.6789621307532911</v>
      </c>
      <c r="AJ168" s="208">
        <v>7.8385795053380178</v>
      </c>
      <c r="AK168" s="208">
        <v>4.9173853791578495</v>
      </c>
      <c r="AL168" s="208">
        <v>6.4753692823155973</v>
      </c>
      <c r="AM168" s="208">
        <v>7.6861402462806723</v>
      </c>
      <c r="AN168" s="208">
        <v>7.7472384301023709</v>
      </c>
      <c r="AO168" s="208">
        <v>8.8999392651169416</v>
      </c>
      <c r="AP168" s="208">
        <v>6.9722122079084272</v>
      </c>
      <c r="AQ168" s="208">
        <v>6.5622388625499184</v>
      </c>
      <c r="AR168" s="208">
        <v>6.3394833270578204</v>
      </c>
      <c r="AS168" s="208">
        <v>3.401929911947434</v>
      </c>
      <c r="AT168" s="208">
        <v>3.7952788150276859</v>
      </c>
      <c r="AU168" s="208">
        <v>4.677903928082074</v>
      </c>
      <c r="AV168" s="208">
        <v>5.1516224494495617</v>
      </c>
      <c r="AW168" s="208">
        <v>8.1331139820362921</v>
      </c>
      <c r="AX168" s="208">
        <v>8.2562940441980146</v>
      </c>
      <c r="AY168" s="208">
        <v>7.7989821239179378</v>
      </c>
      <c r="AZ168" s="208">
        <v>7.8265071323659612</v>
      </c>
      <c r="BA168" s="208">
        <v>6.7975853058784423</v>
      </c>
      <c r="BB168" s="208">
        <v>6.3637421133180965</v>
      </c>
      <c r="BC168" s="208">
        <v>6.177460238061073</v>
      </c>
      <c r="BD168" s="208">
        <v>6.117282939728554</v>
      </c>
      <c r="BE168" s="208">
        <v>6.4666476198286489</v>
      </c>
      <c r="BF168" s="208">
        <v>7.1294598228212038</v>
      </c>
      <c r="BG168" s="208">
        <v>7.3894694254226465</v>
      </c>
      <c r="BH168" s="208">
        <v>7.2675635777228678</v>
      </c>
      <c r="BI168" s="208">
        <v>6.7626722096468654</v>
      </c>
      <c r="BJ168" s="208">
        <v>7.0306672097994323</v>
      </c>
      <c r="BK168" s="208">
        <v>7.0320946366587691</v>
      </c>
      <c r="BL168" s="208">
        <v>7.0412733534376457</v>
      </c>
      <c r="BM168" s="208">
        <v>3.9048690129026085</v>
      </c>
      <c r="BN168" s="208">
        <v>-6.2870481127465752</v>
      </c>
      <c r="BO168" s="208">
        <v>-6.6148214407630945</v>
      </c>
      <c r="BP168" s="208">
        <v>-5.2604105889609372</v>
      </c>
      <c r="BQ168" s="208">
        <v>5.0355029056454725</v>
      </c>
      <c r="BR168" s="208">
        <v>15.13427600814876</v>
      </c>
      <c r="BS168" s="208">
        <v>17.538230028836324</v>
      </c>
      <c r="BT168" s="208">
        <v>18.725441354531952</v>
      </c>
      <c r="BU168" s="127">
        <v>22.651700279249653</v>
      </c>
      <c r="BV168" s="127">
        <v>25.864879766565949</v>
      </c>
      <c r="BW168" s="127">
        <v>25.016493932823309</v>
      </c>
      <c r="BX168" s="127">
        <v>22.387534342249779</v>
      </c>
      <c r="BY168" s="127">
        <v>13.471972068192002</v>
      </c>
      <c r="BZ168" s="127">
        <v>9.9771750634264151</v>
      </c>
      <c r="CA168" s="127">
        <v>7.826417072412255</v>
      </c>
      <c r="CB168" s="128">
        <v>7.289334833103851</v>
      </c>
    </row>
    <row r="169" spans="1:80">
      <c r="A169" s="88" t="s">
        <v>21</v>
      </c>
      <c r="B169" s="112"/>
      <c r="C169" s="83"/>
      <c r="D169" s="91" t="s">
        <v>22</v>
      </c>
      <c r="E169" s="89"/>
      <c r="F169" s="89"/>
      <c r="G169" s="89"/>
      <c r="H169" s="89"/>
      <c r="I169" s="207">
        <v>15.255378278677028</v>
      </c>
      <c r="J169" s="207">
        <v>13.600737048491013</v>
      </c>
      <c r="K169" s="207">
        <v>15.768466333935976</v>
      </c>
      <c r="L169" s="207">
        <v>18.399920689997245</v>
      </c>
      <c r="M169" s="207">
        <v>22.921758467665683</v>
      </c>
      <c r="N169" s="207">
        <v>20.647257417400496</v>
      </c>
      <c r="O169" s="207">
        <v>17.581975910677301</v>
      </c>
      <c r="P169" s="207">
        <v>13.994250467498603</v>
      </c>
      <c r="Q169" s="207">
        <v>7.5255993763560127</v>
      </c>
      <c r="R169" s="207">
        <v>6.9093632260374847</v>
      </c>
      <c r="S169" s="207">
        <v>6.5156883420136609</v>
      </c>
      <c r="T169" s="207">
        <v>6.9950787160590835</v>
      </c>
      <c r="U169" s="207">
        <v>-0.22110301238417662</v>
      </c>
      <c r="V169" s="207">
        <v>-1.6338007406877324</v>
      </c>
      <c r="W169" s="207">
        <v>-0.58604856540726757</v>
      </c>
      <c r="X169" s="207">
        <v>-1.4851258581239932</v>
      </c>
      <c r="Y169" s="207">
        <v>8.8519901140182213</v>
      </c>
      <c r="Z169" s="207">
        <v>11.350678848164719</v>
      </c>
      <c r="AA169" s="207">
        <v>12.02527606540562</v>
      </c>
      <c r="AB169" s="207">
        <v>12.533971336322125</v>
      </c>
      <c r="AC169" s="207">
        <v>17.107427257013327</v>
      </c>
      <c r="AD169" s="207">
        <v>18.559998706926621</v>
      </c>
      <c r="AE169" s="207">
        <v>16.549458134962208</v>
      </c>
      <c r="AF169" s="207">
        <v>17.11767498503562</v>
      </c>
      <c r="AG169" s="207">
        <v>9.7915389061656128</v>
      </c>
      <c r="AH169" s="207">
        <v>8.8471963207646098</v>
      </c>
      <c r="AI169" s="207">
        <v>7.9492837496406565</v>
      </c>
      <c r="AJ169" s="207">
        <v>6.0081071554454581</v>
      </c>
      <c r="AK169" s="207">
        <v>-1.0773302917206848</v>
      </c>
      <c r="AL169" s="207">
        <v>-1.0629567096978434</v>
      </c>
      <c r="AM169" s="207">
        <v>0.88029084789143042</v>
      </c>
      <c r="AN169" s="207">
        <v>1.0141481986403562</v>
      </c>
      <c r="AO169" s="207">
        <v>15.819816398253025</v>
      </c>
      <c r="AP169" s="207">
        <v>12.932427144878901</v>
      </c>
      <c r="AQ169" s="207">
        <v>11.655522050165445</v>
      </c>
      <c r="AR169" s="207">
        <v>12.16609884955308</v>
      </c>
      <c r="AS169" s="207">
        <v>10.878471873823159</v>
      </c>
      <c r="AT169" s="207">
        <v>8.44891293282042</v>
      </c>
      <c r="AU169" s="207">
        <v>9.7118096086778394</v>
      </c>
      <c r="AV169" s="207">
        <v>8.8010447388883364</v>
      </c>
      <c r="AW169" s="207">
        <v>3.6285572634230761</v>
      </c>
      <c r="AX169" s="207">
        <v>5.8357408661895818</v>
      </c>
      <c r="AY169" s="207">
        <v>2.7467501092963431</v>
      </c>
      <c r="AZ169" s="207">
        <v>2.581289026150003</v>
      </c>
      <c r="BA169" s="207">
        <v>8.0046762300712544</v>
      </c>
      <c r="BB169" s="207">
        <v>8.7241594040993249</v>
      </c>
      <c r="BC169" s="207">
        <v>11.683165101974225</v>
      </c>
      <c r="BD169" s="207">
        <v>11.177576482652512</v>
      </c>
      <c r="BE169" s="207">
        <v>8.8648234962959549</v>
      </c>
      <c r="BF169" s="207">
        <v>7.4136402798841772</v>
      </c>
      <c r="BG169" s="207">
        <v>7.1889294266417352</v>
      </c>
      <c r="BH169" s="207">
        <v>7.769171643114106</v>
      </c>
      <c r="BI169" s="207">
        <v>5.7829821152453889</v>
      </c>
      <c r="BJ169" s="207">
        <v>8.0932438258403323</v>
      </c>
      <c r="BK169" s="207">
        <v>8.2342222028925107</v>
      </c>
      <c r="BL169" s="207">
        <v>10.030175015087494</v>
      </c>
      <c r="BM169" s="207">
        <v>6.6742458857940221</v>
      </c>
      <c r="BN169" s="207">
        <v>-7.4109647581190927</v>
      </c>
      <c r="BO169" s="207">
        <v>-12.228567133830694</v>
      </c>
      <c r="BP169" s="207">
        <v>-11.077426303402589</v>
      </c>
      <c r="BQ169" s="207">
        <v>-0.64913496582181551</v>
      </c>
      <c r="BR169" s="207">
        <v>14.951972049460309</v>
      </c>
      <c r="BS169" s="207">
        <v>24.868449378242815</v>
      </c>
      <c r="BT169" s="207">
        <v>26.794365691727975</v>
      </c>
      <c r="BU169" s="125">
        <v>30.563713535383243</v>
      </c>
      <c r="BV169" s="125">
        <v>34.194685252787309</v>
      </c>
      <c r="BW169" s="125">
        <v>34.39184296405503</v>
      </c>
      <c r="BX169" s="125">
        <v>31.370068989916859</v>
      </c>
      <c r="BY169" s="125">
        <v>15.885150723840539</v>
      </c>
      <c r="BZ169" s="125">
        <v>12.600433621566381</v>
      </c>
      <c r="CA169" s="125">
        <v>7.0730868503468258</v>
      </c>
      <c r="CB169" s="126">
        <v>4.4140119814917682</v>
      </c>
    </row>
    <row r="170" spans="1:80">
      <c r="A170" s="117" t="s">
        <v>134</v>
      </c>
      <c r="B170" s="118"/>
      <c r="C170" s="119"/>
      <c r="D170" s="97" t="s">
        <v>136</v>
      </c>
      <c r="E170" s="129"/>
      <c r="F170" s="129"/>
      <c r="G170" s="129"/>
      <c r="H170" s="129"/>
      <c r="I170" s="209">
        <v>10.606479929445499</v>
      </c>
      <c r="J170" s="209">
        <v>10.825162931109531</v>
      </c>
      <c r="K170" s="209">
        <v>12.235242180597922</v>
      </c>
      <c r="L170" s="209">
        <v>12.914622527059379</v>
      </c>
      <c r="M170" s="209">
        <v>15.065594745232772</v>
      </c>
      <c r="N170" s="209">
        <v>13.539078351164918</v>
      </c>
      <c r="O170" s="209">
        <v>12.607508540184085</v>
      </c>
      <c r="P170" s="209">
        <v>12.290751669269824</v>
      </c>
      <c r="Q170" s="209">
        <v>11.399389098146756</v>
      </c>
      <c r="R170" s="209">
        <v>11.791877770133937</v>
      </c>
      <c r="S170" s="209">
        <v>12.129922023991455</v>
      </c>
      <c r="T170" s="209">
        <v>11.212911837873946</v>
      </c>
      <c r="U170" s="209">
        <v>5.3493933099996553</v>
      </c>
      <c r="V170" s="209">
        <v>5.8163513767979964</v>
      </c>
      <c r="W170" s="209">
        <v>5.0889496654394719</v>
      </c>
      <c r="X170" s="209">
        <v>5.2501920034244876</v>
      </c>
      <c r="Y170" s="209">
        <v>8.642697422116342</v>
      </c>
      <c r="Z170" s="209">
        <v>8.6944395223046627</v>
      </c>
      <c r="AA170" s="209">
        <v>8.1605655382481928</v>
      </c>
      <c r="AB170" s="209">
        <v>8.4705347565863036</v>
      </c>
      <c r="AC170" s="209">
        <v>12.44220917322032</v>
      </c>
      <c r="AD170" s="209">
        <v>13.047515717285378</v>
      </c>
      <c r="AE170" s="209">
        <v>13.527586526576684</v>
      </c>
      <c r="AF170" s="209">
        <v>13.778443554020001</v>
      </c>
      <c r="AG170" s="209">
        <v>11.323589526752983</v>
      </c>
      <c r="AH170" s="209">
        <v>10.081341171576554</v>
      </c>
      <c r="AI170" s="209">
        <v>8.6100235560598719</v>
      </c>
      <c r="AJ170" s="209">
        <v>7.6707973694029903</v>
      </c>
      <c r="AK170" s="209">
        <v>4.3069473408089465</v>
      </c>
      <c r="AL170" s="209">
        <v>5.7845672796765086</v>
      </c>
      <c r="AM170" s="209">
        <v>7.0470487883277855</v>
      </c>
      <c r="AN170" s="209">
        <v>7.1396099365798449</v>
      </c>
      <c r="AO170" s="209">
        <v>9.5682123578588687</v>
      </c>
      <c r="AP170" s="209">
        <v>7.4830431653847569</v>
      </c>
      <c r="AQ170" s="209">
        <v>7.0129622866510886</v>
      </c>
      <c r="AR170" s="209">
        <v>6.8352441488713538</v>
      </c>
      <c r="AS170" s="209">
        <v>4.1651585592425135</v>
      </c>
      <c r="AT170" s="209">
        <v>4.2143484848098609</v>
      </c>
      <c r="AU170" s="209">
        <v>5.1426986626606208</v>
      </c>
      <c r="AV170" s="209">
        <v>5.4776295282624119</v>
      </c>
      <c r="AW170" s="209">
        <v>7.6436387734860602</v>
      </c>
      <c r="AX170" s="209">
        <v>8.0294610065967191</v>
      </c>
      <c r="AY170" s="209">
        <v>7.3122234819304737</v>
      </c>
      <c r="AZ170" s="209">
        <v>7.3431822361847736</v>
      </c>
      <c r="BA170" s="209">
        <v>6.9238580756388188</v>
      </c>
      <c r="BB170" s="209">
        <v>6.5804479520310508</v>
      </c>
      <c r="BC170" s="209">
        <v>6.6853415256145752</v>
      </c>
      <c r="BD170" s="209">
        <v>6.5628827644012517</v>
      </c>
      <c r="BE170" s="209">
        <v>6.7200546684160969</v>
      </c>
      <c r="BF170" s="209">
        <v>7.1560747051991171</v>
      </c>
      <c r="BG170" s="209">
        <v>7.3701037229912458</v>
      </c>
      <c r="BH170" s="209">
        <v>7.3136470350504794</v>
      </c>
      <c r="BI170" s="209">
        <v>6.6570712386906195</v>
      </c>
      <c r="BJ170" s="209">
        <v>7.1304218797048122</v>
      </c>
      <c r="BK170" s="209">
        <v>7.1479855440255164</v>
      </c>
      <c r="BL170" s="209">
        <v>7.31703366400383</v>
      </c>
      <c r="BM170" s="209">
        <v>4.2009342434904653</v>
      </c>
      <c r="BN170" s="209">
        <v>-6.3935096712794177</v>
      </c>
      <c r="BO170" s="209">
        <v>-7.1615001143622408</v>
      </c>
      <c r="BP170" s="209">
        <v>-5.8106649762090683</v>
      </c>
      <c r="BQ170" s="209">
        <v>4.4133514535271985</v>
      </c>
      <c r="BR170" s="209">
        <v>15.117195200086414</v>
      </c>
      <c r="BS170" s="209">
        <v>18.213102078217119</v>
      </c>
      <c r="BT170" s="209">
        <v>19.446032984433188</v>
      </c>
      <c r="BU170" s="235">
        <v>23.475640945165324</v>
      </c>
      <c r="BV170" s="235">
        <v>26.644213364996602</v>
      </c>
      <c r="BW170" s="235">
        <v>25.928250752935185</v>
      </c>
      <c r="BX170" s="235">
        <v>23.239065798895496</v>
      </c>
      <c r="BY170" s="130">
        <v>13.73770147131836</v>
      </c>
      <c r="BZ170" s="130">
        <v>10.237238683381548</v>
      </c>
      <c r="CA170" s="130">
        <v>7.7482314846325977</v>
      </c>
      <c r="CB170" s="131">
        <v>6.9987744220104702</v>
      </c>
    </row>
    <row r="171" spans="1:80">
      <c r="A171" s="32"/>
      <c r="D171" s="144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0">
      <c r="A172" s="6" t="s">
        <v>218</v>
      </c>
      <c r="B172" s="53"/>
      <c r="C172" s="53"/>
      <c r="D172" s="222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I172" s="38"/>
    </row>
    <row r="173" spans="1:80" s="86" customFormat="1">
      <c r="A173" s="55" t="s">
        <v>205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I173" s="38"/>
    </row>
    <row r="174" spans="1:80" s="86" customFormat="1">
      <c r="A174" s="55" t="s">
        <v>206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I174" s="38"/>
    </row>
    <row r="175" spans="1:80" s="86" customFormat="1">
      <c r="A175" s="59" t="s">
        <v>216</v>
      </c>
      <c r="B175" s="60"/>
      <c r="C175" s="60"/>
      <c r="D175" s="147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I175" s="38"/>
    </row>
  </sheetData>
  <mergeCells count="73">
    <mergeCell ref="A1:G4"/>
    <mergeCell ref="BE12:BH12"/>
    <mergeCell ref="BE70:BH70"/>
    <mergeCell ref="BE128:BH128"/>
    <mergeCell ref="AG128:AJ128"/>
    <mergeCell ref="AK128:AN128"/>
    <mergeCell ref="AO128:AR128"/>
    <mergeCell ref="AS128:AV128"/>
    <mergeCell ref="AW128:AZ128"/>
    <mergeCell ref="AG12:AJ12"/>
    <mergeCell ref="AK12:AN12"/>
    <mergeCell ref="AO12:AR12"/>
    <mergeCell ref="AS12:AV12"/>
    <mergeCell ref="A64:G65"/>
    <mergeCell ref="A70:A71"/>
    <mergeCell ref="B70:B71"/>
    <mergeCell ref="C70:C71"/>
    <mergeCell ref="D70:D71"/>
    <mergeCell ref="E70:H70"/>
    <mergeCell ref="A5:G6"/>
    <mergeCell ref="A12:A13"/>
    <mergeCell ref="B12:B13"/>
    <mergeCell ref="C12:C13"/>
    <mergeCell ref="D12:D13"/>
    <mergeCell ref="E12:H12"/>
    <mergeCell ref="I70:L70"/>
    <mergeCell ref="M70:P70"/>
    <mergeCell ref="AC12:AF12"/>
    <mergeCell ref="Q12:T12"/>
    <mergeCell ref="U12:X12"/>
    <mergeCell ref="Y12:AB12"/>
    <mergeCell ref="I12:L12"/>
    <mergeCell ref="M12:P12"/>
    <mergeCell ref="Q70:T70"/>
    <mergeCell ref="U70:X70"/>
    <mergeCell ref="Y70:AB70"/>
    <mergeCell ref="AC70:AF70"/>
    <mergeCell ref="A122:G123"/>
    <mergeCell ref="A128:A129"/>
    <mergeCell ref="B128:B129"/>
    <mergeCell ref="C128:C129"/>
    <mergeCell ref="D128:D129"/>
    <mergeCell ref="E128:H128"/>
    <mergeCell ref="I128:L128"/>
    <mergeCell ref="M128:P128"/>
    <mergeCell ref="Q128:T128"/>
    <mergeCell ref="U128:X128"/>
    <mergeCell ref="Y128:AB128"/>
    <mergeCell ref="AC128:AF128"/>
    <mergeCell ref="BA128:BD128"/>
    <mergeCell ref="AG70:AJ70"/>
    <mergeCell ref="BA12:BD12"/>
    <mergeCell ref="AW12:AZ12"/>
    <mergeCell ref="BA70:BD70"/>
    <mergeCell ref="AO70:AR70"/>
    <mergeCell ref="AW70:AZ70"/>
    <mergeCell ref="AK70:AN70"/>
    <mergeCell ref="AS70:AV70"/>
    <mergeCell ref="BY12:CB12"/>
    <mergeCell ref="BY70:CB70"/>
    <mergeCell ref="BY128:CB128"/>
    <mergeCell ref="BI12:BL12"/>
    <mergeCell ref="BI70:BL70"/>
    <mergeCell ref="BI128:BL128"/>
    <mergeCell ref="BM12:BP12"/>
    <mergeCell ref="BM70:BP70"/>
    <mergeCell ref="BM128:BP128"/>
    <mergeCell ref="BQ12:BT12"/>
    <mergeCell ref="BQ70:BT70"/>
    <mergeCell ref="BQ128:BT128"/>
    <mergeCell ref="BU12:BX12"/>
    <mergeCell ref="BU70:BX70"/>
    <mergeCell ref="BU128:BX128"/>
  </mergeCells>
  <hyperlinks>
    <hyperlink ref="I7" location="Índice!A3" display="Índice" xr:uid="{00000000-0004-0000-0200-000000000000}"/>
    <hyperlink ref="I8" location="'Cuadro 2'!A64" display="Tasa de crecimiento anual" xr:uid="{00000000-0004-0000-0200-000001000000}"/>
    <hyperlink ref="I9" location="'Cuadro 2'!A122" display="Tasa de crecimiento año corrido" xr:uid="{00000000-0004-0000-0200-000002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B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7.88671875" style="7" customWidth="1"/>
    <col min="4" max="4" width="68.5546875" style="143" customWidth="1"/>
    <col min="5" max="59" width="11.44140625" style="7" customWidth="1"/>
    <col min="60" max="60" width="11.44140625" style="7"/>
    <col min="61" max="63" width="11.44140625" style="7" customWidth="1"/>
    <col min="64" max="16384" width="11.44140625" style="7"/>
  </cols>
  <sheetData>
    <row r="1" spans="1:80" s="29" customFormat="1" ht="9" customHeight="1">
      <c r="A1" s="271"/>
      <c r="B1" s="271"/>
      <c r="C1" s="271"/>
      <c r="D1" s="271"/>
      <c r="E1" s="271"/>
      <c r="F1" s="271"/>
      <c r="G1" s="271"/>
    </row>
    <row r="2" spans="1:80" s="29" customFormat="1" ht="9" customHeight="1">
      <c r="A2" s="271"/>
      <c r="B2" s="271"/>
      <c r="C2" s="271"/>
      <c r="D2" s="271"/>
      <c r="E2" s="271"/>
      <c r="F2" s="271"/>
      <c r="G2" s="271"/>
    </row>
    <row r="3" spans="1:80" ht="42" customHeight="1">
      <c r="A3" s="271"/>
      <c r="B3" s="271"/>
      <c r="C3" s="271"/>
      <c r="D3" s="271"/>
      <c r="E3" s="271"/>
      <c r="F3" s="271"/>
      <c r="G3" s="271"/>
      <c r="H3" s="20"/>
      <c r="I3" s="20"/>
      <c r="J3" s="20"/>
      <c r="K3" s="20"/>
      <c r="L3" s="20"/>
      <c r="M3" s="20"/>
    </row>
    <row r="4" spans="1:80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0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80" s="156" customFormat="1" ht="14.4" customHeight="1">
      <c r="A6" s="264"/>
      <c r="B6" s="264"/>
      <c r="C6" s="264"/>
      <c r="D6" s="264"/>
      <c r="E6" s="264"/>
      <c r="F6" s="264"/>
      <c r="G6" s="264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8" t="s">
        <v>183</v>
      </c>
    </row>
    <row r="8" spans="1:80" s="20" customFormat="1" ht="14.1" customHeight="1">
      <c r="A8" s="21" t="s">
        <v>189</v>
      </c>
      <c r="B8" s="22"/>
      <c r="C8" s="22"/>
      <c r="D8" s="22"/>
      <c r="E8" s="22"/>
      <c r="F8" s="22"/>
      <c r="G8" s="23"/>
      <c r="I8" s="218" t="s">
        <v>196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8" t="s">
        <v>198</v>
      </c>
    </row>
    <row r="10" spans="1:80" s="20" customFormat="1" ht="1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0" s="29" customFormat="1" ht="13.2">
      <c r="A11" s="28"/>
      <c r="B11" s="28"/>
      <c r="C11" s="28"/>
      <c r="D11" s="28"/>
    </row>
    <row r="12" spans="1:80" ht="39.9" customHeight="1">
      <c r="A12" s="265" t="s">
        <v>0</v>
      </c>
      <c r="B12" s="262" t="s">
        <v>139</v>
      </c>
      <c r="C12" s="262" t="s">
        <v>204</v>
      </c>
      <c r="D12" s="262" t="s">
        <v>1</v>
      </c>
      <c r="E12" s="262">
        <v>2005</v>
      </c>
      <c r="F12" s="262"/>
      <c r="G12" s="262"/>
      <c r="H12" s="262"/>
      <c r="I12" s="262">
        <v>2006</v>
      </c>
      <c r="J12" s="262"/>
      <c r="K12" s="262"/>
      <c r="L12" s="262"/>
      <c r="M12" s="262">
        <v>2007</v>
      </c>
      <c r="N12" s="262"/>
      <c r="O12" s="262"/>
      <c r="P12" s="262"/>
      <c r="Q12" s="262">
        <v>2008</v>
      </c>
      <c r="R12" s="262"/>
      <c r="S12" s="262"/>
      <c r="T12" s="262"/>
      <c r="U12" s="262">
        <v>2009</v>
      </c>
      <c r="V12" s="262"/>
      <c r="W12" s="262"/>
      <c r="X12" s="262"/>
      <c r="Y12" s="262">
        <v>2010</v>
      </c>
      <c r="Z12" s="262"/>
      <c r="AA12" s="262"/>
      <c r="AB12" s="262"/>
      <c r="AC12" s="262">
        <v>2011</v>
      </c>
      <c r="AD12" s="262"/>
      <c r="AE12" s="262"/>
      <c r="AF12" s="262"/>
      <c r="AG12" s="262">
        <v>2012</v>
      </c>
      <c r="AH12" s="262"/>
      <c r="AI12" s="262"/>
      <c r="AJ12" s="262"/>
      <c r="AK12" s="262">
        <v>2013</v>
      </c>
      <c r="AL12" s="262"/>
      <c r="AM12" s="262"/>
      <c r="AN12" s="262"/>
      <c r="AO12" s="262">
        <v>2014</v>
      </c>
      <c r="AP12" s="262"/>
      <c r="AQ12" s="262"/>
      <c r="AR12" s="262"/>
      <c r="AS12" s="262">
        <v>2015</v>
      </c>
      <c r="AT12" s="262"/>
      <c r="AU12" s="262"/>
      <c r="AV12" s="262"/>
      <c r="AW12" s="262">
        <v>2016</v>
      </c>
      <c r="AX12" s="262"/>
      <c r="AY12" s="262"/>
      <c r="AZ12" s="262"/>
      <c r="BA12" s="262">
        <v>2017</v>
      </c>
      <c r="BB12" s="262"/>
      <c r="BC12" s="262"/>
      <c r="BD12" s="262"/>
      <c r="BE12" s="262">
        <v>2018</v>
      </c>
      <c r="BF12" s="262"/>
      <c r="BG12" s="262"/>
      <c r="BH12" s="262"/>
      <c r="BI12" s="262">
        <v>2019</v>
      </c>
      <c r="BJ12" s="262"/>
      <c r="BK12" s="262"/>
      <c r="BL12" s="262"/>
      <c r="BM12" s="262">
        <v>2020</v>
      </c>
      <c r="BN12" s="262"/>
      <c r="BO12" s="262"/>
      <c r="BP12" s="262"/>
      <c r="BQ12" s="262" t="s">
        <v>209</v>
      </c>
      <c r="BR12" s="262"/>
      <c r="BS12" s="262"/>
      <c r="BT12" s="262"/>
      <c r="BU12" s="262" t="s">
        <v>217</v>
      </c>
      <c r="BV12" s="262"/>
      <c r="BW12" s="262"/>
      <c r="BX12" s="262"/>
      <c r="BY12" s="262" t="s">
        <v>210</v>
      </c>
      <c r="BZ12" s="262"/>
      <c r="CA12" s="262"/>
      <c r="CB12" s="263"/>
    </row>
    <row r="13" spans="1:80" ht="12" customHeight="1">
      <c r="A13" s="269"/>
      <c r="B13" s="270"/>
      <c r="C13" s="270"/>
      <c r="D13" s="270"/>
      <c r="E13" s="79" t="s">
        <v>114</v>
      </c>
      <c r="F13" s="79" t="s">
        <v>186</v>
      </c>
      <c r="G13" s="79" t="s">
        <v>187</v>
      </c>
      <c r="H13" s="79" t="s">
        <v>188</v>
      </c>
      <c r="I13" s="79" t="s">
        <v>114</v>
      </c>
      <c r="J13" s="79" t="s">
        <v>186</v>
      </c>
      <c r="K13" s="79" t="s">
        <v>187</v>
      </c>
      <c r="L13" s="79" t="s">
        <v>188</v>
      </c>
      <c r="M13" s="79" t="s">
        <v>114</v>
      </c>
      <c r="N13" s="79" t="s">
        <v>186</v>
      </c>
      <c r="O13" s="79" t="s">
        <v>187</v>
      </c>
      <c r="P13" s="79" t="s">
        <v>188</v>
      </c>
      <c r="Q13" s="79" t="s">
        <v>114</v>
      </c>
      <c r="R13" s="79" t="s">
        <v>186</v>
      </c>
      <c r="S13" s="79" t="s">
        <v>187</v>
      </c>
      <c r="T13" s="79" t="s">
        <v>188</v>
      </c>
      <c r="U13" s="79" t="s">
        <v>114</v>
      </c>
      <c r="V13" s="79" t="s">
        <v>186</v>
      </c>
      <c r="W13" s="79" t="s">
        <v>187</v>
      </c>
      <c r="X13" s="79" t="s">
        <v>188</v>
      </c>
      <c r="Y13" s="79" t="s">
        <v>114</v>
      </c>
      <c r="Z13" s="79" t="s">
        <v>186</v>
      </c>
      <c r="AA13" s="79" t="s">
        <v>187</v>
      </c>
      <c r="AB13" s="79" t="s">
        <v>188</v>
      </c>
      <c r="AC13" s="79" t="s">
        <v>114</v>
      </c>
      <c r="AD13" s="79" t="s">
        <v>186</v>
      </c>
      <c r="AE13" s="79" t="s">
        <v>187</v>
      </c>
      <c r="AF13" s="79" t="s">
        <v>188</v>
      </c>
      <c r="AG13" s="79" t="s">
        <v>114</v>
      </c>
      <c r="AH13" s="79" t="s">
        <v>186</v>
      </c>
      <c r="AI13" s="79" t="s">
        <v>187</v>
      </c>
      <c r="AJ13" s="79" t="s">
        <v>188</v>
      </c>
      <c r="AK13" s="79" t="s">
        <v>114</v>
      </c>
      <c r="AL13" s="79" t="s">
        <v>186</v>
      </c>
      <c r="AM13" s="79" t="s">
        <v>187</v>
      </c>
      <c r="AN13" s="79" t="s">
        <v>188</v>
      </c>
      <c r="AO13" s="79" t="s">
        <v>114</v>
      </c>
      <c r="AP13" s="79" t="s">
        <v>186</v>
      </c>
      <c r="AQ13" s="79" t="s">
        <v>187</v>
      </c>
      <c r="AR13" s="79" t="s">
        <v>188</v>
      </c>
      <c r="AS13" s="79" t="s">
        <v>114</v>
      </c>
      <c r="AT13" s="79" t="s">
        <v>186</v>
      </c>
      <c r="AU13" s="79" t="s">
        <v>187</v>
      </c>
      <c r="AV13" s="79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>
      <c r="A14" s="80"/>
      <c r="B14" s="81"/>
      <c r="C14" s="81"/>
      <c r="D14" s="13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238"/>
      <c r="BZ14" s="238"/>
      <c r="CA14" s="238"/>
      <c r="CB14" s="251"/>
    </row>
    <row r="15" spans="1:80" s="159" customFormat="1">
      <c r="A15" s="42"/>
      <c r="B15" s="157" t="s">
        <v>2</v>
      </c>
      <c r="C15" s="157"/>
      <c r="D15" s="158" t="s">
        <v>9</v>
      </c>
      <c r="E15" s="211">
        <v>5851.4071546769255</v>
      </c>
      <c r="F15" s="211">
        <v>6234.0290773125416</v>
      </c>
      <c r="G15" s="211">
        <v>6792.1672798684976</v>
      </c>
      <c r="H15" s="211">
        <v>6561.3964881419952</v>
      </c>
      <c r="I15" s="211">
        <v>6079.0415528830217</v>
      </c>
      <c r="J15" s="211">
        <v>6508.1671828426915</v>
      </c>
      <c r="K15" s="211">
        <v>7552.9154303875766</v>
      </c>
      <c r="L15" s="211">
        <v>7284.8758338866628</v>
      </c>
      <c r="M15" s="211">
        <v>6793.3622564126508</v>
      </c>
      <c r="N15" s="211">
        <v>7021.5836939074588</v>
      </c>
      <c r="O15" s="211">
        <v>8126.7676447574067</v>
      </c>
      <c r="P15" s="211">
        <v>7773.2864049224927</v>
      </c>
      <c r="Q15" s="211">
        <v>7447.9050179313444</v>
      </c>
      <c r="R15" s="211">
        <v>7384.2698050645813</v>
      </c>
      <c r="S15" s="211">
        <v>8902.2758630447697</v>
      </c>
      <c r="T15" s="211">
        <v>8134.5493139592554</v>
      </c>
      <c r="U15" s="211">
        <v>7902.0484984777604</v>
      </c>
      <c r="V15" s="211">
        <v>8102.3464087426191</v>
      </c>
      <c r="W15" s="211">
        <v>9224.4795006084787</v>
      </c>
      <c r="X15" s="211">
        <v>8325.1255921711108</v>
      </c>
      <c r="Y15" s="211">
        <v>7785.0098650178797</v>
      </c>
      <c r="Z15" s="211">
        <v>8208.6672821715456</v>
      </c>
      <c r="AA15" s="211">
        <v>9314.2646064492365</v>
      </c>
      <c r="AB15" s="211">
        <v>9103.0582463613337</v>
      </c>
      <c r="AC15" s="211">
        <v>9154.1312084077417</v>
      </c>
      <c r="AD15" s="211">
        <v>8835.6907630140468</v>
      </c>
      <c r="AE15" s="211">
        <v>9975.994293863685</v>
      </c>
      <c r="AF15" s="211">
        <v>9743.1837347145229</v>
      </c>
      <c r="AG15" s="211">
        <v>9055.4880345892798</v>
      </c>
      <c r="AH15" s="211">
        <v>9007.2148268556084</v>
      </c>
      <c r="AI15" s="211">
        <v>10116.487194364532</v>
      </c>
      <c r="AJ15" s="211">
        <v>9029.8099441905415</v>
      </c>
      <c r="AK15" s="211">
        <v>8885.5034169282444</v>
      </c>
      <c r="AL15" s="211">
        <v>9954.7745613061543</v>
      </c>
      <c r="AM15" s="211">
        <v>10416.932577129362</v>
      </c>
      <c r="AN15" s="211">
        <v>9251.7894446362498</v>
      </c>
      <c r="AO15" s="211">
        <v>9598.003799372842</v>
      </c>
      <c r="AP15" s="211">
        <v>10210.468209736831</v>
      </c>
      <c r="AQ15" s="211">
        <v>10918.278710521896</v>
      </c>
      <c r="AR15" s="211">
        <v>10828.24928036842</v>
      </c>
      <c r="AS15" s="211">
        <v>11150.805529553225</v>
      </c>
      <c r="AT15" s="211">
        <v>11183.749718258123</v>
      </c>
      <c r="AU15" s="211">
        <v>12948.349075432041</v>
      </c>
      <c r="AV15" s="211">
        <v>12841.095676756631</v>
      </c>
      <c r="AW15" s="211">
        <v>13147.358803957721</v>
      </c>
      <c r="AX15" s="211">
        <v>13508.151459013156</v>
      </c>
      <c r="AY15" s="211">
        <v>15333.026784453948</v>
      </c>
      <c r="AZ15" s="211">
        <v>15076.462952575135</v>
      </c>
      <c r="BA15" s="211">
        <v>14418.331280996494</v>
      </c>
      <c r="BB15" s="211">
        <v>13804.085958028116</v>
      </c>
      <c r="BC15" s="211">
        <v>15647.191443308078</v>
      </c>
      <c r="BD15" s="211">
        <v>14945.39131766737</v>
      </c>
      <c r="BE15" s="211">
        <v>14692.305996887928</v>
      </c>
      <c r="BF15" s="211">
        <v>14814.137240042264</v>
      </c>
      <c r="BG15" s="211">
        <v>16361.709147191086</v>
      </c>
      <c r="BH15" s="211">
        <v>15628.847615878694</v>
      </c>
      <c r="BI15" s="211">
        <v>15275.540159682816</v>
      </c>
      <c r="BJ15" s="211">
        <v>16113.672862777055</v>
      </c>
      <c r="BK15" s="211">
        <v>18734.91107401907</v>
      </c>
      <c r="BL15" s="211">
        <v>17833.875903520988</v>
      </c>
      <c r="BM15" s="211">
        <v>17941.993087764666</v>
      </c>
      <c r="BN15" s="211">
        <v>17585.231424500318</v>
      </c>
      <c r="BO15" s="211">
        <v>19888.452554314212</v>
      </c>
      <c r="BP15" s="211">
        <v>19554.322933420808</v>
      </c>
      <c r="BQ15" s="211">
        <v>20223.513291859872</v>
      </c>
      <c r="BR15" s="211">
        <v>21372.156445999404</v>
      </c>
      <c r="BS15" s="211">
        <v>24369.461857781946</v>
      </c>
      <c r="BT15" s="211">
        <v>26713.868404358946</v>
      </c>
      <c r="BU15" s="211">
        <v>30214.924603178166</v>
      </c>
      <c r="BV15" s="211">
        <v>31262.461954724011</v>
      </c>
      <c r="BW15" s="211">
        <v>34467.352738405367</v>
      </c>
      <c r="BX15" s="211">
        <v>34494.260703692424</v>
      </c>
      <c r="BY15" s="211">
        <v>35386.03591727154</v>
      </c>
      <c r="BZ15" s="211">
        <v>33115.545520353218</v>
      </c>
      <c r="CA15" s="211">
        <v>34183.143243090883</v>
      </c>
      <c r="CB15" s="239">
        <v>34686.244264847148</v>
      </c>
    </row>
    <row r="16" spans="1:80" s="161" customFormat="1" ht="52.8">
      <c r="A16" s="42"/>
      <c r="B16" s="157"/>
      <c r="C16" s="38" t="s">
        <v>203</v>
      </c>
      <c r="D16" s="160" t="s">
        <v>181</v>
      </c>
      <c r="E16" s="212">
        <v>2862.3646247347351</v>
      </c>
      <c r="F16" s="212">
        <v>3122.5036154939339</v>
      </c>
      <c r="G16" s="212">
        <v>3876.2891392656375</v>
      </c>
      <c r="H16" s="212">
        <v>3450.8426205056849</v>
      </c>
      <c r="I16" s="212">
        <v>3056.6413159587792</v>
      </c>
      <c r="J16" s="212">
        <v>3295.2753390047592</v>
      </c>
      <c r="K16" s="212">
        <v>4329.8311188005937</v>
      </c>
      <c r="L16" s="212">
        <v>3808.252226235853</v>
      </c>
      <c r="M16" s="212">
        <v>3486.6652066636825</v>
      </c>
      <c r="N16" s="212">
        <v>3656.5363962060055</v>
      </c>
      <c r="O16" s="212">
        <v>4560.5568492764669</v>
      </c>
      <c r="P16" s="212">
        <v>3971.2415478538533</v>
      </c>
      <c r="Q16" s="212">
        <v>3611.9915392427811</v>
      </c>
      <c r="R16" s="212">
        <v>3822.0946492469811</v>
      </c>
      <c r="S16" s="212">
        <v>5275.5431354502471</v>
      </c>
      <c r="T16" s="212">
        <v>4334.370676059938</v>
      </c>
      <c r="U16" s="212">
        <v>3903.4525327049669</v>
      </c>
      <c r="V16" s="212">
        <v>4334.0780541049062</v>
      </c>
      <c r="W16" s="212">
        <v>5570.6042423136569</v>
      </c>
      <c r="X16" s="212">
        <v>4713.8651708764655</v>
      </c>
      <c r="Y16" s="212">
        <v>4095.3662400065587</v>
      </c>
      <c r="Z16" s="212">
        <v>4231.8099940595976</v>
      </c>
      <c r="AA16" s="212">
        <v>5481.3525460006613</v>
      </c>
      <c r="AB16" s="212">
        <v>4844.471219933158</v>
      </c>
      <c r="AC16" s="212">
        <v>4666.566096119861</v>
      </c>
      <c r="AD16" s="212">
        <v>4741.9489010507059</v>
      </c>
      <c r="AE16" s="212">
        <v>5951.3814246693019</v>
      </c>
      <c r="AF16" s="212">
        <v>5400.1035781601477</v>
      </c>
      <c r="AG16" s="212">
        <v>4910.2486256850343</v>
      </c>
      <c r="AH16" s="212">
        <v>4826.0890037543104</v>
      </c>
      <c r="AI16" s="212">
        <v>5942.423240439879</v>
      </c>
      <c r="AJ16" s="212">
        <v>4859.2391301207572</v>
      </c>
      <c r="AK16" s="212">
        <v>4620.1921644997437</v>
      </c>
      <c r="AL16" s="212">
        <v>5209.2087197789806</v>
      </c>
      <c r="AM16" s="212">
        <v>5913.4672106458802</v>
      </c>
      <c r="AN16" s="212">
        <v>4980.1319050754018</v>
      </c>
      <c r="AO16" s="212">
        <v>5141.4080994182232</v>
      </c>
      <c r="AP16" s="212">
        <v>5389.5854819088026</v>
      </c>
      <c r="AQ16" s="212">
        <v>5992.2277899812561</v>
      </c>
      <c r="AR16" s="212">
        <v>5609.7786286916926</v>
      </c>
      <c r="AS16" s="212">
        <v>6344.8361073847746</v>
      </c>
      <c r="AT16" s="212">
        <v>6219.473564962469</v>
      </c>
      <c r="AU16" s="212">
        <v>7571.8251700511337</v>
      </c>
      <c r="AV16" s="212">
        <v>7202.8651576015936</v>
      </c>
      <c r="AW16" s="212">
        <v>7656.739650747144</v>
      </c>
      <c r="AX16" s="212">
        <v>7675.8546204966915</v>
      </c>
      <c r="AY16" s="212">
        <v>9239.9124867656683</v>
      </c>
      <c r="AZ16" s="212">
        <v>8460.4932419904562</v>
      </c>
      <c r="BA16" s="212">
        <v>8254.3477697153758</v>
      </c>
      <c r="BB16" s="212">
        <v>8042.2449551296677</v>
      </c>
      <c r="BC16" s="212">
        <v>9075.3128559161232</v>
      </c>
      <c r="BD16" s="212">
        <v>8607.094419238827</v>
      </c>
      <c r="BE16" s="212">
        <v>8585.4046671334327</v>
      </c>
      <c r="BF16" s="212">
        <v>8512.2444473419509</v>
      </c>
      <c r="BG16" s="212">
        <v>9868.3927408376912</v>
      </c>
      <c r="BH16" s="212">
        <v>9149.9581446869306</v>
      </c>
      <c r="BI16" s="212">
        <v>9142.4664859563363</v>
      </c>
      <c r="BJ16" s="212">
        <v>9541.3955067399293</v>
      </c>
      <c r="BK16" s="212">
        <v>11669.794733286224</v>
      </c>
      <c r="BL16" s="212">
        <v>10381.343274017428</v>
      </c>
      <c r="BM16" s="212">
        <v>11171.211476148386</v>
      </c>
      <c r="BN16" s="212">
        <v>10305.692873542272</v>
      </c>
      <c r="BO16" s="212">
        <v>12126.843608266085</v>
      </c>
      <c r="BP16" s="212">
        <v>11213.252042043299</v>
      </c>
      <c r="BQ16" s="212">
        <v>12168.339136398154</v>
      </c>
      <c r="BR16" s="212">
        <v>12378.571641824183</v>
      </c>
      <c r="BS16" s="212">
        <v>13869.921965621428</v>
      </c>
      <c r="BT16" s="212">
        <v>14759.167256156332</v>
      </c>
      <c r="BU16" s="212">
        <v>18872.765451829735</v>
      </c>
      <c r="BV16" s="212">
        <v>19292.730535624982</v>
      </c>
      <c r="BW16" s="212">
        <v>21774.507676053014</v>
      </c>
      <c r="BX16" s="212">
        <v>21125.996336492273</v>
      </c>
      <c r="BY16" s="212">
        <v>22472.424488176221</v>
      </c>
      <c r="BZ16" s="212">
        <v>20764.614672531956</v>
      </c>
      <c r="CA16" s="212">
        <v>22420.261532745062</v>
      </c>
      <c r="CB16" s="240">
        <v>21382.085473640655</v>
      </c>
    </row>
    <row r="17" spans="1:80" s="161" customFormat="1">
      <c r="A17" s="42"/>
      <c r="B17" s="157"/>
      <c r="C17" s="216" t="s">
        <v>200</v>
      </c>
      <c r="D17" s="160" t="s">
        <v>202</v>
      </c>
      <c r="E17" s="212">
        <v>776.50325062948548</v>
      </c>
      <c r="F17" s="212">
        <v>755.88339208279001</v>
      </c>
      <c r="G17" s="212">
        <v>450.10344882751224</v>
      </c>
      <c r="H17" s="212">
        <v>780.50990846019022</v>
      </c>
      <c r="I17" s="212">
        <v>757.32961027507633</v>
      </c>
      <c r="J17" s="212">
        <v>737.71523791552602</v>
      </c>
      <c r="K17" s="212">
        <v>690.46558757512867</v>
      </c>
      <c r="L17" s="212">
        <v>853.48956423425147</v>
      </c>
      <c r="M17" s="212">
        <v>743.60814110281353</v>
      </c>
      <c r="N17" s="212">
        <v>730.48692605130213</v>
      </c>
      <c r="O17" s="212">
        <v>750.17751422625633</v>
      </c>
      <c r="P17" s="212">
        <v>970.72741861963004</v>
      </c>
      <c r="Q17" s="212">
        <v>1030.015217260828</v>
      </c>
      <c r="R17" s="212">
        <v>694.79068317734914</v>
      </c>
      <c r="S17" s="212">
        <v>651.21234553189993</v>
      </c>
      <c r="T17" s="212">
        <v>763.98175402991569</v>
      </c>
      <c r="U17" s="212">
        <v>973.26226880890817</v>
      </c>
      <c r="V17" s="212">
        <v>771.07366504741344</v>
      </c>
      <c r="W17" s="212">
        <v>578.55615967957806</v>
      </c>
      <c r="X17" s="212">
        <v>663.10790646409362</v>
      </c>
      <c r="Y17" s="212">
        <v>764.18559425455919</v>
      </c>
      <c r="Z17" s="212">
        <v>953.39862619642304</v>
      </c>
      <c r="AA17" s="212">
        <v>813.78425294013789</v>
      </c>
      <c r="AB17" s="212">
        <v>1278.6315266089214</v>
      </c>
      <c r="AC17" s="212">
        <v>1498.0810696579679</v>
      </c>
      <c r="AD17" s="212">
        <v>1004.7761192276663</v>
      </c>
      <c r="AE17" s="212">
        <v>899.6123564937725</v>
      </c>
      <c r="AF17" s="212">
        <v>1050.5304546205803</v>
      </c>
      <c r="AG17" s="212">
        <v>890.3041962425167</v>
      </c>
      <c r="AH17" s="212">
        <v>829.82974921571986</v>
      </c>
      <c r="AI17" s="212">
        <v>749.26227368016862</v>
      </c>
      <c r="AJ17" s="212">
        <v>784.60378086155822</v>
      </c>
      <c r="AK17" s="212">
        <v>985.64214928930801</v>
      </c>
      <c r="AL17" s="212">
        <v>1176.9489820710046</v>
      </c>
      <c r="AM17" s="212">
        <v>1008.859371174198</v>
      </c>
      <c r="AN17" s="212">
        <v>895.54949746547265</v>
      </c>
      <c r="AO17" s="212">
        <v>978.97379608204301</v>
      </c>
      <c r="AP17" s="212">
        <v>1201.0309227946493</v>
      </c>
      <c r="AQ17" s="212">
        <v>1136.6755278544631</v>
      </c>
      <c r="AR17" s="212">
        <v>1342.3197532688528</v>
      </c>
      <c r="AS17" s="212">
        <v>1102.4345495770949</v>
      </c>
      <c r="AT17" s="212">
        <v>1195.2695107084446</v>
      </c>
      <c r="AU17" s="212">
        <v>1444.5855652549121</v>
      </c>
      <c r="AV17" s="212">
        <v>1556.7103744595308</v>
      </c>
      <c r="AW17" s="212">
        <v>1330.3772851019012</v>
      </c>
      <c r="AX17" s="212">
        <v>1407.5257331506023</v>
      </c>
      <c r="AY17" s="212">
        <v>1483.07784632313</v>
      </c>
      <c r="AZ17" s="212">
        <v>2078.019135424307</v>
      </c>
      <c r="BA17" s="212">
        <v>1646.2973233738276</v>
      </c>
      <c r="BB17" s="212">
        <v>1258.2645798418453</v>
      </c>
      <c r="BC17" s="212">
        <v>1824.4036289087267</v>
      </c>
      <c r="BD17" s="212">
        <v>1753.0344678756192</v>
      </c>
      <c r="BE17" s="212">
        <v>1465.6567291618617</v>
      </c>
      <c r="BF17" s="212">
        <v>1429.5253090089486</v>
      </c>
      <c r="BG17" s="212">
        <v>1547.7062470010701</v>
      </c>
      <c r="BH17" s="212">
        <v>1730.111714828103</v>
      </c>
      <c r="BI17" s="212">
        <v>1451.4023662801274</v>
      </c>
      <c r="BJ17" s="212">
        <v>1566.6776441094787</v>
      </c>
      <c r="BK17" s="212">
        <v>1978.7685880912923</v>
      </c>
      <c r="BL17" s="212">
        <v>2313.1514015191033</v>
      </c>
      <c r="BM17" s="212">
        <v>1515.1784475004818</v>
      </c>
      <c r="BN17" s="212">
        <v>2004.7087016338969</v>
      </c>
      <c r="BO17" s="212">
        <v>2152.6616548225502</v>
      </c>
      <c r="BP17" s="212">
        <v>2432.4511960430837</v>
      </c>
      <c r="BQ17" s="212">
        <v>2098.683826482848</v>
      </c>
      <c r="BR17" s="212">
        <v>2090.4697245284169</v>
      </c>
      <c r="BS17" s="212">
        <v>3085.9845449032018</v>
      </c>
      <c r="BT17" s="212">
        <v>3997.8619040855365</v>
      </c>
      <c r="BU17" s="212">
        <v>3320.3287984419553</v>
      </c>
      <c r="BV17" s="212">
        <v>3425.7091735414556</v>
      </c>
      <c r="BW17" s="212">
        <v>3949.7897218425373</v>
      </c>
      <c r="BX17" s="212">
        <v>3728.1723061740013</v>
      </c>
      <c r="BY17" s="212">
        <v>3461.6728322673589</v>
      </c>
      <c r="BZ17" s="212">
        <v>2924.2214523666762</v>
      </c>
      <c r="CA17" s="212">
        <v>2453.2586982874464</v>
      </c>
      <c r="CB17" s="240">
        <v>3417.4746580328665</v>
      </c>
    </row>
    <row r="18" spans="1:80" s="161" customFormat="1">
      <c r="A18" s="37"/>
      <c r="B18" s="157"/>
      <c r="C18" s="38" t="s">
        <v>159</v>
      </c>
      <c r="D18" s="160" t="s">
        <v>182</v>
      </c>
      <c r="E18" s="212">
        <v>1862.2126380132158</v>
      </c>
      <c r="F18" s="212">
        <v>1979.3107428891983</v>
      </c>
      <c r="G18" s="212">
        <v>2021.7912852072045</v>
      </c>
      <c r="H18" s="212">
        <v>1979.6853338903445</v>
      </c>
      <c r="I18" s="212">
        <v>1871.8224278600428</v>
      </c>
      <c r="J18" s="212">
        <v>2011.7291335192485</v>
      </c>
      <c r="K18" s="212">
        <v>2094.5662940978327</v>
      </c>
      <c r="L18" s="212">
        <v>2244.882144522845</v>
      </c>
      <c r="M18" s="212">
        <v>2128.8935577008037</v>
      </c>
      <c r="N18" s="212">
        <v>2199.607151688605</v>
      </c>
      <c r="O18" s="212">
        <v>2297.3085395531853</v>
      </c>
      <c r="P18" s="212">
        <v>2417.1907510573824</v>
      </c>
      <c r="Q18" s="212">
        <v>2355.1243462549746</v>
      </c>
      <c r="R18" s="212">
        <v>2403.0643868481538</v>
      </c>
      <c r="S18" s="212">
        <v>2439.6007489551625</v>
      </c>
      <c r="T18" s="212">
        <v>2617.2105179417154</v>
      </c>
      <c r="U18" s="212">
        <v>2500.3027505345299</v>
      </c>
      <c r="V18" s="212">
        <v>2504.3772300570727</v>
      </c>
      <c r="W18" s="212">
        <v>2525.691321343807</v>
      </c>
      <c r="X18" s="212">
        <v>2512.62869806457</v>
      </c>
      <c r="Y18" s="212">
        <v>2393.9532587573945</v>
      </c>
      <c r="Z18" s="212">
        <v>2492.5764025250173</v>
      </c>
      <c r="AA18" s="212">
        <v>2491.4697992144547</v>
      </c>
      <c r="AB18" s="212">
        <v>2553.0005395030989</v>
      </c>
      <c r="AC18" s="212">
        <v>2480.7856690204862</v>
      </c>
      <c r="AD18" s="212">
        <v>2561.6176923130943</v>
      </c>
      <c r="AE18" s="212">
        <v>2553.742975062587</v>
      </c>
      <c r="AF18" s="212">
        <v>2795.853663603823</v>
      </c>
      <c r="AG18" s="212">
        <v>2683.037390409308</v>
      </c>
      <c r="AH18" s="212">
        <v>2761.3078082651136</v>
      </c>
      <c r="AI18" s="212">
        <v>2795.2132783851357</v>
      </c>
      <c r="AJ18" s="212">
        <v>2851.4415229404412</v>
      </c>
      <c r="AK18" s="212">
        <v>2716.475406690065</v>
      </c>
      <c r="AL18" s="212">
        <v>2877.2193353316193</v>
      </c>
      <c r="AM18" s="212">
        <v>2814.2103722791317</v>
      </c>
      <c r="AN18" s="212">
        <v>2830.094885699194</v>
      </c>
      <c r="AO18" s="212">
        <v>2797.7506501678135</v>
      </c>
      <c r="AP18" s="212">
        <v>2916.498442213051</v>
      </c>
      <c r="AQ18" s="212">
        <v>3023.9486565895277</v>
      </c>
      <c r="AR18" s="212">
        <v>3171.8022510296023</v>
      </c>
      <c r="AS18" s="212">
        <v>2879.163800221585</v>
      </c>
      <c r="AT18" s="212">
        <v>2972.3628846096085</v>
      </c>
      <c r="AU18" s="212">
        <v>3060.792149193986</v>
      </c>
      <c r="AV18" s="212">
        <v>3352.6811659748546</v>
      </c>
      <c r="AW18" s="212">
        <v>3199.7583020241991</v>
      </c>
      <c r="AX18" s="212">
        <v>3491.1352416352388</v>
      </c>
      <c r="AY18" s="212">
        <v>3626.0113926755157</v>
      </c>
      <c r="AZ18" s="212">
        <v>3781.0950636650759</v>
      </c>
      <c r="BA18" s="212">
        <v>3505.8637547035382</v>
      </c>
      <c r="BB18" s="212">
        <v>3579.6574845376467</v>
      </c>
      <c r="BC18" s="212">
        <v>3704.9337994623493</v>
      </c>
      <c r="BD18" s="212">
        <v>3848.5449612964903</v>
      </c>
      <c r="BE18" s="212">
        <v>3644.423513801838</v>
      </c>
      <c r="BF18" s="212">
        <v>3825.0809779943756</v>
      </c>
      <c r="BG18" s="212">
        <v>3858.1898348564864</v>
      </c>
      <c r="BH18" s="212">
        <v>3896.3056733472731</v>
      </c>
      <c r="BI18" s="212">
        <v>3652.9605044725149</v>
      </c>
      <c r="BJ18" s="212">
        <v>3879.4037989605276</v>
      </c>
      <c r="BK18" s="212">
        <v>4014.6591894876519</v>
      </c>
      <c r="BL18" s="212">
        <v>4187.9765070793055</v>
      </c>
      <c r="BM18" s="212">
        <v>4028.148360985715</v>
      </c>
      <c r="BN18" s="212">
        <v>3861.4508711701701</v>
      </c>
      <c r="BO18" s="212">
        <v>4301.7960076538975</v>
      </c>
      <c r="BP18" s="212">
        <v>4788.6047601901528</v>
      </c>
      <c r="BQ18" s="212">
        <v>4735.9121614746291</v>
      </c>
      <c r="BR18" s="212">
        <v>5313.303609159907</v>
      </c>
      <c r="BS18" s="212">
        <v>5769.8116319262308</v>
      </c>
      <c r="BT18" s="212">
        <v>6115.9725974392859</v>
      </c>
      <c r="BU18" s="212">
        <v>6159.5617210068631</v>
      </c>
      <c r="BV18" s="212">
        <v>6765.8216407602722</v>
      </c>
      <c r="BW18" s="212">
        <v>6967.9051705382863</v>
      </c>
      <c r="BX18" s="212">
        <v>7372.7114676945548</v>
      </c>
      <c r="BY18" s="212">
        <v>7206.1469404126883</v>
      </c>
      <c r="BZ18" s="212">
        <v>7323.0139445926434</v>
      </c>
      <c r="CA18" s="212">
        <v>7617.7576473888403</v>
      </c>
      <c r="CB18" s="240">
        <v>7822.2595563455343</v>
      </c>
    </row>
    <row r="19" spans="1:80" s="161" customFormat="1">
      <c r="A19" s="37"/>
      <c r="B19" s="157"/>
      <c r="C19" s="39" t="s">
        <v>160</v>
      </c>
      <c r="D19" s="160" t="s">
        <v>26</v>
      </c>
      <c r="E19" s="212">
        <v>206.44365054275394</v>
      </c>
      <c r="F19" s="212">
        <v>217.98600296650204</v>
      </c>
      <c r="G19" s="212">
        <v>258.35408968882257</v>
      </c>
      <c r="H19" s="212">
        <v>171.21625680192741</v>
      </c>
      <c r="I19" s="212">
        <v>203.3354464029708</v>
      </c>
      <c r="J19" s="212">
        <v>239.23238253982475</v>
      </c>
      <c r="K19" s="212">
        <v>278.85444980451484</v>
      </c>
      <c r="L19" s="212">
        <v>193.57772125269659</v>
      </c>
      <c r="M19" s="212">
        <v>242.91845034657956</v>
      </c>
      <c r="N19" s="212">
        <v>255.16470813074679</v>
      </c>
      <c r="O19" s="212">
        <v>291.27432038645139</v>
      </c>
      <c r="P19" s="212">
        <v>194.64252113622581</v>
      </c>
      <c r="Q19" s="212">
        <v>246.964357327182</v>
      </c>
      <c r="R19" s="212">
        <v>263.49067334148958</v>
      </c>
      <c r="S19" s="212">
        <v>295.30250564503916</v>
      </c>
      <c r="T19" s="212">
        <v>205.24246368628891</v>
      </c>
      <c r="U19" s="212">
        <v>275.04058690118001</v>
      </c>
      <c r="V19" s="212">
        <v>291.51995293867242</v>
      </c>
      <c r="W19" s="212">
        <v>323.56826856261887</v>
      </c>
      <c r="X19" s="212">
        <v>218.87119159752717</v>
      </c>
      <c r="Y19" s="212">
        <v>289.91048566781666</v>
      </c>
      <c r="Z19" s="212">
        <v>310.493426929051</v>
      </c>
      <c r="AA19" s="212">
        <v>309.54048100589455</v>
      </c>
      <c r="AB19" s="212">
        <v>217.05560639723763</v>
      </c>
      <c r="AC19" s="212">
        <v>280.77446196866566</v>
      </c>
      <c r="AD19" s="212">
        <v>317.48978888874603</v>
      </c>
      <c r="AE19" s="212">
        <v>340.63970235459186</v>
      </c>
      <c r="AF19" s="212">
        <v>258.09604678799167</v>
      </c>
      <c r="AG19" s="212">
        <v>311.69911499268397</v>
      </c>
      <c r="AH19" s="212">
        <v>351.75197519508509</v>
      </c>
      <c r="AI19" s="212">
        <v>367.45331440625944</v>
      </c>
      <c r="AJ19" s="212">
        <v>321.09559540597888</v>
      </c>
      <c r="AK19" s="212">
        <v>313.45461532709504</v>
      </c>
      <c r="AL19" s="212">
        <v>442.76992100950349</v>
      </c>
      <c r="AM19" s="212">
        <v>428.00069318935516</v>
      </c>
      <c r="AN19" s="212">
        <v>308.77477047404335</v>
      </c>
      <c r="AO19" s="212">
        <v>389.17297132513562</v>
      </c>
      <c r="AP19" s="212">
        <v>443.04389831311596</v>
      </c>
      <c r="AQ19" s="212">
        <v>444.5485534242286</v>
      </c>
      <c r="AR19" s="212">
        <v>340.23457693752277</v>
      </c>
      <c r="AS19" s="212">
        <v>421.87413847536726</v>
      </c>
      <c r="AT19" s="212">
        <v>497.60928056365651</v>
      </c>
      <c r="AU19" s="212">
        <v>493.90737961626593</v>
      </c>
      <c r="AV19" s="212">
        <v>382.60920134472269</v>
      </c>
      <c r="AW19" s="212">
        <v>443.39266471389408</v>
      </c>
      <c r="AX19" s="212">
        <v>534.89404921392543</v>
      </c>
      <c r="AY19" s="212">
        <v>552.87200775705764</v>
      </c>
      <c r="AZ19" s="212">
        <v>431.8412783151332</v>
      </c>
      <c r="BA19" s="212">
        <v>514.25867155034484</v>
      </c>
      <c r="BB19" s="212">
        <v>580.72299461129251</v>
      </c>
      <c r="BC19" s="212">
        <v>560.64763401513665</v>
      </c>
      <c r="BD19" s="212">
        <v>391.37069982322879</v>
      </c>
      <c r="BE19" s="212">
        <v>517.38710372510513</v>
      </c>
      <c r="BF19" s="212">
        <v>565.58913762097291</v>
      </c>
      <c r="BG19" s="212">
        <v>558.95874881386669</v>
      </c>
      <c r="BH19" s="212">
        <v>433.06500984005447</v>
      </c>
      <c r="BI19" s="212">
        <v>538.12653665631694</v>
      </c>
      <c r="BJ19" s="212">
        <v>586.5231902049909</v>
      </c>
      <c r="BK19" s="212">
        <v>611.42924039122727</v>
      </c>
      <c r="BL19" s="212">
        <v>464.92103274745426</v>
      </c>
      <c r="BM19" s="212">
        <v>547.50741215690982</v>
      </c>
      <c r="BN19" s="212">
        <v>636.6800189858767</v>
      </c>
      <c r="BO19" s="212">
        <v>628.29482702634459</v>
      </c>
      <c r="BP19" s="212">
        <v>519.51774183085945</v>
      </c>
      <c r="BQ19" s="212">
        <v>454.45132073507489</v>
      </c>
      <c r="BR19" s="212">
        <v>773.62933393750905</v>
      </c>
      <c r="BS19" s="212">
        <v>881.32264021230208</v>
      </c>
      <c r="BT19" s="212">
        <v>876.59670511511035</v>
      </c>
      <c r="BU19" s="212">
        <v>923.27605324510125</v>
      </c>
      <c r="BV19" s="212">
        <v>826.61114525927906</v>
      </c>
      <c r="BW19" s="212">
        <v>842.35930820352974</v>
      </c>
      <c r="BX19" s="212">
        <v>736.75349329210201</v>
      </c>
      <c r="BY19" s="212">
        <v>1072.3191811339786</v>
      </c>
      <c r="BZ19" s="212">
        <v>924.74066181264266</v>
      </c>
      <c r="CA19" s="212">
        <v>732.54394875648973</v>
      </c>
      <c r="CB19" s="240">
        <v>700.28502671984506</v>
      </c>
    </row>
    <row r="20" spans="1:80" s="161" customFormat="1">
      <c r="A20" s="37"/>
      <c r="B20" s="157"/>
      <c r="C20" s="39" t="s">
        <v>138</v>
      </c>
      <c r="D20" s="160" t="s">
        <v>27</v>
      </c>
      <c r="E20" s="212">
        <v>143.88299075673552</v>
      </c>
      <c r="F20" s="212">
        <v>158.34532388011698</v>
      </c>
      <c r="G20" s="212">
        <v>185.629316879322</v>
      </c>
      <c r="H20" s="212">
        <v>179.14236848384766</v>
      </c>
      <c r="I20" s="212">
        <v>189.91275238615287</v>
      </c>
      <c r="J20" s="212">
        <v>224.2150898633339</v>
      </c>
      <c r="K20" s="212">
        <v>159.1979801095066</v>
      </c>
      <c r="L20" s="212">
        <v>184.67417764101697</v>
      </c>
      <c r="M20" s="212">
        <v>191.27690059877099</v>
      </c>
      <c r="N20" s="212">
        <v>179.78851183079979</v>
      </c>
      <c r="O20" s="212">
        <v>227.45042131504732</v>
      </c>
      <c r="P20" s="212">
        <v>219.48416625540216</v>
      </c>
      <c r="Q20" s="212">
        <v>203.80955784557833</v>
      </c>
      <c r="R20" s="212">
        <v>200.82941245060852</v>
      </c>
      <c r="S20" s="212">
        <v>240.61712746242065</v>
      </c>
      <c r="T20" s="212">
        <v>213.74390224139697</v>
      </c>
      <c r="U20" s="212">
        <v>249.99035952817488</v>
      </c>
      <c r="V20" s="212">
        <v>201.29750659455405</v>
      </c>
      <c r="W20" s="212">
        <v>226.05950870881799</v>
      </c>
      <c r="X20" s="212">
        <v>216.65262516845388</v>
      </c>
      <c r="Y20" s="212">
        <v>241.59428633155125</v>
      </c>
      <c r="Z20" s="212">
        <v>220.38883246145659</v>
      </c>
      <c r="AA20" s="212">
        <v>218.1175272880883</v>
      </c>
      <c r="AB20" s="212">
        <v>209.89935391891817</v>
      </c>
      <c r="AC20" s="212">
        <v>227.92391164076156</v>
      </c>
      <c r="AD20" s="212">
        <v>209.85826153383232</v>
      </c>
      <c r="AE20" s="212">
        <v>230.61783528343111</v>
      </c>
      <c r="AF20" s="212">
        <v>238.59999154198059</v>
      </c>
      <c r="AG20" s="212">
        <v>260.19870725973726</v>
      </c>
      <c r="AH20" s="212">
        <v>238.23629042537866</v>
      </c>
      <c r="AI20" s="212">
        <v>262.1350874530894</v>
      </c>
      <c r="AJ20" s="212">
        <v>213.42991486180662</v>
      </c>
      <c r="AK20" s="212">
        <v>249.73908112203372</v>
      </c>
      <c r="AL20" s="212">
        <v>248.62760311504599</v>
      </c>
      <c r="AM20" s="212">
        <v>252.39492984079681</v>
      </c>
      <c r="AN20" s="212">
        <v>237.23838592213747</v>
      </c>
      <c r="AO20" s="212">
        <v>290.6982823796273</v>
      </c>
      <c r="AP20" s="212">
        <v>260.30946450721399</v>
      </c>
      <c r="AQ20" s="212">
        <v>320.87818267241886</v>
      </c>
      <c r="AR20" s="212">
        <v>364.11407044075031</v>
      </c>
      <c r="AS20" s="212">
        <v>402.49693389440245</v>
      </c>
      <c r="AT20" s="212">
        <v>299.03447741394427</v>
      </c>
      <c r="AU20" s="212">
        <v>377.2388113157437</v>
      </c>
      <c r="AV20" s="212">
        <v>346.22977737592964</v>
      </c>
      <c r="AW20" s="212">
        <v>517.09090137058422</v>
      </c>
      <c r="AX20" s="212">
        <v>398.74181451669864</v>
      </c>
      <c r="AY20" s="212">
        <v>431.15305093257922</v>
      </c>
      <c r="AZ20" s="212">
        <v>325.01423318016299</v>
      </c>
      <c r="BA20" s="212">
        <v>497.56376165340993</v>
      </c>
      <c r="BB20" s="212">
        <v>343.19594390766275</v>
      </c>
      <c r="BC20" s="212">
        <v>481.89352500574273</v>
      </c>
      <c r="BD20" s="212">
        <v>345.34676943320494</v>
      </c>
      <c r="BE20" s="212">
        <v>479.4339830656919</v>
      </c>
      <c r="BF20" s="212">
        <v>481.69736807601578</v>
      </c>
      <c r="BG20" s="212">
        <v>528.46157568197339</v>
      </c>
      <c r="BH20" s="212">
        <v>419.40707317633331</v>
      </c>
      <c r="BI20" s="212">
        <v>490.58426631752025</v>
      </c>
      <c r="BJ20" s="212">
        <v>539.67272276212907</v>
      </c>
      <c r="BK20" s="212">
        <v>460.25932276267469</v>
      </c>
      <c r="BL20" s="212">
        <v>486.48368815769408</v>
      </c>
      <c r="BM20" s="212">
        <v>679.94739097317563</v>
      </c>
      <c r="BN20" s="212">
        <v>776.69895916810128</v>
      </c>
      <c r="BO20" s="212">
        <v>678.85645654533403</v>
      </c>
      <c r="BP20" s="212">
        <v>600.49719331341294</v>
      </c>
      <c r="BQ20" s="212">
        <v>766.12684676916695</v>
      </c>
      <c r="BR20" s="212">
        <v>816.182136549387</v>
      </c>
      <c r="BS20" s="212">
        <v>762.42107511878203</v>
      </c>
      <c r="BT20" s="212">
        <v>964.26994156268188</v>
      </c>
      <c r="BU20" s="212">
        <v>938.99257865451011</v>
      </c>
      <c r="BV20" s="212">
        <v>951.58945953802254</v>
      </c>
      <c r="BW20" s="212">
        <v>932.79086176800115</v>
      </c>
      <c r="BX20" s="212">
        <v>1530.6271000394918</v>
      </c>
      <c r="BY20" s="212">
        <v>1173.472475281294</v>
      </c>
      <c r="BZ20" s="212">
        <v>1178.9547890492963</v>
      </c>
      <c r="CA20" s="212">
        <v>959.32141591304503</v>
      </c>
      <c r="CB20" s="240">
        <v>1364.1395501082523</v>
      </c>
    </row>
    <row r="21" spans="1:80" s="161" customFormat="1">
      <c r="A21" s="42"/>
      <c r="B21" s="157" t="s">
        <v>3</v>
      </c>
      <c r="C21" s="38"/>
      <c r="D21" s="158" t="s">
        <v>10</v>
      </c>
      <c r="E21" s="213">
        <v>4995.0618326199601</v>
      </c>
      <c r="F21" s="213">
        <v>5524.7559289782239</v>
      </c>
      <c r="G21" s="213">
        <v>5773.5595561344962</v>
      </c>
      <c r="H21" s="213">
        <v>5777.6226822674416</v>
      </c>
      <c r="I21" s="213">
        <v>5837.6648050169233</v>
      </c>
      <c r="J21" s="213">
        <v>6790.3219410130341</v>
      </c>
      <c r="K21" s="213">
        <v>7059.5761008861882</v>
      </c>
      <c r="L21" s="213">
        <v>6439.4371530837452</v>
      </c>
      <c r="M21" s="213">
        <v>6151.1343651905991</v>
      </c>
      <c r="N21" s="213">
        <v>5784.4939113015662</v>
      </c>
      <c r="O21" s="213">
        <v>6805.7986192199669</v>
      </c>
      <c r="P21" s="213">
        <v>7701.5731042877669</v>
      </c>
      <c r="Q21" s="213">
        <v>8454.9586041991952</v>
      </c>
      <c r="R21" s="213">
        <v>9238.13823025489</v>
      </c>
      <c r="S21" s="213">
        <v>11329.057979085383</v>
      </c>
      <c r="T21" s="213">
        <v>9652.8451864604685</v>
      </c>
      <c r="U21" s="213">
        <v>7917.9204599179075</v>
      </c>
      <c r="V21" s="213">
        <v>9027.8605237030315</v>
      </c>
      <c r="W21" s="213">
        <v>9624.8170976256624</v>
      </c>
      <c r="X21" s="213">
        <v>10663.401918753365</v>
      </c>
      <c r="Y21" s="213">
        <v>10769.082632163198</v>
      </c>
      <c r="Z21" s="213">
        <v>11970.513856962682</v>
      </c>
      <c r="AA21" s="213">
        <v>11360.18824881376</v>
      </c>
      <c r="AB21" s="213">
        <v>13005.215262060188</v>
      </c>
      <c r="AC21" s="213">
        <v>14590.998561499891</v>
      </c>
      <c r="AD21" s="213">
        <v>18299.919798350631</v>
      </c>
      <c r="AE21" s="213">
        <v>17668.95502125474</v>
      </c>
      <c r="AF21" s="213">
        <v>19988.126618895047</v>
      </c>
      <c r="AG21" s="213">
        <v>18391.611059750645</v>
      </c>
      <c r="AH21" s="213">
        <v>19646.974799295222</v>
      </c>
      <c r="AI21" s="213">
        <v>17337.367452660998</v>
      </c>
      <c r="AJ21" s="213">
        <v>19181.046688293183</v>
      </c>
      <c r="AK21" s="213">
        <v>17673.115302825696</v>
      </c>
      <c r="AL21" s="213">
        <v>18795.245769175272</v>
      </c>
      <c r="AM21" s="213">
        <v>18563.72518358492</v>
      </c>
      <c r="AN21" s="213">
        <v>18307.913744413891</v>
      </c>
      <c r="AO21" s="213">
        <v>16753.599319727142</v>
      </c>
      <c r="AP21" s="213">
        <v>15855.876371752265</v>
      </c>
      <c r="AQ21" s="213">
        <v>16211.439668400353</v>
      </c>
      <c r="AR21" s="213">
        <v>15453.08464012034</v>
      </c>
      <c r="AS21" s="213">
        <v>11739.242058208438</v>
      </c>
      <c r="AT21" s="213">
        <v>11952.499567376717</v>
      </c>
      <c r="AU21" s="213">
        <v>12507.875312990342</v>
      </c>
      <c r="AV21" s="213">
        <v>11427.383061424487</v>
      </c>
      <c r="AW21" s="213">
        <v>9007.1228575104487</v>
      </c>
      <c r="AX21" s="213">
        <v>9728.1278736349814</v>
      </c>
      <c r="AY21" s="213">
        <v>10280.522820966073</v>
      </c>
      <c r="AZ21" s="213">
        <v>11983.226447888354</v>
      </c>
      <c r="BA21" s="213">
        <v>10799.923013501273</v>
      </c>
      <c r="BB21" s="213">
        <v>10998.750398600367</v>
      </c>
      <c r="BC21" s="213">
        <v>11857.332755296904</v>
      </c>
      <c r="BD21" s="213">
        <v>13881.993832601202</v>
      </c>
      <c r="BE21" s="213">
        <v>12993.736049292836</v>
      </c>
      <c r="BF21" s="213">
        <v>14141.352979364512</v>
      </c>
      <c r="BG21" s="213">
        <v>15078.667392966063</v>
      </c>
      <c r="BH21" s="213">
        <v>15574.24357837668</v>
      </c>
      <c r="BI21" s="213">
        <v>13501.454672432626</v>
      </c>
      <c r="BJ21" s="213">
        <v>14817.42093134668</v>
      </c>
      <c r="BK21" s="213">
        <v>14386.995176410735</v>
      </c>
      <c r="BL21" s="213">
        <v>15611.129219809904</v>
      </c>
      <c r="BM21" s="213">
        <v>11706.436322394775</v>
      </c>
      <c r="BN21" s="213">
        <v>7373.2632295989042</v>
      </c>
      <c r="BO21" s="213">
        <v>10226.906394458611</v>
      </c>
      <c r="BP21" s="213">
        <v>11382.394053547421</v>
      </c>
      <c r="BQ21" s="213">
        <v>12074.851185454307</v>
      </c>
      <c r="BR21" s="213">
        <v>14007.316826427614</v>
      </c>
      <c r="BS21" s="213">
        <v>16948.159744657474</v>
      </c>
      <c r="BT21" s="213">
        <v>21204.672243460427</v>
      </c>
      <c r="BU21" s="213">
        <v>21406.322177795228</v>
      </c>
      <c r="BV21" s="213">
        <v>26747.533362997667</v>
      </c>
      <c r="BW21" s="213">
        <v>29916.998436996768</v>
      </c>
      <c r="BX21" s="213">
        <v>28078.146022210225</v>
      </c>
      <c r="BY21" s="213">
        <v>24199.382728439585</v>
      </c>
      <c r="BZ21" s="213">
        <v>21032.293873075811</v>
      </c>
      <c r="CA21" s="213">
        <v>21220.09830760847</v>
      </c>
      <c r="CB21" s="241">
        <v>20472.02020988354</v>
      </c>
    </row>
    <row r="22" spans="1:80" s="161" customFormat="1">
      <c r="A22" s="42"/>
      <c r="B22" s="157"/>
      <c r="C22" s="38" t="s">
        <v>28</v>
      </c>
      <c r="D22" s="160" t="s">
        <v>29</v>
      </c>
      <c r="E22" s="212">
        <v>1105.9564396371904</v>
      </c>
      <c r="F22" s="212">
        <v>1358.1691034459191</v>
      </c>
      <c r="G22" s="212">
        <v>1271.810588660685</v>
      </c>
      <c r="H22" s="212">
        <v>1179.0638682561926</v>
      </c>
      <c r="I22" s="212">
        <v>1322.2134486889272</v>
      </c>
      <c r="J22" s="212">
        <v>1366.3050848188864</v>
      </c>
      <c r="K22" s="212">
        <v>1535.9427825261614</v>
      </c>
      <c r="L22" s="212">
        <v>1480.5386839659991</v>
      </c>
      <c r="M22" s="212">
        <v>1421.5132771063838</v>
      </c>
      <c r="N22" s="212">
        <v>1320.4855321319492</v>
      </c>
      <c r="O22" s="212">
        <v>1461.218769711289</v>
      </c>
      <c r="P22" s="212">
        <v>1373.7824210503636</v>
      </c>
      <c r="Q22" s="212">
        <v>2033.8127579145525</v>
      </c>
      <c r="R22" s="212">
        <v>2301.2178448304307</v>
      </c>
      <c r="S22" s="212">
        <v>2355.5540593326773</v>
      </c>
      <c r="T22" s="212">
        <v>1851.4153379223108</v>
      </c>
      <c r="U22" s="212">
        <v>2327.3153781684805</v>
      </c>
      <c r="V22" s="212">
        <v>2274.5732580756335</v>
      </c>
      <c r="W22" s="212">
        <v>1976.6152931854604</v>
      </c>
      <c r="X22" s="212">
        <v>2031.4960705703857</v>
      </c>
      <c r="Y22" s="212">
        <v>1938.2071155165941</v>
      </c>
      <c r="Z22" s="212">
        <v>2389.9589795168913</v>
      </c>
      <c r="AA22" s="212">
        <v>2166.0768803646552</v>
      </c>
      <c r="AB22" s="212">
        <v>2126.7570246018231</v>
      </c>
      <c r="AC22" s="212">
        <v>2078.1627718541026</v>
      </c>
      <c r="AD22" s="212">
        <v>3184.1630899052343</v>
      </c>
      <c r="AE22" s="212">
        <v>2997.2635998059695</v>
      </c>
      <c r="AF22" s="212">
        <v>2996.4105384346799</v>
      </c>
      <c r="AG22" s="212">
        <v>2500.6034651974655</v>
      </c>
      <c r="AH22" s="212">
        <v>3288.3766285674269</v>
      </c>
      <c r="AI22" s="212">
        <v>2332.7858407628846</v>
      </c>
      <c r="AJ22" s="212">
        <v>2851.2340654721866</v>
      </c>
      <c r="AK22" s="212">
        <v>1512.1873413351325</v>
      </c>
      <c r="AL22" s="212">
        <v>2941.0443867728536</v>
      </c>
      <c r="AM22" s="212">
        <v>2286.8694817029218</v>
      </c>
      <c r="AN22" s="212">
        <v>2562.8987901890259</v>
      </c>
      <c r="AO22" s="212">
        <v>1533.2282603030681</v>
      </c>
      <c r="AP22" s="212">
        <v>1870.7328584044274</v>
      </c>
      <c r="AQ22" s="212">
        <v>2370.9108579270301</v>
      </c>
      <c r="AR22" s="212">
        <v>2629.1280233654279</v>
      </c>
      <c r="AS22" s="212">
        <v>2232.9966890796441</v>
      </c>
      <c r="AT22" s="212">
        <v>2028.8932614791688</v>
      </c>
      <c r="AU22" s="212">
        <v>2231.333950967603</v>
      </c>
      <c r="AV22" s="212">
        <v>2339.7760984735742</v>
      </c>
      <c r="AW22" s="212">
        <v>2149.3217112111943</v>
      </c>
      <c r="AX22" s="212">
        <v>2439.5546292041304</v>
      </c>
      <c r="AY22" s="212">
        <v>2650.887272054053</v>
      </c>
      <c r="AZ22" s="212">
        <v>3787.2363875306046</v>
      </c>
      <c r="BA22" s="212">
        <v>3225.6979984731734</v>
      </c>
      <c r="BB22" s="212">
        <v>3191.1691486396512</v>
      </c>
      <c r="BC22" s="212">
        <v>3427.2279798056147</v>
      </c>
      <c r="BD22" s="212">
        <v>3789.9048730814902</v>
      </c>
      <c r="BE22" s="212">
        <v>3626.9171671889526</v>
      </c>
      <c r="BF22" s="212">
        <v>3542.6755242321283</v>
      </c>
      <c r="BG22" s="212">
        <v>3926.7797632658567</v>
      </c>
      <c r="BH22" s="212">
        <v>4070.6275453130193</v>
      </c>
      <c r="BI22" s="212">
        <v>3077.5714522888334</v>
      </c>
      <c r="BJ22" s="212">
        <v>2893.3164558218677</v>
      </c>
      <c r="BK22" s="212">
        <v>2840.6300301356978</v>
      </c>
      <c r="BL22" s="212">
        <v>3414.482061753577</v>
      </c>
      <c r="BM22" s="212">
        <v>2193.6186572235893</v>
      </c>
      <c r="BN22" s="212">
        <v>1448.9001315549954</v>
      </c>
      <c r="BO22" s="212">
        <v>1712.2709157328231</v>
      </c>
      <c r="BP22" s="212">
        <v>2074.2102954885818</v>
      </c>
      <c r="BQ22" s="212">
        <v>1868.1496354166402</v>
      </c>
      <c r="BR22" s="212">
        <v>2478.6829005913687</v>
      </c>
      <c r="BS22" s="212">
        <v>3935.3041989037301</v>
      </c>
      <c r="BT22" s="212">
        <v>6863.86326508818</v>
      </c>
      <c r="BU22" s="212">
        <v>5850.254577267021</v>
      </c>
      <c r="BV22" s="212">
        <v>8850.3301707984156</v>
      </c>
      <c r="BW22" s="212">
        <v>11656.434214931589</v>
      </c>
      <c r="BX22" s="212">
        <v>9211.9810370028426</v>
      </c>
      <c r="BY22" s="212">
        <v>7597.7869495929417</v>
      </c>
      <c r="BZ22" s="212">
        <v>5960.9162827829186</v>
      </c>
      <c r="CA22" s="212">
        <v>5736.9610803499245</v>
      </c>
      <c r="CB22" s="240">
        <v>4888.4356843183114</v>
      </c>
    </row>
    <row r="23" spans="1:80" s="161" customFormat="1" ht="26.4">
      <c r="A23" s="41"/>
      <c r="B23" s="157"/>
      <c r="C23" s="38" t="s">
        <v>161</v>
      </c>
      <c r="D23" s="160" t="s">
        <v>30</v>
      </c>
      <c r="E23" s="212">
        <v>3197.3291081848865</v>
      </c>
      <c r="F23" s="212">
        <v>3421.8076317215182</v>
      </c>
      <c r="G23" s="212">
        <v>3771.5015465740271</v>
      </c>
      <c r="H23" s="212">
        <v>3647.3617135197151</v>
      </c>
      <c r="I23" s="212">
        <v>3717.2585974055783</v>
      </c>
      <c r="J23" s="212">
        <v>4332.533445464539</v>
      </c>
      <c r="K23" s="212">
        <v>4291.8962581672222</v>
      </c>
      <c r="L23" s="212">
        <v>3627.3116989626392</v>
      </c>
      <c r="M23" s="212">
        <v>3439.8615031240256</v>
      </c>
      <c r="N23" s="212">
        <v>3270.3611025439104</v>
      </c>
      <c r="O23" s="212">
        <v>3980.616571523994</v>
      </c>
      <c r="P23" s="212">
        <v>4835.1608228080431</v>
      </c>
      <c r="Q23" s="212">
        <v>5217.2048170536427</v>
      </c>
      <c r="R23" s="212">
        <v>5904.5751470452433</v>
      </c>
      <c r="S23" s="212">
        <v>7968.2672500148838</v>
      </c>
      <c r="T23" s="212">
        <v>6824.9527858862539</v>
      </c>
      <c r="U23" s="212">
        <v>4592.0820522524582</v>
      </c>
      <c r="V23" s="212">
        <v>5772.2851209101118</v>
      </c>
      <c r="W23" s="212">
        <v>6523.6564904624247</v>
      </c>
      <c r="X23" s="212">
        <v>7169.9763363750681</v>
      </c>
      <c r="Y23" s="212">
        <v>7627.693276756846</v>
      </c>
      <c r="Z23" s="212">
        <v>8245.781970875898</v>
      </c>
      <c r="AA23" s="212">
        <v>7981.5399119365484</v>
      </c>
      <c r="AB23" s="212">
        <v>9215.984840430674</v>
      </c>
      <c r="AC23" s="212">
        <v>11189.197271382387</v>
      </c>
      <c r="AD23" s="212">
        <v>13712.700627666361</v>
      </c>
      <c r="AE23" s="212">
        <v>13073.122420009264</v>
      </c>
      <c r="AF23" s="212">
        <v>15137.979680942351</v>
      </c>
      <c r="AG23" s="212">
        <v>14304.33479700783</v>
      </c>
      <c r="AH23" s="212">
        <v>14727.12111933612</v>
      </c>
      <c r="AI23" s="212">
        <v>13360.362843052006</v>
      </c>
      <c r="AJ23" s="212">
        <v>14590.181240604259</v>
      </c>
      <c r="AK23" s="212">
        <v>14791.030951268913</v>
      </c>
      <c r="AL23" s="212">
        <v>14502.060591413505</v>
      </c>
      <c r="AM23" s="212">
        <v>15052.35543708874</v>
      </c>
      <c r="AN23" s="212">
        <v>14368.553020228746</v>
      </c>
      <c r="AO23" s="212">
        <v>13940.893803610721</v>
      </c>
      <c r="AP23" s="212">
        <v>12777.236850451978</v>
      </c>
      <c r="AQ23" s="212">
        <v>12521.631791774038</v>
      </c>
      <c r="AR23" s="212">
        <v>11257.23755416341</v>
      </c>
      <c r="AS23" s="212">
        <v>8332.4019974547355</v>
      </c>
      <c r="AT23" s="212">
        <v>8538.1216548873272</v>
      </c>
      <c r="AU23" s="212">
        <v>8652.3126733001445</v>
      </c>
      <c r="AV23" s="212">
        <v>7329.1636743579529</v>
      </c>
      <c r="AW23" s="212">
        <v>5108.362479424648</v>
      </c>
      <c r="AX23" s="212">
        <v>5415.3210720649158</v>
      </c>
      <c r="AY23" s="212">
        <v>5617.1009071956778</v>
      </c>
      <c r="AZ23" s="212">
        <v>6148.2155413147057</v>
      </c>
      <c r="BA23" s="212">
        <v>6112.9738193916728</v>
      </c>
      <c r="BB23" s="212">
        <v>6264.7579784586014</v>
      </c>
      <c r="BC23" s="212">
        <v>7014.5954829686543</v>
      </c>
      <c r="BD23" s="212">
        <v>8429.6727191809732</v>
      </c>
      <c r="BE23" s="212">
        <v>8197.1404534118738</v>
      </c>
      <c r="BF23" s="212">
        <v>9249.5898562677121</v>
      </c>
      <c r="BG23" s="212">
        <v>9695.6164604669157</v>
      </c>
      <c r="BH23" s="212">
        <v>9728.6532298537131</v>
      </c>
      <c r="BI23" s="212">
        <v>8980.0603891399369</v>
      </c>
      <c r="BJ23" s="212">
        <v>10454.25426166336</v>
      </c>
      <c r="BK23" s="212">
        <v>9689.3317575343717</v>
      </c>
      <c r="BL23" s="212">
        <v>10003.35359166239</v>
      </c>
      <c r="BM23" s="212">
        <v>7846.0624071795646</v>
      </c>
      <c r="BN23" s="212">
        <v>4143.0251861220268</v>
      </c>
      <c r="BO23" s="212">
        <v>6051.3062328190945</v>
      </c>
      <c r="BP23" s="212">
        <v>6279.6061738792032</v>
      </c>
      <c r="BQ23" s="212">
        <v>7997.650517971213</v>
      </c>
      <c r="BR23" s="212">
        <v>8969.6273659345643</v>
      </c>
      <c r="BS23" s="212">
        <v>10337.039426573121</v>
      </c>
      <c r="BT23" s="212">
        <v>11124.682689521171</v>
      </c>
      <c r="BU23" s="212">
        <v>12989.124453355384</v>
      </c>
      <c r="BV23" s="212">
        <v>15317.254865098583</v>
      </c>
      <c r="BW23" s="212">
        <v>15020.639655258041</v>
      </c>
      <c r="BX23" s="212">
        <v>15083.981026288295</v>
      </c>
      <c r="BY23" s="212">
        <v>13206.155810255595</v>
      </c>
      <c r="BZ23" s="212">
        <v>11826.163186569702</v>
      </c>
      <c r="CA23" s="212">
        <v>12216.161459753272</v>
      </c>
      <c r="CB23" s="240">
        <v>12016.390861100519</v>
      </c>
    </row>
    <row r="24" spans="1:80" s="161" customFormat="1">
      <c r="A24" s="37"/>
      <c r="B24" s="38"/>
      <c r="C24" s="38" t="s">
        <v>31</v>
      </c>
      <c r="D24" s="160" t="s">
        <v>32</v>
      </c>
      <c r="E24" s="212">
        <v>482.42799747493831</v>
      </c>
      <c r="F24" s="212">
        <v>548.04840507767585</v>
      </c>
      <c r="G24" s="212">
        <v>496.09614662212249</v>
      </c>
      <c r="H24" s="212">
        <v>616.42745082525198</v>
      </c>
      <c r="I24" s="212">
        <v>570.38017671008788</v>
      </c>
      <c r="J24" s="212">
        <v>858.49973352482039</v>
      </c>
      <c r="K24" s="212">
        <v>929.90003651805989</v>
      </c>
      <c r="L24" s="212">
        <v>916.22005324697216</v>
      </c>
      <c r="M24" s="212">
        <v>1012.2787511584269</v>
      </c>
      <c r="N24" s="212">
        <v>920.76480313531147</v>
      </c>
      <c r="O24" s="212">
        <v>1018.2134121539651</v>
      </c>
      <c r="P24" s="212">
        <v>1047.7430335522345</v>
      </c>
      <c r="Q24" s="212">
        <v>888.40133448738868</v>
      </c>
      <c r="R24" s="212">
        <v>675.15296806766889</v>
      </c>
      <c r="S24" s="212">
        <v>593.32012230582586</v>
      </c>
      <c r="T24" s="212">
        <v>549.12557513904289</v>
      </c>
      <c r="U24" s="212">
        <v>703.20031905007124</v>
      </c>
      <c r="V24" s="212">
        <v>609.27243572814177</v>
      </c>
      <c r="W24" s="212">
        <v>719.94650439630095</v>
      </c>
      <c r="X24" s="212">
        <v>961.5807408254218</v>
      </c>
      <c r="Y24" s="212">
        <v>872.0137356589089</v>
      </c>
      <c r="Z24" s="212">
        <v>994.52111889475657</v>
      </c>
      <c r="AA24" s="212">
        <v>859.84656875952214</v>
      </c>
      <c r="AB24" s="212">
        <v>1190.6185766867013</v>
      </c>
      <c r="AC24" s="212">
        <v>1007.9008467252406</v>
      </c>
      <c r="AD24" s="212">
        <v>1012.3102087475745</v>
      </c>
      <c r="AE24" s="212">
        <v>1137.8989078856741</v>
      </c>
      <c r="AF24" s="212">
        <v>1289.8900366414603</v>
      </c>
      <c r="AG24" s="212">
        <v>1184.1546994270691</v>
      </c>
      <c r="AH24" s="212">
        <v>1170.9998548454141</v>
      </c>
      <c r="AI24" s="212">
        <v>1206.47543732433</v>
      </c>
      <c r="AJ24" s="212">
        <v>1192.370008403059</v>
      </c>
      <c r="AK24" s="212">
        <v>982.16318389856406</v>
      </c>
      <c r="AL24" s="212">
        <v>859.11265418884784</v>
      </c>
      <c r="AM24" s="212">
        <v>714.18619658381203</v>
      </c>
      <c r="AN24" s="212">
        <v>757.53796532869865</v>
      </c>
      <c r="AO24" s="212">
        <v>821.49248388850742</v>
      </c>
      <c r="AP24" s="212">
        <v>701.192328413322</v>
      </c>
      <c r="AQ24" s="212">
        <v>739.41119053728494</v>
      </c>
      <c r="AR24" s="212">
        <v>868.90399716085892</v>
      </c>
      <c r="AS24" s="212">
        <v>721.26108563137836</v>
      </c>
      <c r="AT24" s="212">
        <v>825.49737097355137</v>
      </c>
      <c r="AU24" s="212">
        <v>1014.5033384856946</v>
      </c>
      <c r="AV24" s="212">
        <v>1030.7382049092098</v>
      </c>
      <c r="AW24" s="212">
        <v>1214.02945514566</v>
      </c>
      <c r="AX24" s="212">
        <v>1254.3066303113956</v>
      </c>
      <c r="AY24" s="212">
        <v>1309.438936790139</v>
      </c>
      <c r="AZ24" s="212">
        <v>1223.2249777527268</v>
      </c>
      <c r="BA24" s="212">
        <v>916.54695385758282</v>
      </c>
      <c r="BB24" s="212">
        <v>928.69619141730732</v>
      </c>
      <c r="BC24" s="212">
        <v>769.90646757828767</v>
      </c>
      <c r="BD24" s="212">
        <v>856.85038714672305</v>
      </c>
      <c r="BE24" s="212">
        <v>639.49910320367667</v>
      </c>
      <c r="BF24" s="212">
        <v>753.05724851734067</v>
      </c>
      <c r="BG24" s="212">
        <v>782.31195462408778</v>
      </c>
      <c r="BH24" s="212">
        <v>937.13169365481258</v>
      </c>
      <c r="BI24" s="212">
        <v>879.36679340028184</v>
      </c>
      <c r="BJ24" s="212">
        <v>825.44529772156181</v>
      </c>
      <c r="BK24" s="212">
        <v>1154.0493673635576</v>
      </c>
      <c r="BL24" s="212">
        <v>1304.1385415144973</v>
      </c>
      <c r="BM24" s="212">
        <v>1151.992170171312</v>
      </c>
      <c r="BN24" s="212">
        <v>1442.7111093279893</v>
      </c>
      <c r="BO24" s="212">
        <v>1950.6624745563595</v>
      </c>
      <c r="BP24" s="212">
        <v>2303.634245944163</v>
      </c>
      <c r="BQ24" s="212">
        <v>1690.7781991304023</v>
      </c>
      <c r="BR24" s="212">
        <v>2073.7951506394975</v>
      </c>
      <c r="BS24" s="212">
        <v>2046.3258229468465</v>
      </c>
      <c r="BT24" s="212">
        <v>2314.1008272830923</v>
      </c>
      <c r="BU24" s="212">
        <v>1922.1180703195473</v>
      </c>
      <c r="BV24" s="212">
        <v>1955.9508020947653</v>
      </c>
      <c r="BW24" s="212">
        <v>2453.6526397994839</v>
      </c>
      <c r="BX24" s="212">
        <v>2881.2784877858921</v>
      </c>
      <c r="BY24" s="212">
        <v>2670.3840348231879</v>
      </c>
      <c r="BZ24" s="212">
        <v>2606.2050939281862</v>
      </c>
      <c r="CA24" s="212">
        <v>2493.2496839945152</v>
      </c>
      <c r="CB24" s="240">
        <v>2610.9509377647992</v>
      </c>
    </row>
    <row r="25" spans="1:80" s="161" customFormat="1">
      <c r="A25" s="37"/>
      <c r="B25" s="38"/>
      <c r="C25" s="38" t="s">
        <v>33</v>
      </c>
      <c r="D25" s="160" t="s">
        <v>34</v>
      </c>
      <c r="E25" s="212">
        <v>184.40019375588349</v>
      </c>
      <c r="F25" s="212">
        <v>169.23668619468071</v>
      </c>
      <c r="G25" s="212">
        <v>205.38649763202477</v>
      </c>
      <c r="H25" s="212">
        <v>305.97662241741062</v>
      </c>
      <c r="I25" s="212">
        <v>199.09483576094362</v>
      </c>
      <c r="J25" s="212">
        <v>199.37121263999515</v>
      </c>
      <c r="K25" s="212">
        <v>266.11097094092707</v>
      </c>
      <c r="L25" s="212">
        <v>381.42298065813276</v>
      </c>
      <c r="M25" s="212">
        <v>243.47632569062424</v>
      </c>
      <c r="N25" s="212">
        <v>240.39059036998572</v>
      </c>
      <c r="O25" s="212">
        <v>308.20551818089984</v>
      </c>
      <c r="P25" s="212">
        <v>404.92756575849114</v>
      </c>
      <c r="Q25" s="212">
        <v>277.14332208213472</v>
      </c>
      <c r="R25" s="212">
        <v>319.03055596357467</v>
      </c>
      <c r="S25" s="212">
        <v>367.28986466848403</v>
      </c>
      <c r="T25" s="212">
        <v>388.53625728581954</v>
      </c>
      <c r="U25" s="212">
        <v>261.26950305916938</v>
      </c>
      <c r="V25" s="212">
        <v>331.17720775792617</v>
      </c>
      <c r="W25" s="212">
        <v>360.75657369377319</v>
      </c>
      <c r="X25" s="212">
        <v>452.79671548913677</v>
      </c>
      <c r="Y25" s="212">
        <v>286.27582732957444</v>
      </c>
      <c r="Z25" s="212">
        <v>293.41590611894776</v>
      </c>
      <c r="AA25" s="212">
        <v>310.81829619480084</v>
      </c>
      <c r="AB25" s="212">
        <v>426.48997035668106</v>
      </c>
      <c r="AC25" s="212">
        <v>267.75325593305092</v>
      </c>
      <c r="AD25" s="212">
        <v>333.33160714863374</v>
      </c>
      <c r="AE25" s="212">
        <v>406.6851037298602</v>
      </c>
      <c r="AF25" s="212">
        <v>503.23003318846133</v>
      </c>
      <c r="AG25" s="212">
        <v>346.08664647940236</v>
      </c>
      <c r="AH25" s="212">
        <v>400.45774316987234</v>
      </c>
      <c r="AI25" s="212">
        <v>386.01177490451516</v>
      </c>
      <c r="AJ25" s="212">
        <v>492.44383544621263</v>
      </c>
      <c r="AK25" s="212">
        <v>340.61901428770204</v>
      </c>
      <c r="AL25" s="212">
        <v>445.5441316544235</v>
      </c>
      <c r="AM25" s="212">
        <v>464.73178647365927</v>
      </c>
      <c r="AN25" s="212">
        <v>574.10506758422503</v>
      </c>
      <c r="AO25" s="212">
        <v>415.96322398431494</v>
      </c>
      <c r="AP25" s="212">
        <v>465.21170752886064</v>
      </c>
      <c r="AQ25" s="212">
        <v>534.41515694653447</v>
      </c>
      <c r="AR25" s="212">
        <v>651.40991154030962</v>
      </c>
      <c r="AS25" s="212">
        <v>413.90666069491664</v>
      </c>
      <c r="AT25" s="212">
        <v>515.38704700254743</v>
      </c>
      <c r="AU25" s="212">
        <v>556.0384333990612</v>
      </c>
      <c r="AV25" s="212">
        <v>670.66785890347001</v>
      </c>
      <c r="AW25" s="212">
        <v>483.33119953871915</v>
      </c>
      <c r="AX25" s="212">
        <v>557.65860120963498</v>
      </c>
      <c r="AY25" s="212">
        <v>638.1157686380875</v>
      </c>
      <c r="AZ25" s="212">
        <v>755.89443061356417</v>
      </c>
      <c r="BA25" s="212">
        <v>492.87572836632233</v>
      </c>
      <c r="BB25" s="212">
        <v>569.14208816615815</v>
      </c>
      <c r="BC25" s="212">
        <v>602.04572785059929</v>
      </c>
      <c r="BD25" s="212">
        <v>756.9364556169262</v>
      </c>
      <c r="BE25" s="212">
        <v>483.33640397628483</v>
      </c>
      <c r="BF25" s="212">
        <v>544.81076987923893</v>
      </c>
      <c r="BG25" s="212">
        <v>621.43793394218255</v>
      </c>
      <c r="BH25" s="212">
        <v>787.41489220229448</v>
      </c>
      <c r="BI25" s="212">
        <v>524.78304823700967</v>
      </c>
      <c r="BJ25" s="212">
        <v>602.24907831444693</v>
      </c>
      <c r="BK25" s="212">
        <v>661.21581578201517</v>
      </c>
      <c r="BL25" s="212">
        <v>839.75205766653357</v>
      </c>
      <c r="BM25" s="212">
        <v>471.28274226628912</v>
      </c>
      <c r="BN25" s="212">
        <v>310.28048109248988</v>
      </c>
      <c r="BO25" s="212">
        <v>471.06694026393262</v>
      </c>
      <c r="BP25" s="212">
        <v>679.36983637729259</v>
      </c>
      <c r="BQ25" s="212">
        <v>470.42839140962928</v>
      </c>
      <c r="BR25" s="212">
        <v>431.87354697696719</v>
      </c>
      <c r="BS25" s="212">
        <v>566.09435759289147</v>
      </c>
      <c r="BT25" s="212">
        <v>823.60370402051512</v>
      </c>
      <c r="BU25" s="212">
        <v>560.61416443696567</v>
      </c>
      <c r="BV25" s="212">
        <v>516.8702630585833</v>
      </c>
      <c r="BW25" s="212">
        <v>667.05475665984284</v>
      </c>
      <c r="BX25" s="212">
        <v>786.4608158446232</v>
      </c>
      <c r="BY25" s="212">
        <v>631.73107080788452</v>
      </c>
      <c r="BZ25" s="212">
        <v>555.04415321244335</v>
      </c>
      <c r="CA25" s="212">
        <v>686.81895559340433</v>
      </c>
      <c r="CB25" s="240">
        <v>871.10690276136552</v>
      </c>
    </row>
    <row r="26" spans="1:80" s="161" customFormat="1">
      <c r="A26" s="37"/>
      <c r="B26" s="38"/>
      <c r="C26" s="38" t="s">
        <v>35</v>
      </c>
      <c r="D26" s="160" t="s">
        <v>36</v>
      </c>
      <c r="E26" s="212">
        <v>24.94809356706142</v>
      </c>
      <c r="F26" s="212">
        <v>27.494102538430404</v>
      </c>
      <c r="G26" s="212">
        <v>28.764776645637731</v>
      </c>
      <c r="H26" s="212">
        <v>28.793027248870843</v>
      </c>
      <c r="I26" s="212">
        <v>28.717746451387125</v>
      </c>
      <c r="J26" s="212">
        <v>33.612464564793669</v>
      </c>
      <c r="K26" s="212">
        <v>35.726052733817347</v>
      </c>
      <c r="L26" s="212">
        <v>33.943736250001791</v>
      </c>
      <c r="M26" s="212">
        <v>34.00450811113835</v>
      </c>
      <c r="N26" s="212">
        <v>32.491883120409064</v>
      </c>
      <c r="O26" s="212">
        <v>37.544347649819457</v>
      </c>
      <c r="P26" s="212">
        <v>39.959261118634345</v>
      </c>
      <c r="Q26" s="212">
        <v>38.396372661476384</v>
      </c>
      <c r="R26" s="212">
        <v>38.161714347973231</v>
      </c>
      <c r="S26" s="212">
        <v>44.626682763511248</v>
      </c>
      <c r="T26" s="212">
        <v>38.815230227041212</v>
      </c>
      <c r="U26" s="212">
        <v>34.053207387728357</v>
      </c>
      <c r="V26" s="212">
        <v>40.552501231216745</v>
      </c>
      <c r="W26" s="212">
        <v>43.842235887703829</v>
      </c>
      <c r="X26" s="212">
        <v>47.552055493351766</v>
      </c>
      <c r="Y26" s="212">
        <v>44.89267690127145</v>
      </c>
      <c r="Z26" s="212">
        <v>46.835881556189655</v>
      </c>
      <c r="AA26" s="212">
        <v>41.906591558233757</v>
      </c>
      <c r="AB26" s="212">
        <v>45.364849984307405</v>
      </c>
      <c r="AC26" s="212">
        <v>47.984415605111494</v>
      </c>
      <c r="AD26" s="212">
        <v>57.414264882828668</v>
      </c>
      <c r="AE26" s="212">
        <v>53.984989823970125</v>
      </c>
      <c r="AF26" s="212">
        <v>60.616329688094801</v>
      </c>
      <c r="AG26" s="212">
        <v>56.431451638881441</v>
      </c>
      <c r="AH26" s="212">
        <v>60.019453376390643</v>
      </c>
      <c r="AI26" s="212">
        <v>51.731556617260928</v>
      </c>
      <c r="AJ26" s="212">
        <v>54.817538367467733</v>
      </c>
      <c r="AK26" s="212">
        <v>47.114812035381483</v>
      </c>
      <c r="AL26" s="212">
        <v>47.484005145639465</v>
      </c>
      <c r="AM26" s="212">
        <v>45.582281735791334</v>
      </c>
      <c r="AN26" s="212">
        <v>44.818901083194476</v>
      </c>
      <c r="AO26" s="212">
        <v>42.021547940532237</v>
      </c>
      <c r="AP26" s="212">
        <v>41.502626953676071</v>
      </c>
      <c r="AQ26" s="212">
        <v>45.070671215466007</v>
      </c>
      <c r="AR26" s="212">
        <v>46.405153890332329</v>
      </c>
      <c r="AS26" s="212">
        <v>38.675625347762569</v>
      </c>
      <c r="AT26" s="212">
        <v>44.600233034123107</v>
      </c>
      <c r="AU26" s="212">
        <v>53.686916837839725</v>
      </c>
      <c r="AV26" s="212">
        <v>57.037224780280965</v>
      </c>
      <c r="AW26" s="212">
        <v>52.078012190225522</v>
      </c>
      <c r="AX26" s="212">
        <v>61.286940844903917</v>
      </c>
      <c r="AY26" s="212">
        <v>64.979936288115795</v>
      </c>
      <c r="AZ26" s="212">
        <v>68.655110676753125</v>
      </c>
      <c r="BA26" s="212">
        <v>51.828513412522277</v>
      </c>
      <c r="BB26" s="212">
        <v>44.984991918647005</v>
      </c>
      <c r="BC26" s="212">
        <v>43.557097093746115</v>
      </c>
      <c r="BD26" s="212">
        <v>48.629397575088163</v>
      </c>
      <c r="BE26" s="212">
        <v>46.842921512048171</v>
      </c>
      <c r="BF26" s="212">
        <v>51.219580468091536</v>
      </c>
      <c r="BG26" s="212">
        <v>52.521280667019205</v>
      </c>
      <c r="BH26" s="212">
        <v>50.416217352841812</v>
      </c>
      <c r="BI26" s="212">
        <v>39.672989366563883</v>
      </c>
      <c r="BJ26" s="212">
        <v>42.155837825441779</v>
      </c>
      <c r="BK26" s="212">
        <v>41.768205595094074</v>
      </c>
      <c r="BL26" s="212">
        <v>49.402967212905388</v>
      </c>
      <c r="BM26" s="212">
        <v>43.480345554020829</v>
      </c>
      <c r="BN26" s="212">
        <v>28.346321501403963</v>
      </c>
      <c r="BO26" s="212">
        <v>41.599831086399355</v>
      </c>
      <c r="BP26" s="212">
        <v>45.573501858179235</v>
      </c>
      <c r="BQ26" s="212">
        <v>47.844441526424404</v>
      </c>
      <c r="BR26" s="212">
        <v>53.337862285217767</v>
      </c>
      <c r="BS26" s="212">
        <v>63.395938640884793</v>
      </c>
      <c r="BT26" s="212">
        <v>78.421757547469468</v>
      </c>
      <c r="BU26" s="212">
        <v>84.21091241630964</v>
      </c>
      <c r="BV26" s="212">
        <v>107.12726194732045</v>
      </c>
      <c r="BW26" s="212">
        <v>119.21717034780799</v>
      </c>
      <c r="BX26" s="212">
        <v>114.44465528856914</v>
      </c>
      <c r="BY26" s="212">
        <v>93.324862959977153</v>
      </c>
      <c r="BZ26" s="212">
        <v>83.965156582562813</v>
      </c>
      <c r="CA26" s="212">
        <v>86.907127917353648</v>
      </c>
      <c r="CB26" s="240">
        <v>85.135823938544277</v>
      </c>
    </row>
    <row r="27" spans="1:80" s="159" customFormat="1" ht="26.4">
      <c r="A27" s="42"/>
      <c r="B27" s="157" t="s">
        <v>140</v>
      </c>
      <c r="C27" s="157"/>
      <c r="D27" s="158" t="s">
        <v>141</v>
      </c>
      <c r="E27" s="211">
        <v>3923.2721510962178</v>
      </c>
      <c r="F27" s="211">
        <v>4168.4205261328752</v>
      </c>
      <c r="G27" s="211">
        <v>4350.7132485129687</v>
      </c>
      <c r="H27" s="211">
        <v>4324.5940742578077</v>
      </c>
      <c r="I27" s="211">
        <v>4079.5222779551241</v>
      </c>
      <c r="J27" s="211">
        <v>4276.8131305272727</v>
      </c>
      <c r="K27" s="211">
        <v>4815.1646433591195</v>
      </c>
      <c r="L27" s="211">
        <v>4923.4999481583636</v>
      </c>
      <c r="M27" s="211">
        <v>4782.0683661178791</v>
      </c>
      <c r="N27" s="211">
        <v>4727.2278581804721</v>
      </c>
      <c r="O27" s="211">
        <v>5271.5069837284072</v>
      </c>
      <c r="P27" s="211">
        <v>5489.196791973156</v>
      </c>
      <c r="Q27" s="211">
        <v>5297.9370375373046</v>
      </c>
      <c r="R27" s="211">
        <v>5467.8765677857355</v>
      </c>
      <c r="S27" s="211">
        <v>5784.0894100564637</v>
      </c>
      <c r="T27" s="211">
        <v>5978.0969846203398</v>
      </c>
      <c r="U27" s="211">
        <v>5754.9669217119272</v>
      </c>
      <c r="V27" s="211">
        <v>5824.1746923612245</v>
      </c>
      <c r="W27" s="211">
        <v>6208.6316801575631</v>
      </c>
      <c r="X27" s="211">
        <v>6283.2267057691151</v>
      </c>
      <c r="Y27" s="211">
        <v>5670.0853686799937</v>
      </c>
      <c r="Z27" s="211">
        <v>5646.9269231934595</v>
      </c>
      <c r="AA27" s="211">
        <v>5819.2821229740184</v>
      </c>
      <c r="AB27" s="211">
        <v>5928.7055851523883</v>
      </c>
      <c r="AC27" s="211">
        <v>5788.2218424908115</v>
      </c>
      <c r="AD27" s="211">
        <v>5716.6247606919515</v>
      </c>
      <c r="AE27" s="211">
        <v>6215.39978523837</v>
      </c>
      <c r="AF27" s="211">
        <v>6298.7536115787234</v>
      </c>
      <c r="AG27" s="211">
        <v>5939.6672927321033</v>
      </c>
      <c r="AH27" s="211">
        <v>5962.402758166284</v>
      </c>
      <c r="AI27" s="211">
        <v>6439.0306198784883</v>
      </c>
      <c r="AJ27" s="211">
        <v>6434.8993292229616</v>
      </c>
      <c r="AK27" s="211">
        <v>5799.4912741342632</v>
      </c>
      <c r="AL27" s="211">
        <v>6274.5600355152928</v>
      </c>
      <c r="AM27" s="211">
        <v>6630.2856875702937</v>
      </c>
      <c r="AN27" s="211">
        <v>6733.6630027800566</v>
      </c>
      <c r="AO27" s="211">
        <v>6097.7656940591241</v>
      </c>
      <c r="AP27" s="211">
        <v>6365.6290243258863</v>
      </c>
      <c r="AQ27" s="211">
        <v>6828.8367394547813</v>
      </c>
      <c r="AR27" s="211">
        <v>6870.7685421600327</v>
      </c>
      <c r="AS27" s="211">
        <v>6273.5825080527648</v>
      </c>
      <c r="AT27" s="211">
        <v>6367.0529862138228</v>
      </c>
      <c r="AU27" s="211">
        <v>7169.120669377533</v>
      </c>
      <c r="AV27" s="211">
        <v>7409.2438363557403</v>
      </c>
      <c r="AW27" s="211">
        <v>7145.4604062649423</v>
      </c>
      <c r="AX27" s="211">
        <v>7201.3763717206557</v>
      </c>
      <c r="AY27" s="211">
        <v>7795.8108520513106</v>
      </c>
      <c r="AZ27" s="211">
        <v>7995.3523699629986</v>
      </c>
      <c r="BA27" s="211">
        <v>7373.838403293159</v>
      </c>
      <c r="BB27" s="211">
        <v>7219.7486122920309</v>
      </c>
      <c r="BC27" s="211">
        <v>8011.1964854463477</v>
      </c>
      <c r="BD27" s="211">
        <v>7998.2164989683461</v>
      </c>
      <c r="BE27" s="211">
        <v>7415.8122846324322</v>
      </c>
      <c r="BF27" s="211">
        <v>7653.357642443234</v>
      </c>
      <c r="BG27" s="211">
        <v>8107.840956675569</v>
      </c>
      <c r="BH27" s="211">
        <v>8127.9891162486929</v>
      </c>
      <c r="BI27" s="211">
        <v>7440.7456329697088</v>
      </c>
      <c r="BJ27" s="211">
        <v>7550.2272436917465</v>
      </c>
      <c r="BK27" s="211">
        <v>8310.6017704766509</v>
      </c>
      <c r="BL27" s="211">
        <v>8380.4253528617519</v>
      </c>
      <c r="BM27" s="211">
        <v>8006.648775770841</v>
      </c>
      <c r="BN27" s="211">
        <v>7027.1624944495943</v>
      </c>
      <c r="BO27" s="211">
        <v>8309.4686961341085</v>
      </c>
      <c r="BP27" s="211">
        <v>8861.7200336452861</v>
      </c>
      <c r="BQ27" s="211">
        <v>8680.0329422089089</v>
      </c>
      <c r="BR27" s="211">
        <v>8656.9825590886103</v>
      </c>
      <c r="BS27" s="211">
        <v>10755.899024440496</v>
      </c>
      <c r="BT27" s="211">
        <v>11275.085474261898</v>
      </c>
      <c r="BU27" s="211">
        <v>11186.442382006264</v>
      </c>
      <c r="BV27" s="211">
        <v>11818.886136557208</v>
      </c>
      <c r="BW27" s="211">
        <v>12897.156421337837</v>
      </c>
      <c r="BX27" s="211">
        <v>13279.515060098496</v>
      </c>
      <c r="BY27" s="211">
        <v>12963.468442478672</v>
      </c>
      <c r="BZ27" s="211">
        <v>12785.037540017807</v>
      </c>
      <c r="CA27" s="211">
        <v>13431.824031413926</v>
      </c>
      <c r="CB27" s="239">
        <v>13269.658686782024</v>
      </c>
    </row>
    <row r="28" spans="1:80" s="161" customFormat="1" ht="39.6">
      <c r="A28" s="42"/>
      <c r="B28" s="157"/>
      <c r="C28" s="38" t="s">
        <v>162</v>
      </c>
      <c r="D28" s="160" t="s">
        <v>37</v>
      </c>
      <c r="E28" s="212">
        <v>758.04328881769788</v>
      </c>
      <c r="F28" s="212">
        <v>803.57285093179235</v>
      </c>
      <c r="G28" s="212">
        <v>837.07130965182114</v>
      </c>
      <c r="H28" s="212">
        <v>823.31255059867908</v>
      </c>
      <c r="I28" s="212">
        <v>759.6988638742082</v>
      </c>
      <c r="J28" s="212">
        <v>820.71332149326099</v>
      </c>
      <c r="K28" s="212">
        <v>828.52307683830486</v>
      </c>
      <c r="L28" s="212">
        <v>936.06473779425232</v>
      </c>
      <c r="M28" s="212">
        <v>901.31593780215599</v>
      </c>
      <c r="N28" s="212">
        <v>925.84129829383846</v>
      </c>
      <c r="O28" s="212">
        <v>1002.0434339159715</v>
      </c>
      <c r="P28" s="212">
        <v>1090.7993299880372</v>
      </c>
      <c r="Q28" s="212">
        <v>1057.9958265069486</v>
      </c>
      <c r="R28" s="212">
        <v>1099.584621374483</v>
      </c>
      <c r="S28" s="212">
        <v>1144.0171539621288</v>
      </c>
      <c r="T28" s="212">
        <v>1266.4023981564205</v>
      </c>
      <c r="U28" s="212">
        <v>1239.5692793731832</v>
      </c>
      <c r="V28" s="212">
        <v>1180.8513749497915</v>
      </c>
      <c r="W28" s="212">
        <v>1198.4639237076667</v>
      </c>
      <c r="X28" s="212">
        <v>1216.1154219693367</v>
      </c>
      <c r="Y28" s="212">
        <v>1113.998432273203</v>
      </c>
      <c r="Z28" s="212">
        <v>1124.7324417075647</v>
      </c>
      <c r="AA28" s="212">
        <v>1124.8328089392444</v>
      </c>
      <c r="AB28" s="212">
        <v>1202.4363170799943</v>
      </c>
      <c r="AC28" s="212">
        <v>1147.5568004876959</v>
      </c>
      <c r="AD28" s="212">
        <v>1177.3774447552287</v>
      </c>
      <c r="AE28" s="212">
        <v>1178.2021383650458</v>
      </c>
      <c r="AF28" s="212">
        <v>1326.863616392051</v>
      </c>
      <c r="AG28" s="212">
        <v>1213.0955073246505</v>
      </c>
      <c r="AH28" s="212">
        <v>1217.6520753654945</v>
      </c>
      <c r="AI28" s="212">
        <v>1253.966088207826</v>
      </c>
      <c r="AJ28" s="212">
        <v>1312.2863291020449</v>
      </c>
      <c r="AK28" s="212">
        <v>1245.4939245621081</v>
      </c>
      <c r="AL28" s="212">
        <v>1336.6354530831477</v>
      </c>
      <c r="AM28" s="212">
        <v>1314.8550449178979</v>
      </c>
      <c r="AN28" s="212">
        <v>1335.0155774368559</v>
      </c>
      <c r="AO28" s="212">
        <v>1282.3003015678705</v>
      </c>
      <c r="AP28" s="212">
        <v>1305.567405013875</v>
      </c>
      <c r="AQ28" s="212">
        <v>1386.0925913028877</v>
      </c>
      <c r="AR28" s="212">
        <v>1501.0397021153613</v>
      </c>
      <c r="AS28" s="212">
        <v>1349.9599774121989</v>
      </c>
      <c r="AT28" s="212">
        <v>1403.4648390663278</v>
      </c>
      <c r="AU28" s="212">
        <v>1493.1046527920898</v>
      </c>
      <c r="AV28" s="212">
        <v>1649.4705307293571</v>
      </c>
      <c r="AW28" s="212">
        <v>1555.6689577786556</v>
      </c>
      <c r="AX28" s="212">
        <v>1604.2654753561656</v>
      </c>
      <c r="AY28" s="212">
        <v>1647.9883132572832</v>
      </c>
      <c r="AZ28" s="212">
        <v>1735.0772536078775</v>
      </c>
      <c r="BA28" s="212">
        <v>1613.053933227482</v>
      </c>
      <c r="BB28" s="212">
        <v>1565.3172516678123</v>
      </c>
      <c r="BC28" s="212">
        <v>1657.0161933051231</v>
      </c>
      <c r="BD28" s="212">
        <v>1743.6126217996134</v>
      </c>
      <c r="BE28" s="212">
        <v>1661.9021989540151</v>
      </c>
      <c r="BF28" s="212">
        <v>1746.4985746408865</v>
      </c>
      <c r="BG28" s="212">
        <v>1751.8357189835142</v>
      </c>
      <c r="BH28" s="212">
        <v>1763.763507421605</v>
      </c>
      <c r="BI28" s="212">
        <v>1673.8827346661728</v>
      </c>
      <c r="BJ28" s="212">
        <v>1732.2124592797254</v>
      </c>
      <c r="BK28" s="212">
        <v>1779.6894732656401</v>
      </c>
      <c r="BL28" s="212">
        <v>1926.2153327884243</v>
      </c>
      <c r="BM28" s="212">
        <v>1864.3390907508528</v>
      </c>
      <c r="BN28" s="212">
        <v>1614.9343680386901</v>
      </c>
      <c r="BO28" s="212">
        <v>1940.4628735971419</v>
      </c>
      <c r="BP28" s="212">
        <v>2175.2636676133097</v>
      </c>
      <c r="BQ28" s="212">
        <v>2164.0663735105845</v>
      </c>
      <c r="BR28" s="212">
        <v>2341.6097581678696</v>
      </c>
      <c r="BS28" s="212">
        <v>2721.8946955820775</v>
      </c>
      <c r="BT28" s="212">
        <v>3000.4291727394739</v>
      </c>
      <c r="BU28" s="212">
        <v>2852.0117200470413</v>
      </c>
      <c r="BV28" s="212">
        <v>3103.5767816531352</v>
      </c>
      <c r="BW28" s="212">
        <v>3352.1794511356948</v>
      </c>
      <c r="BX28" s="212">
        <v>3701.232047164187</v>
      </c>
      <c r="BY28" s="212">
        <v>3439.9378606719674</v>
      </c>
      <c r="BZ28" s="212">
        <v>3380.893224304491</v>
      </c>
      <c r="CA28" s="212">
        <v>3588.6761480654732</v>
      </c>
      <c r="CB28" s="240">
        <v>3862.2840207100435</v>
      </c>
    </row>
    <row r="29" spans="1:80" s="161" customFormat="1">
      <c r="A29" s="41"/>
      <c r="B29" s="157"/>
      <c r="C29" s="38" t="s">
        <v>38</v>
      </c>
      <c r="D29" s="160" t="s">
        <v>39</v>
      </c>
      <c r="E29" s="212">
        <v>335.70223720244212</v>
      </c>
      <c r="F29" s="212">
        <v>338.19228744415841</v>
      </c>
      <c r="G29" s="212">
        <v>302.60012047634325</v>
      </c>
      <c r="H29" s="212">
        <v>278.50535487699722</v>
      </c>
      <c r="I29" s="212">
        <v>297.1926763058234</v>
      </c>
      <c r="J29" s="212">
        <v>293.60283015669881</v>
      </c>
      <c r="K29" s="212">
        <v>301.79467605812317</v>
      </c>
      <c r="L29" s="212">
        <v>272.40981747928936</v>
      </c>
      <c r="M29" s="212">
        <v>345.49499408786721</v>
      </c>
      <c r="N29" s="212">
        <v>330.23006038784263</v>
      </c>
      <c r="O29" s="212">
        <v>310.42577243465007</v>
      </c>
      <c r="P29" s="212">
        <v>297.84917308958518</v>
      </c>
      <c r="Q29" s="212">
        <v>426.25619192879026</v>
      </c>
      <c r="R29" s="212">
        <v>396.44169394052835</v>
      </c>
      <c r="S29" s="212">
        <v>336.30843025864465</v>
      </c>
      <c r="T29" s="212">
        <v>296.99368387194318</v>
      </c>
      <c r="U29" s="212">
        <v>382.12710131883068</v>
      </c>
      <c r="V29" s="212">
        <v>427.50106168780951</v>
      </c>
      <c r="W29" s="212">
        <v>320.93235833771496</v>
      </c>
      <c r="X29" s="212">
        <v>336.43947865556277</v>
      </c>
      <c r="Y29" s="212">
        <v>385.77661872995839</v>
      </c>
      <c r="Z29" s="212">
        <v>379.28609311543732</v>
      </c>
      <c r="AA29" s="212">
        <v>338.29443451477005</v>
      </c>
      <c r="AB29" s="212">
        <v>316.64285363975478</v>
      </c>
      <c r="AC29" s="212">
        <v>401.91798100721894</v>
      </c>
      <c r="AD29" s="212">
        <v>386.28145661459916</v>
      </c>
      <c r="AE29" s="212">
        <v>361.47059871790952</v>
      </c>
      <c r="AF29" s="212">
        <v>333.3299636601771</v>
      </c>
      <c r="AG29" s="212">
        <v>360.75458150863278</v>
      </c>
      <c r="AH29" s="212">
        <v>344.60254351967205</v>
      </c>
      <c r="AI29" s="212">
        <v>316.46306492755252</v>
      </c>
      <c r="AJ29" s="212">
        <v>249.17981004404942</v>
      </c>
      <c r="AK29" s="212">
        <v>259.21293186361072</v>
      </c>
      <c r="AL29" s="212">
        <v>276.23128638425396</v>
      </c>
      <c r="AM29" s="212">
        <v>264.64394919299889</v>
      </c>
      <c r="AN29" s="212">
        <v>292.9118325590689</v>
      </c>
      <c r="AO29" s="212">
        <v>356.98081661328752</v>
      </c>
      <c r="AP29" s="212">
        <v>370.77470769187562</v>
      </c>
      <c r="AQ29" s="212">
        <v>330.4919995619091</v>
      </c>
      <c r="AR29" s="212">
        <v>314.75247613287115</v>
      </c>
      <c r="AS29" s="212">
        <v>370.64779501160751</v>
      </c>
      <c r="AT29" s="212">
        <v>355.23006674717431</v>
      </c>
      <c r="AU29" s="212">
        <v>388.60585947585355</v>
      </c>
      <c r="AV29" s="212">
        <v>391.51627876529187</v>
      </c>
      <c r="AW29" s="212">
        <v>501.60686215361739</v>
      </c>
      <c r="AX29" s="212">
        <v>521.2272560726085</v>
      </c>
      <c r="AY29" s="212">
        <v>477.88008313525711</v>
      </c>
      <c r="AZ29" s="212">
        <v>485.28579863845312</v>
      </c>
      <c r="BA29" s="212">
        <v>586.17642559908381</v>
      </c>
      <c r="BB29" s="212">
        <v>473.24249173048588</v>
      </c>
      <c r="BC29" s="212">
        <v>430.02417980788096</v>
      </c>
      <c r="BD29" s="212">
        <v>394.55690286249728</v>
      </c>
      <c r="BE29" s="212">
        <v>449.1784947730539</v>
      </c>
      <c r="BF29" s="212">
        <v>453.37441847564901</v>
      </c>
      <c r="BG29" s="212">
        <v>404.160642623071</v>
      </c>
      <c r="BH29" s="212">
        <v>408.28644412817562</v>
      </c>
      <c r="BI29" s="212">
        <v>440.38001465978914</v>
      </c>
      <c r="BJ29" s="212">
        <v>409.08792054631567</v>
      </c>
      <c r="BK29" s="212">
        <v>368.3692381004571</v>
      </c>
      <c r="BL29" s="212">
        <v>352.16282669336147</v>
      </c>
      <c r="BM29" s="212">
        <v>407.70798158938396</v>
      </c>
      <c r="BN29" s="212">
        <v>361.42145206150508</v>
      </c>
      <c r="BO29" s="212">
        <v>326.75614862984139</v>
      </c>
      <c r="BP29" s="212">
        <v>347.11441771922887</v>
      </c>
      <c r="BQ29" s="212">
        <v>588.2289497817701</v>
      </c>
      <c r="BR29" s="212">
        <v>703.22441145142784</v>
      </c>
      <c r="BS29" s="212">
        <v>754.04038340038915</v>
      </c>
      <c r="BT29" s="212">
        <v>802.50625536633834</v>
      </c>
      <c r="BU29" s="212">
        <v>1033.0857183658163</v>
      </c>
      <c r="BV29" s="212">
        <v>1028.0198465207695</v>
      </c>
      <c r="BW29" s="212">
        <v>788.8101676807546</v>
      </c>
      <c r="BX29" s="212">
        <v>745.08426743251493</v>
      </c>
      <c r="BY29" s="212">
        <v>959.24164173924328</v>
      </c>
      <c r="BZ29" s="212">
        <v>783.88568866399874</v>
      </c>
      <c r="CA29" s="212">
        <v>650.62123234876162</v>
      </c>
      <c r="CB29" s="240">
        <v>570.41935480519578</v>
      </c>
    </row>
    <row r="30" spans="1:80" s="161" customFormat="1">
      <c r="A30" s="37"/>
      <c r="B30" s="38"/>
      <c r="C30" s="38" t="s">
        <v>40</v>
      </c>
      <c r="D30" s="160" t="s">
        <v>41</v>
      </c>
      <c r="E30" s="212">
        <v>445.45478967770055</v>
      </c>
      <c r="F30" s="212">
        <v>473.16545065583114</v>
      </c>
      <c r="G30" s="212">
        <v>507.66687450318568</v>
      </c>
      <c r="H30" s="212">
        <v>489.71288516326604</v>
      </c>
      <c r="I30" s="212">
        <v>466.18364255429253</v>
      </c>
      <c r="J30" s="212">
        <v>492.17941516745122</v>
      </c>
      <c r="K30" s="212">
        <v>525.87810919035496</v>
      </c>
      <c r="L30" s="212">
        <v>504.75883308789207</v>
      </c>
      <c r="M30" s="212">
        <v>498.00243838438564</v>
      </c>
      <c r="N30" s="212">
        <v>536.4880054984194</v>
      </c>
      <c r="O30" s="212">
        <v>572.00185613038911</v>
      </c>
      <c r="P30" s="212">
        <v>581.50769998678606</v>
      </c>
      <c r="Q30" s="212">
        <v>588.45103245955056</v>
      </c>
      <c r="R30" s="212">
        <v>623.03175199103771</v>
      </c>
      <c r="S30" s="212">
        <v>635.16337919296075</v>
      </c>
      <c r="T30" s="212">
        <v>613.35383635642984</v>
      </c>
      <c r="U30" s="212">
        <v>573.41870000241488</v>
      </c>
      <c r="V30" s="212">
        <v>592.30668024945112</v>
      </c>
      <c r="W30" s="212">
        <v>649.54259742343402</v>
      </c>
      <c r="X30" s="212">
        <v>648.73202232466838</v>
      </c>
      <c r="Y30" s="212">
        <v>594.88714188880613</v>
      </c>
      <c r="Z30" s="212">
        <v>631.62140060804541</v>
      </c>
      <c r="AA30" s="212">
        <v>658.94829579019097</v>
      </c>
      <c r="AB30" s="212">
        <v>642.5431617129268</v>
      </c>
      <c r="AC30" s="212">
        <v>623.74603923285417</v>
      </c>
      <c r="AD30" s="212">
        <v>666.08088682776361</v>
      </c>
      <c r="AE30" s="212">
        <v>727.29348782412194</v>
      </c>
      <c r="AF30" s="212">
        <v>704.87958611523686</v>
      </c>
      <c r="AG30" s="212">
        <v>708.82384963965069</v>
      </c>
      <c r="AH30" s="212">
        <v>749.80028828814011</v>
      </c>
      <c r="AI30" s="212">
        <v>765.94323461757494</v>
      </c>
      <c r="AJ30" s="212">
        <v>737.4326274546122</v>
      </c>
      <c r="AK30" s="212">
        <v>737.05748891684789</v>
      </c>
      <c r="AL30" s="212">
        <v>777.69962208534457</v>
      </c>
      <c r="AM30" s="212">
        <v>780.52154749373403</v>
      </c>
      <c r="AN30" s="212">
        <v>799.72134150403895</v>
      </c>
      <c r="AO30" s="212">
        <v>721.29991696206662</v>
      </c>
      <c r="AP30" s="212">
        <v>778.10285781024413</v>
      </c>
      <c r="AQ30" s="212">
        <v>822.94142805028059</v>
      </c>
      <c r="AR30" s="212">
        <v>808.65579717737319</v>
      </c>
      <c r="AS30" s="212">
        <v>762.65524864268036</v>
      </c>
      <c r="AT30" s="212">
        <v>783.36838301545004</v>
      </c>
      <c r="AU30" s="212">
        <v>836.18823825158438</v>
      </c>
      <c r="AV30" s="212">
        <v>834.78813009024748</v>
      </c>
      <c r="AW30" s="212">
        <v>816.64743606213642</v>
      </c>
      <c r="AX30" s="212">
        <v>837.91325260980148</v>
      </c>
      <c r="AY30" s="212">
        <v>892.63575708920916</v>
      </c>
      <c r="AZ30" s="212">
        <v>873.80355423881247</v>
      </c>
      <c r="BA30" s="212">
        <v>835.40638407236361</v>
      </c>
      <c r="BB30" s="212">
        <v>888.93189980903412</v>
      </c>
      <c r="BC30" s="212">
        <v>921.18064890575579</v>
      </c>
      <c r="BD30" s="212">
        <v>907.48106721281033</v>
      </c>
      <c r="BE30" s="212">
        <v>880.13938746682129</v>
      </c>
      <c r="BF30" s="212">
        <v>912.19932626558921</v>
      </c>
      <c r="BG30" s="212">
        <v>913.7517553035741</v>
      </c>
      <c r="BH30" s="212">
        <v>902.90953096398789</v>
      </c>
      <c r="BI30" s="212">
        <v>855.30271993355586</v>
      </c>
      <c r="BJ30" s="212">
        <v>908.68903305095182</v>
      </c>
      <c r="BK30" s="212">
        <v>949.67897473711446</v>
      </c>
      <c r="BL30" s="212">
        <v>930.32927227835535</v>
      </c>
      <c r="BM30" s="212">
        <v>923.68827119624439</v>
      </c>
      <c r="BN30" s="212">
        <v>978.40051982581645</v>
      </c>
      <c r="BO30" s="212">
        <v>973.32550753761143</v>
      </c>
      <c r="BP30" s="212">
        <v>987.58570144028545</v>
      </c>
      <c r="BQ30" s="212">
        <v>957.64927862188097</v>
      </c>
      <c r="BR30" s="212">
        <v>934.37383992573677</v>
      </c>
      <c r="BS30" s="212">
        <v>1011.4679791028229</v>
      </c>
      <c r="BT30" s="212">
        <v>1050.5089023495193</v>
      </c>
      <c r="BU30" s="212">
        <v>1110.6636814830131</v>
      </c>
      <c r="BV30" s="212">
        <v>1237.5190366670126</v>
      </c>
      <c r="BW30" s="212">
        <v>1260.5078732921561</v>
      </c>
      <c r="BX30" s="212">
        <v>1244.3094085577741</v>
      </c>
      <c r="BY30" s="212">
        <v>1313.3406369531863</v>
      </c>
      <c r="BZ30" s="212">
        <v>1392.5747418305514</v>
      </c>
      <c r="CA30" s="212">
        <v>1384.8283164455511</v>
      </c>
      <c r="CB30" s="240">
        <v>1287.6063573162819</v>
      </c>
    </row>
    <row r="31" spans="1:80" s="161" customFormat="1" ht="39.6">
      <c r="A31" s="37"/>
      <c r="B31" s="38"/>
      <c r="C31" s="38" t="s">
        <v>163</v>
      </c>
      <c r="D31" s="160" t="s">
        <v>42</v>
      </c>
      <c r="E31" s="212">
        <v>720.11400853779264</v>
      </c>
      <c r="F31" s="212">
        <v>781.27866974783819</v>
      </c>
      <c r="G31" s="212">
        <v>785.81457058954447</v>
      </c>
      <c r="H31" s="212">
        <v>769.79275112477831</v>
      </c>
      <c r="I31" s="212">
        <v>740.91857009450541</v>
      </c>
      <c r="J31" s="212">
        <v>753.76586573068425</v>
      </c>
      <c r="K31" s="212">
        <v>799.42959264028468</v>
      </c>
      <c r="L31" s="212">
        <v>815.88597153445676</v>
      </c>
      <c r="M31" s="212">
        <v>812.13762607962622</v>
      </c>
      <c r="N31" s="212">
        <v>855.98053637756357</v>
      </c>
      <c r="O31" s="212">
        <v>922.92436370466658</v>
      </c>
      <c r="P31" s="212">
        <v>989.95747383809748</v>
      </c>
      <c r="Q31" s="212">
        <v>966.73643651469638</v>
      </c>
      <c r="R31" s="212">
        <v>1067.1737319072226</v>
      </c>
      <c r="S31" s="212">
        <v>1118.7092306639456</v>
      </c>
      <c r="T31" s="212">
        <v>1085.3806009141053</v>
      </c>
      <c r="U31" s="212">
        <v>1056.477149435575</v>
      </c>
      <c r="V31" s="212">
        <v>1079.1953752769286</v>
      </c>
      <c r="W31" s="212">
        <v>1134.503467686297</v>
      </c>
      <c r="X31" s="212">
        <v>1019.8240076011593</v>
      </c>
      <c r="Y31" s="212">
        <v>937.49814196308807</v>
      </c>
      <c r="Z31" s="212">
        <v>983.90518819585941</v>
      </c>
      <c r="AA31" s="212">
        <v>988.65420889737698</v>
      </c>
      <c r="AB31" s="212">
        <v>982.94246094360778</v>
      </c>
      <c r="AC31" s="212">
        <v>958.91162886393386</v>
      </c>
      <c r="AD31" s="212">
        <v>979.23013007757845</v>
      </c>
      <c r="AE31" s="212">
        <v>1004.3180532424908</v>
      </c>
      <c r="AF31" s="212">
        <v>1018.5401878159614</v>
      </c>
      <c r="AG31" s="212">
        <v>1001.6252489476969</v>
      </c>
      <c r="AH31" s="212">
        <v>991.43300430918634</v>
      </c>
      <c r="AI31" s="212">
        <v>1090.6263208788018</v>
      </c>
      <c r="AJ31" s="212">
        <v>1055.3154258642458</v>
      </c>
      <c r="AK31" s="212">
        <v>1001.8722586313011</v>
      </c>
      <c r="AL31" s="212">
        <v>1081.9552171880664</v>
      </c>
      <c r="AM31" s="212">
        <v>1082.1162953530311</v>
      </c>
      <c r="AN31" s="212">
        <v>1063.0562288275555</v>
      </c>
      <c r="AO31" s="212">
        <v>982.81573984602119</v>
      </c>
      <c r="AP31" s="212">
        <v>982.35887324183523</v>
      </c>
      <c r="AQ31" s="212">
        <v>1017.0601742583617</v>
      </c>
      <c r="AR31" s="212">
        <v>987.76521265370684</v>
      </c>
      <c r="AS31" s="212">
        <v>912.59895828711251</v>
      </c>
      <c r="AT31" s="212">
        <v>901.42513177796673</v>
      </c>
      <c r="AU31" s="212">
        <v>1017.2272300685772</v>
      </c>
      <c r="AV31" s="212">
        <v>1090.7486798662667</v>
      </c>
      <c r="AW31" s="212">
        <v>1070.740856415835</v>
      </c>
      <c r="AX31" s="212">
        <v>1135.940136225594</v>
      </c>
      <c r="AY31" s="212">
        <v>1253.3181760018351</v>
      </c>
      <c r="AZ31" s="212">
        <v>1277.0008313567259</v>
      </c>
      <c r="BA31" s="212">
        <v>1127.7419651033088</v>
      </c>
      <c r="BB31" s="212">
        <v>1121.4130659680222</v>
      </c>
      <c r="BC31" s="212">
        <v>1172.9304074360189</v>
      </c>
      <c r="BD31" s="212">
        <v>1137.9145614925737</v>
      </c>
      <c r="BE31" s="212">
        <v>1087.5336026274381</v>
      </c>
      <c r="BF31" s="212">
        <v>1172.4158336813371</v>
      </c>
      <c r="BG31" s="212">
        <v>1221.2788818079853</v>
      </c>
      <c r="BH31" s="212">
        <v>1200.7716818831923</v>
      </c>
      <c r="BI31" s="212">
        <v>1150.2436666923404</v>
      </c>
      <c r="BJ31" s="212">
        <v>1245.5293204306126</v>
      </c>
      <c r="BK31" s="212">
        <v>1358.5400851100212</v>
      </c>
      <c r="BL31" s="212">
        <v>1401.6869277669639</v>
      </c>
      <c r="BM31" s="212">
        <v>1425.9611836331751</v>
      </c>
      <c r="BN31" s="212">
        <v>1492.0745388835412</v>
      </c>
      <c r="BO31" s="212">
        <v>1552.5528045308884</v>
      </c>
      <c r="BP31" s="212">
        <v>1550.4114729523517</v>
      </c>
      <c r="BQ31" s="212">
        <v>1474.0538509104308</v>
      </c>
      <c r="BR31" s="212">
        <v>1490.0130503820656</v>
      </c>
      <c r="BS31" s="212">
        <v>1745.8228684667411</v>
      </c>
      <c r="BT31" s="212">
        <v>1794.1102302407107</v>
      </c>
      <c r="BU31" s="212">
        <v>1837.7176968513677</v>
      </c>
      <c r="BV31" s="212">
        <v>2050.0526077523464</v>
      </c>
      <c r="BW31" s="212">
        <v>2303.3398972947252</v>
      </c>
      <c r="BX31" s="212">
        <v>2353.8897981014725</v>
      </c>
      <c r="BY31" s="212">
        <v>2293.7745624442286</v>
      </c>
      <c r="BZ31" s="212">
        <v>2335.5532950554298</v>
      </c>
      <c r="CA31" s="212">
        <v>2265.2194913270796</v>
      </c>
      <c r="CB31" s="240">
        <v>2131.2760241915021</v>
      </c>
    </row>
    <row r="32" spans="1:80" s="161" customFormat="1">
      <c r="A32" s="37"/>
      <c r="B32" s="38"/>
      <c r="C32" s="38" t="s">
        <v>43</v>
      </c>
      <c r="D32" s="160" t="s">
        <v>44</v>
      </c>
      <c r="E32" s="212">
        <v>218.7217970151562</v>
      </c>
      <c r="F32" s="212">
        <v>257.15949418966693</v>
      </c>
      <c r="G32" s="212">
        <v>202.87255919303038</v>
      </c>
      <c r="H32" s="212">
        <v>215.24614960214558</v>
      </c>
      <c r="I32" s="212">
        <v>210.58779799699346</v>
      </c>
      <c r="J32" s="212">
        <v>210.56630672923643</v>
      </c>
      <c r="K32" s="212">
        <v>190.95260388554652</v>
      </c>
      <c r="L32" s="212">
        <v>182.8932913882195</v>
      </c>
      <c r="M32" s="212">
        <v>174.14646604272707</v>
      </c>
      <c r="N32" s="212">
        <v>138.90743750891011</v>
      </c>
      <c r="O32" s="212">
        <v>150.87069311090727</v>
      </c>
      <c r="P32" s="212">
        <v>173.07540333748216</v>
      </c>
      <c r="Q32" s="212">
        <v>153.16483604688005</v>
      </c>
      <c r="R32" s="212">
        <v>142.52375055732136</v>
      </c>
      <c r="S32" s="212">
        <v>123.15103404888362</v>
      </c>
      <c r="T32" s="212">
        <v>168.16037934692599</v>
      </c>
      <c r="U32" s="212">
        <v>160.63885259292579</v>
      </c>
      <c r="V32" s="212">
        <v>116.72865999017677</v>
      </c>
      <c r="W32" s="212">
        <v>103.37930405905479</v>
      </c>
      <c r="X32" s="212">
        <v>122.25318335785482</v>
      </c>
      <c r="Y32" s="212">
        <v>112.00731485013625</v>
      </c>
      <c r="Z32" s="212">
        <v>117.28577753726586</v>
      </c>
      <c r="AA32" s="212">
        <v>94.784866523763185</v>
      </c>
      <c r="AB32" s="212">
        <v>140.92204108883993</v>
      </c>
      <c r="AC32" s="212">
        <v>117.91245778696384</v>
      </c>
      <c r="AD32" s="212">
        <v>78.943552939457959</v>
      </c>
      <c r="AE32" s="212">
        <v>66.691522299651979</v>
      </c>
      <c r="AF32" s="212">
        <v>109.45246697393804</v>
      </c>
      <c r="AG32" s="212">
        <v>95.701090154585927</v>
      </c>
      <c r="AH32" s="212">
        <v>96.099952982062177</v>
      </c>
      <c r="AI32" s="212">
        <v>95.291694045224858</v>
      </c>
      <c r="AJ32" s="212">
        <v>114.90726281814113</v>
      </c>
      <c r="AK32" s="212">
        <v>118.44275385691071</v>
      </c>
      <c r="AL32" s="212">
        <v>132.4741321984086</v>
      </c>
      <c r="AM32" s="212">
        <v>124.60628101897828</v>
      </c>
      <c r="AN32" s="212">
        <v>125.47683292573015</v>
      </c>
      <c r="AO32" s="212">
        <v>119.83952739371489</v>
      </c>
      <c r="AP32" s="212">
        <v>113.72208997373514</v>
      </c>
      <c r="AQ32" s="212">
        <v>120.29303597236094</v>
      </c>
      <c r="AR32" s="212">
        <v>163.14534666019972</v>
      </c>
      <c r="AS32" s="212">
        <v>170.43135774306438</v>
      </c>
      <c r="AT32" s="212">
        <v>161.83640992282812</v>
      </c>
      <c r="AU32" s="212">
        <v>191.09450026946206</v>
      </c>
      <c r="AV32" s="212">
        <v>178.63773206469341</v>
      </c>
      <c r="AW32" s="212">
        <v>166.37933167539086</v>
      </c>
      <c r="AX32" s="212">
        <v>135.96693446861036</v>
      </c>
      <c r="AY32" s="212">
        <v>139.29144504463761</v>
      </c>
      <c r="AZ32" s="212">
        <v>183.36228881139505</v>
      </c>
      <c r="BA32" s="212">
        <v>175.14615461808717</v>
      </c>
      <c r="BB32" s="212">
        <v>149.38319280309111</v>
      </c>
      <c r="BC32" s="212">
        <v>186.68750125299584</v>
      </c>
      <c r="BD32" s="212">
        <v>190.78315132582611</v>
      </c>
      <c r="BE32" s="212">
        <v>160.2622725564961</v>
      </c>
      <c r="BF32" s="212">
        <v>151.54927650898276</v>
      </c>
      <c r="BG32" s="212">
        <v>159.08047794511413</v>
      </c>
      <c r="BH32" s="212">
        <v>180.10797298942134</v>
      </c>
      <c r="BI32" s="212">
        <v>190.70031354578123</v>
      </c>
      <c r="BJ32" s="212">
        <v>178.27904003317053</v>
      </c>
      <c r="BK32" s="212">
        <v>187.54224720103957</v>
      </c>
      <c r="BL32" s="212">
        <v>165.47839922003823</v>
      </c>
      <c r="BM32" s="212">
        <v>98.361047571140716</v>
      </c>
      <c r="BN32" s="212">
        <v>72.407383186806783</v>
      </c>
      <c r="BO32" s="212">
        <v>54.548929781425613</v>
      </c>
      <c r="BP32" s="212">
        <v>56.682639460635983</v>
      </c>
      <c r="BQ32" s="212">
        <v>72.021329761410925</v>
      </c>
      <c r="BR32" s="212">
        <v>71.390319295334848</v>
      </c>
      <c r="BS32" s="212">
        <v>112.87635440020131</v>
      </c>
      <c r="BT32" s="212">
        <v>129.71199654310385</v>
      </c>
      <c r="BU32" s="212">
        <v>126.81650283508498</v>
      </c>
      <c r="BV32" s="212">
        <v>115.26021320621658</v>
      </c>
      <c r="BW32" s="212">
        <v>124.83226434101925</v>
      </c>
      <c r="BX32" s="212">
        <v>121.09101961766919</v>
      </c>
      <c r="BY32" s="212">
        <v>144.09626582919918</v>
      </c>
      <c r="BZ32" s="212">
        <v>112.17404756966425</v>
      </c>
      <c r="CA32" s="212">
        <v>96.171799311997802</v>
      </c>
      <c r="CB32" s="240">
        <v>113.59899251254046</v>
      </c>
    </row>
    <row r="33" spans="1:80" s="161" customFormat="1">
      <c r="A33" s="37"/>
      <c r="B33" s="38"/>
      <c r="C33" s="38" t="s">
        <v>164</v>
      </c>
      <c r="D33" s="160" t="s">
        <v>45</v>
      </c>
      <c r="E33" s="212">
        <v>346.72056858343308</v>
      </c>
      <c r="F33" s="212">
        <v>338.96421701923947</v>
      </c>
      <c r="G33" s="212">
        <v>433.83676676821244</v>
      </c>
      <c r="H33" s="212">
        <v>389.47844762910427</v>
      </c>
      <c r="I33" s="212">
        <v>460.25139951692836</v>
      </c>
      <c r="J33" s="212">
        <v>466.56134111425592</v>
      </c>
      <c r="K33" s="212">
        <v>713.56919200795346</v>
      </c>
      <c r="L33" s="212">
        <v>579.61806736084509</v>
      </c>
      <c r="M33" s="212">
        <v>545.56452119168944</v>
      </c>
      <c r="N33" s="212">
        <v>448.73414291112181</v>
      </c>
      <c r="O33" s="212">
        <v>612.23171662703191</v>
      </c>
      <c r="P33" s="212">
        <v>500.46961927014138</v>
      </c>
      <c r="Q33" s="212">
        <v>554.47907852980768</v>
      </c>
      <c r="R33" s="212">
        <v>467.9903908315207</v>
      </c>
      <c r="S33" s="212">
        <v>602.16879193923137</v>
      </c>
      <c r="T33" s="212">
        <v>531.36173869943025</v>
      </c>
      <c r="U33" s="212">
        <v>679.63732566722831</v>
      </c>
      <c r="V33" s="212">
        <v>598.20659421361427</v>
      </c>
      <c r="W33" s="212">
        <v>746.45097861620093</v>
      </c>
      <c r="X33" s="212">
        <v>717.70510150293035</v>
      </c>
      <c r="Y33" s="212">
        <v>751.36045605415904</v>
      </c>
      <c r="Z33" s="212">
        <v>661.58633566608796</v>
      </c>
      <c r="AA33" s="212">
        <v>840.75301653749489</v>
      </c>
      <c r="AB33" s="212">
        <v>691.30019174225492</v>
      </c>
      <c r="AC33" s="212">
        <v>865.24031905884488</v>
      </c>
      <c r="AD33" s="212">
        <v>749.74378995876509</v>
      </c>
      <c r="AE33" s="212">
        <v>1003.1259897209609</v>
      </c>
      <c r="AF33" s="212">
        <v>720.88990126139527</v>
      </c>
      <c r="AG33" s="212">
        <v>769.49076869805322</v>
      </c>
      <c r="AH33" s="212">
        <v>630.40735127430275</v>
      </c>
      <c r="AI33" s="212">
        <v>805.93982714201434</v>
      </c>
      <c r="AJ33" s="212">
        <v>506.16205288560104</v>
      </c>
      <c r="AK33" s="212">
        <v>505.48402787965301</v>
      </c>
      <c r="AL33" s="212">
        <v>494.05377640106508</v>
      </c>
      <c r="AM33" s="212">
        <v>782.16905774073507</v>
      </c>
      <c r="AN33" s="212">
        <v>604.29313797854979</v>
      </c>
      <c r="AO33" s="212">
        <v>615.89577702218151</v>
      </c>
      <c r="AP33" s="212">
        <v>562.87267003027523</v>
      </c>
      <c r="AQ33" s="212">
        <v>749.73850156694766</v>
      </c>
      <c r="AR33" s="212">
        <v>587.49305138056809</v>
      </c>
      <c r="AS33" s="212">
        <v>589.35550493037738</v>
      </c>
      <c r="AT33" s="212">
        <v>584.57339714816146</v>
      </c>
      <c r="AU33" s="212">
        <v>785.38327404593997</v>
      </c>
      <c r="AV33" s="212">
        <v>658.68782387550345</v>
      </c>
      <c r="AW33" s="212">
        <v>688.47295181291315</v>
      </c>
      <c r="AX33" s="212">
        <v>563.64711676439947</v>
      </c>
      <c r="AY33" s="212">
        <v>876.45658962808784</v>
      </c>
      <c r="AZ33" s="212">
        <v>664.42334179459499</v>
      </c>
      <c r="BA33" s="212">
        <v>702.43791230204238</v>
      </c>
      <c r="BB33" s="212">
        <v>613.04298692761859</v>
      </c>
      <c r="BC33" s="212">
        <v>924.23023128009345</v>
      </c>
      <c r="BD33" s="212">
        <v>826.2888694902374</v>
      </c>
      <c r="BE33" s="212">
        <v>784.73690877216814</v>
      </c>
      <c r="BF33" s="212">
        <v>686.46275257800039</v>
      </c>
      <c r="BG33" s="212">
        <v>883.9285281153484</v>
      </c>
      <c r="BH33" s="212">
        <v>704.87181053447102</v>
      </c>
      <c r="BI33" s="212">
        <v>650.68663060161816</v>
      </c>
      <c r="BJ33" s="212">
        <v>524.92252663748343</v>
      </c>
      <c r="BK33" s="212">
        <v>859.76059533552257</v>
      </c>
      <c r="BL33" s="212">
        <v>620.63024742535345</v>
      </c>
      <c r="BM33" s="212">
        <v>735.96129947946679</v>
      </c>
      <c r="BN33" s="212">
        <v>584.6922090438693</v>
      </c>
      <c r="BO33" s="212">
        <v>915.87596110793811</v>
      </c>
      <c r="BP33" s="212">
        <v>802.47053036866987</v>
      </c>
      <c r="BQ33" s="212">
        <v>738.29956292445718</v>
      </c>
      <c r="BR33" s="212">
        <v>561.43839212055013</v>
      </c>
      <c r="BS33" s="212">
        <v>1184.9917553567598</v>
      </c>
      <c r="BT33" s="212">
        <v>1017.2702895982272</v>
      </c>
      <c r="BU33" s="212">
        <v>961.52694639655533</v>
      </c>
      <c r="BV33" s="212">
        <v>755.36700209113542</v>
      </c>
      <c r="BW33" s="212">
        <v>1305.0668189796338</v>
      </c>
      <c r="BX33" s="212">
        <v>1079.0392325326509</v>
      </c>
      <c r="BY33" s="212">
        <v>1140.3714197380095</v>
      </c>
      <c r="BZ33" s="212">
        <v>902.18822871852944</v>
      </c>
      <c r="CA33" s="212">
        <v>1315.2399448953361</v>
      </c>
      <c r="CB33" s="240">
        <v>971.59381988905875</v>
      </c>
    </row>
    <row r="34" spans="1:80" s="161" customFormat="1">
      <c r="A34" s="37"/>
      <c r="B34" s="38"/>
      <c r="C34" s="38" t="s">
        <v>46</v>
      </c>
      <c r="D34" s="160" t="s">
        <v>47</v>
      </c>
      <c r="E34" s="212">
        <v>135.27478146736013</v>
      </c>
      <c r="F34" s="212">
        <v>157.08176419525972</v>
      </c>
      <c r="G34" s="212">
        <v>167.13572716163259</v>
      </c>
      <c r="H34" s="212">
        <v>160.507727175752</v>
      </c>
      <c r="I34" s="212">
        <v>137.90507020838226</v>
      </c>
      <c r="J34" s="212">
        <v>161.17406699118237</v>
      </c>
      <c r="K34" s="212">
        <v>178.53909018660039</v>
      </c>
      <c r="L34" s="212">
        <v>163.38177261384419</v>
      </c>
      <c r="M34" s="212">
        <v>162.15977002048737</v>
      </c>
      <c r="N34" s="212">
        <v>159.10184192753718</v>
      </c>
      <c r="O34" s="212">
        <v>172.29985468695389</v>
      </c>
      <c r="P34" s="212">
        <v>181.438533365034</v>
      </c>
      <c r="Q34" s="212">
        <v>172.45187493086621</v>
      </c>
      <c r="R34" s="212">
        <v>189.05103240135742</v>
      </c>
      <c r="S34" s="212">
        <v>189.26307423645198</v>
      </c>
      <c r="T34" s="212">
        <v>194.23401843132615</v>
      </c>
      <c r="U34" s="212">
        <v>183.59637198326118</v>
      </c>
      <c r="V34" s="212">
        <v>186.98436051670234</v>
      </c>
      <c r="W34" s="212">
        <v>194.77089078303061</v>
      </c>
      <c r="X34" s="212">
        <v>182.64837671700809</v>
      </c>
      <c r="Y34" s="212">
        <v>174.03029138123088</v>
      </c>
      <c r="Z34" s="212">
        <v>169.56489314049611</v>
      </c>
      <c r="AA34" s="212">
        <v>174.61127288111459</v>
      </c>
      <c r="AB34" s="212">
        <v>158.79354259716331</v>
      </c>
      <c r="AC34" s="212">
        <v>182.07924434058708</v>
      </c>
      <c r="AD34" s="212">
        <v>159.46015891415976</v>
      </c>
      <c r="AE34" s="212">
        <v>190.26534664672579</v>
      </c>
      <c r="AF34" s="212">
        <v>189.19525009854112</v>
      </c>
      <c r="AG34" s="212">
        <v>189.09351854763486</v>
      </c>
      <c r="AH34" s="212">
        <v>187.86974449620845</v>
      </c>
      <c r="AI34" s="212">
        <v>207.86118604856608</v>
      </c>
      <c r="AJ34" s="212">
        <v>205.17555090759481</v>
      </c>
      <c r="AK34" s="212">
        <v>178.40354064553082</v>
      </c>
      <c r="AL34" s="212">
        <v>182.20498281610116</v>
      </c>
      <c r="AM34" s="212">
        <v>216.35640658298996</v>
      </c>
      <c r="AN34" s="212">
        <v>183.03506995538396</v>
      </c>
      <c r="AO34" s="212">
        <v>185.33488419476464</v>
      </c>
      <c r="AP34" s="212">
        <v>185.07711580399268</v>
      </c>
      <c r="AQ34" s="212">
        <v>197.98266586010845</v>
      </c>
      <c r="AR34" s="212">
        <v>178.60533414114747</v>
      </c>
      <c r="AS34" s="212">
        <v>190.33998294812676</v>
      </c>
      <c r="AT34" s="212">
        <v>168.6734232702147</v>
      </c>
      <c r="AU34" s="212">
        <v>174.09672561865943</v>
      </c>
      <c r="AV34" s="212">
        <v>154.88986816300701</v>
      </c>
      <c r="AW34" s="212">
        <v>154.18552449796914</v>
      </c>
      <c r="AX34" s="212">
        <v>152.32727018439084</v>
      </c>
      <c r="AY34" s="212">
        <v>160.5540564266546</v>
      </c>
      <c r="AZ34" s="212">
        <v>167.93314889099474</v>
      </c>
      <c r="BA34" s="212">
        <v>157.55766016228222</v>
      </c>
      <c r="BB34" s="212">
        <v>161.81868370006373</v>
      </c>
      <c r="BC34" s="212">
        <v>174.33819160434496</v>
      </c>
      <c r="BD34" s="212">
        <v>171.28546453330966</v>
      </c>
      <c r="BE34" s="212">
        <v>162.05220781982655</v>
      </c>
      <c r="BF34" s="212">
        <v>177.65829788476287</v>
      </c>
      <c r="BG34" s="212">
        <v>186.71558359281232</v>
      </c>
      <c r="BH34" s="212">
        <v>175.57391070260087</v>
      </c>
      <c r="BI34" s="212">
        <v>173.51523662447471</v>
      </c>
      <c r="BJ34" s="212">
        <v>183.11633560530004</v>
      </c>
      <c r="BK34" s="212">
        <v>204.1573352016236</v>
      </c>
      <c r="BL34" s="212">
        <v>195.21109256861018</v>
      </c>
      <c r="BM34" s="212">
        <v>196.51592173921711</v>
      </c>
      <c r="BN34" s="212">
        <v>146.03055767167189</v>
      </c>
      <c r="BO34" s="212">
        <v>191.30305690820546</v>
      </c>
      <c r="BP34" s="212">
        <v>192.15046368091816</v>
      </c>
      <c r="BQ34" s="212">
        <v>197.16064434955592</v>
      </c>
      <c r="BR34" s="212">
        <v>175.0765393916322</v>
      </c>
      <c r="BS34" s="212">
        <v>247.99297904192713</v>
      </c>
      <c r="BT34" s="212">
        <v>238.76983721690158</v>
      </c>
      <c r="BU34" s="212">
        <v>242.20380613664543</v>
      </c>
      <c r="BV34" s="212">
        <v>253.33068176494237</v>
      </c>
      <c r="BW34" s="212">
        <v>283.42957931192632</v>
      </c>
      <c r="BX34" s="212">
        <v>286.03593278650328</v>
      </c>
      <c r="BY34" s="212">
        <v>310.96675193470537</v>
      </c>
      <c r="BZ34" s="212">
        <v>281.65080170713304</v>
      </c>
      <c r="CA34" s="212">
        <v>298.71609132335516</v>
      </c>
      <c r="CB34" s="240">
        <v>265.51052848205734</v>
      </c>
    </row>
    <row r="35" spans="1:80" s="161" customFormat="1" ht="52.8">
      <c r="A35" s="37"/>
      <c r="B35" s="38"/>
      <c r="C35" s="38" t="s">
        <v>48</v>
      </c>
      <c r="D35" s="160" t="s">
        <v>49</v>
      </c>
      <c r="E35" s="212">
        <v>263.10837649438713</v>
      </c>
      <c r="F35" s="212">
        <v>267.21428461399114</v>
      </c>
      <c r="G35" s="212">
        <v>272.96168416509516</v>
      </c>
      <c r="H35" s="212">
        <v>260.7156547265281</v>
      </c>
      <c r="I35" s="212">
        <v>270.37559414688093</v>
      </c>
      <c r="J35" s="212">
        <v>286.56397521564656</v>
      </c>
      <c r="K35" s="212">
        <v>309.61445376005122</v>
      </c>
      <c r="L35" s="212">
        <v>312.44597687741958</v>
      </c>
      <c r="M35" s="212">
        <v>327.07256274858327</v>
      </c>
      <c r="N35" s="212">
        <v>357.72869356396222</v>
      </c>
      <c r="O35" s="212">
        <v>363.82277807174961</v>
      </c>
      <c r="P35" s="212">
        <v>348.37596561570052</v>
      </c>
      <c r="Q35" s="212">
        <v>356.07836363230069</v>
      </c>
      <c r="R35" s="212">
        <v>388.7962519922703</v>
      </c>
      <c r="S35" s="212">
        <v>391.27262441804601</v>
      </c>
      <c r="T35" s="212">
        <v>394.85275995738755</v>
      </c>
      <c r="U35" s="212">
        <v>418.93727846544118</v>
      </c>
      <c r="V35" s="212">
        <v>424.05174685098382</v>
      </c>
      <c r="W35" s="212">
        <v>417.16021966361507</v>
      </c>
      <c r="X35" s="212">
        <v>396.85075501996482</v>
      </c>
      <c r="Y35" s="212">
        <v>385.54568331057021</v>
      </c>
      <c r="Z35" s="212">
        <v>411.11950406115523</v>
      </c>
      <c r="AA35" s="212">
        <v>394.11408987127538</v>
      </c>
      <c r="AB35" s="212">
        <v>357.22072275700691</v>
      </c>
      <c r="AC35" s="212">
        <v>371.97837060559607</v>
      </c>
      <c r="AD35" s="212">
        <v>351.6009170301744</v>
      </c>
      <c r="AE35" s="212">
        <v>371.63868880966675</v>
      </c>
      <c r="AF35" s="212">
        <v>387.78202355455585</v>
      </c>
      <c r="AG35" s="212">
        <v>411.71677602394504</v>
      </c>
      <c r="AH35" s="212">
        <v>446.48069045654756</v>
      </c>
      <c r="AI35" s="212">
        <v>453.85676406983964</v>
      </c>
      <c r="AJ35" s="212">
        <v>482.94576944967275</v>
      </c>
      <c r="AK35" s="212">
        <v>475.34854872565063</v>
      </c>
      <c r="AL35" s="212">
        <v>531.79779420111822</v>
      </c>
      <c r="AM35" s="212">
        <v>500.0577069209512</v>
      </c>
      <c r="AN35" s="212">
        <v>489.79595015227687</v>
      </c>
      <c r="AO35" s="212">
        <v>475.95615945150996</v>
      </c>
      <c r="AP35" s="212">
        <v>511.80104057971619</v>
      </c>
      <c r="AQ35" s="212">
        <v>504.74944096924685</v>
      </c>
      <c r="AR35" s="212">
        <v>493.49335899952121</v>
      </c>
      <c r="AS35" s="212">
        <v>534.23378302266985</v>
      </c>
      <c r="AT35" s="212">
        <v>568.62348991214753</v>
      </c>
      <c r="AU35" s="212">
        <v>598.6942048876532</v>
      </c>
      <c r="AV35" s="212">
        <v>574.44852217753385</v>
      </c>
      <c r="AW35" s="212">
        <v>566.38163889003022</v>
      </c>
      <c r="AX35" s="212">
        <v>605.5580204493765</v>
      </c>
      <c r="AY35" s="212">
        <v>582.7567444954891</v>
      </c>
      <c r="AZ35" s="212">
        <v>578.30359616509838</v>
      </c>
      <c r="BA35" s="212">
        <v>590.14218214130119</v>
      </c>
      <c r="BB35" s="212">
        <v>632.8924539756083</v>
      </c>
      <c r="BC35" s="212">
        <v>605.0189157153327</v>
      </c>
      <c r="BD35" s="212">
        <v>569.94644816776804</v>
      </c>
      <c r="BE35" s="212">
        <v>587.6585024736512</v>
      </c>
      <c r="BF35" s="212">
        <v>648.99869826907388</v>
      </c>
      <c r="BG35" s="212">
        <v>626.09635992561334</v>
      </c>
      <c r="BH35" s="212">
        <v>590.24643933166146</v>
      </c>
      <c r="BI35" s="212">
        <v>582.9128848057336</v>
      </c>
      <c r="BJ35" s="212">
        <v>628.08228492392391</v>
      </c>
      <c r="BK35" s="212">
        <v>667.84583549757417</v>
      </c>
      <c r="BL35" s="212">
        <v>641.15899477277662</v>
      </c>
      <c r="BM35" s="212">
        <v>631.23246600029734</v>
      </c>
      <c r="BN35" s="212">
        <v>660.8551938730343</v>
      </c>
      <c r="BO35" s="212">
        <v>672.67929685085414</v>
      </c>
      <c r="BP35" s="212">
        <v>675.23304327581195</v>
      </c>
      <c r="BQ35" s="212">
        <v>673.66001430520305</v>
      </c>
      <c r="BR35" s="212">
        <v>667.96914454285138</v>
      </c>
      <c r="BS35" s="212">
        <v>831.81494586413623</v>
      </c>
      <c r="BT35" s="212">
        <v>811.55589528781411</v>
      </c>
      <c r="BU35" s="212">
        <v>783.95613043429421</v>
      </c>
      <c r="BV35" s="212">
        <v>962.67373105680599</v>
      </c>
      <c r="BW35" s="212">
        <v>964.14405118077798</v>
      </c>
      <c r="BX35" s="212">
        <v>941.22608732813387</v>
      </c>
      <c r="BY35" s="212">
        <v>909.72769061475196</v>
      </c>
      <c r="BZ35" s="212">
        <v>1063.1797370522715</v>
      </c>
      <c r="CA35" s="212">
        <v>944.71823212313961</v>
      </c>
      <c r="CB35" s="240">
        <v>937.98368640310696</v>
      </c>
    </row>
    <row r="36" spans="1:80" s="161" customFormat="1">
      <c r="A36" s="37"/>
      <c r="B36" s="38"/>
      <c r="C36" s="38" t="s">
        <v>50</v>
      </c>
      <c r="D36" s="160" t="s">
        <v>51</v>
      </c>
      <c r="E36" s="212">
        <v>700.13230330024771</v>
      </c>
      <c r="F36" s="212">
        <v>751.79150733509823</v>
      </c>
      <c r="G36" s="212">
        <v>840.7536360041039</v>
      </c>
      <c r="H36" s="212">
        <v>937.32255336055755</v>
      </c>
      <c r="I36" s="212">
        <v>736.40866325710965</v>
      </c>
      <c r="J36" s="212">
        <v>791.6860079288565</v>
      </c>
      <c r="K36" s="212">
        <v>966.86384879190109</v>
      </c>
      <c r="L36" s="212">
        <v>1156.0414800221452</v>
      </c>
      <c r="M36" s="212">
        <v>1016.1740497603565</v>
      </c>
      <c r="N36" s="212">
        <v>974.21584171127688</v>
      </c>
      <c r="O36" s="212">
        <v>1164.8865150460881</v>
      </c>
      <c r="P36" s="212">
        <v>1325.7235934822925</v>
      </c>
      <c r="Q36" s="212">
        <v>1022.3233969874636</v>
      </c>
      <c r="R36" s="212">
        <v>1093.2833427899936</v>
      </c>
      <c r="S36" s="212">
        <v>1244.0356913361716</v>
      </c>
      <c r="T36" s="212">
        <v>1427.3575688863709</v>
      </c>
      <c r="U36" s="212">
        <v>1060.5648628730669</v>
      </c>
      <c r="V36" s="212">
        <v>1218.3488386257666</v>
      </c>
      <c r="W36" s="212">
        <v>1443.4279398805493</v>
      </c>
      <c r="X36" s="212">
        <v>1642.65835862063</v>
      </c>
      <c r="Y36" s="212">
        <v>1214.9812882288418</v>
      </c>
      <c r="Z36" s="212">
        <v>1167.8252891615475</v>
      </c>
      <c r="AA36" s="212">
        <v>1204.2891290187877</v>
      </c>
      <c r="AB36" s="212">
        <v>1435.9042935908401</v>
      </c>
      <c r="AC36" s="212">
        <v>1118.8790011071173</v>
      </c>
      <c r="AD36" s="212">
        <v>1167.9064235742248</v>
      </c>
      <c r="AE36" s="212">
        <v>1312.3939596117968</v>
      </c>
      <c r="AF36" s="212">
        <v>1507.8206157068673</v>
      </c>
      <c r="AG36" s="212">
        <v>1189.3659518872537</v>
      </c>
      <c r="AH36" s="212">
        <v>1298.0571074746704</v>
      </c>
      <c r="AI36" s="212">
        <v>1449.0824399410888</v>
      </c>
      <c r="AJ36" s="212">
        <v>1771.4945006970001</v>
      </c>
      <c r="AK36" s="212">
        <v>1278.1757990526507</v>
      </c>
      <c r="AL36" s="212">
        <v>1461.5077711577867</v>
      </c>
      <c r="AM36" s="212">
        <v>1564.9593983489779</v>
      </c>
      <c r="AN36" s="212">
        <v>1840.3570314405972</v>
      </c>
      <c r="AO36" s="212">
        <v>1357.3425710077076</v>
      </c>
      <c r="AP36" s="212">
        <v>1555.3522641803377</v>
      </c>
      <c r="AQ36" s="212">
        <v>1699.4869019126775</v>
      </c>
      <c r="AR36" s="212">
        <v>1835.8182628992836</v>
      </c>
      <c r="AS36" s="212">
        <v>1393.3599000549275</v>
      </c>
      <c r="AT36" s="212">
        <v>1439.8578453535533</v>
      </c>
      <c r="AU36" s="212">
        <v>1684.7259839677131</v>
      </c>
      <c r="AV36" s="212">
        <v>1876.0562706238388</v>
      </c>
      <c r="AW36" s="212">
        <v>1625.3768469783947</v>
      </c>
      <c r="AX36" s="212">
        <v>1644.5309095897092</v>
      </c>
      <c r="AY36" s="212">
        <v>1764.9296869728564</v>
      </c>
      <c r="AZ36" s="212">
        <v>2030.1625564590458</v>
      </c>
      <c r="BA36" s="212">
        <v>1586.1757860672067</v>
      </c>
      <c r="BB36" s="212">
        <v>1613.7065857102939</v>
      </c>
      <c r="BC36" s="212">
        <v>1939.7702161388024</v>
      </c>
      <c r="BD36" s="212">
        <v>2056.3474120837104</v>
      </c>
      <c r="BE36" s="212">
        <v>1642.3487091889619</v>
      </c>
      <c r="BF36" s="212">
        <v>1704.2004641389526</v>
      </c>
      <c r="BG36" s="212">
        <v>1960.9930083785371</v>
      </c>
      <c r="BH36" s="212">
        <v>2201.4578182935779</v>
      </c>
      <c r="BI36" s="212">
        <v>1723.1214314402423</v>
      </c>
      <c r="BJ36" s="212">
        <v>1740.3083231842629</v>
      </c>
      <c r="BK36" s="212">
        <v>1935.017986027658</v>
      </c>
      <c r="BL36" s="212">
        <v>2147.5522593478699</v>
      </c>
      <c r="BM36" s="212">
        <v>1722.8815138110631</v>
      </c>
      <c r="BN36" s="212">
        <v>1116.3462718646601</v>
      </c>
      <c r="BO36" s="212">
        <v>1681.9641171902026</v>
      </c>
      <c r="BP36" s="212">
        <v>2074.8080971340755</v>
      </c>
      <c r="BQ36" s="212">
        <v>1814.8929380436175</v>
      </c>
      <c r="BR36" s="212">
        <v>1711.8871038111411</v>
      </c>
      <c r="BS36" s="212">
        <v>2144.9970632254408</v>
      </c>
      <c r="BT36" s="212">
        <v>2430.2228949198084</v>
      </c>
      <c r="BU36" s="212">
        <v>2238.460179456446</v>
      </c>
      <c r="BV36" s="212">
        <v>2313.0862358448421</v>
      </c>
      <c r="BW36" s="212">
        <v>2514.8463181211487</v>
      </c>
      <c r="BX36" s="212">
        <v>2807.6072665775923</v>
      </c>
      <c r="BY36" s="212">
        <v>2452.0116125533796</v>
      </c>
      <c r="BZ36" s="212">
        <v>2532.9377751157385</v>
      </c>
      <c r="CA36" s="212">
        <v>2887.6327755732309</v>
      </c>
      <c r="CB36" s="240">
        <v>3129.3859024722392</v>
      </c>
    </row>
    <row r="37" spans="1:80" s="161" customFormat="1" ht="52.8">
      <c r="A37" s="41"/>
      <c r="B37" s="157" t="s">
        <v>142</v>
      </c>
      <c r="C37" s="38"/>
      <c r="D37" s="158" t="s">
        <v>143</v>
      </c>
      <c r="E37" s="213">
        <v>1398.8802572087022</v>
      </c>
      <c r="F37" s="213">
        <v>1589.1567250278993</v>
      </c>
      <c r="G37" s="213">
        <v>1805.1206084425071</v>
      </c>
      <c r="H37" s="213">
        <v>1989.8424093208641</v>
      </c>
      <c r="I37" s="213">
        <v>1493.4367373050068</v>
      </c>
      <c r="J37" s="213">
        <v>1773.1947564214988</v>
      </c>
      <c r="K37" s="213">
        <v>2027.8227846285165</v>
      </c>
      <c r="L37" s="213">
        <v>2368.5457216449877</v>
      </c>
      <c r="M37" s="213">
        <v>1897.6277338960463</v>
      </c>
      <c r="N37" s="213">
        <v>2125.3108215558423</v>
      </c>
      <c r="O37" s="213">
        <v>2309.9214478041176</v>
      </c>
      <c r="P37" s="213">
        <v>2826.1399967439975</v>
      </c>
      <c r="Q37" s="213">
        <v>2046.5139702244201</v>
      </c>
      <c r="R37" s="213">
        <v>2228.8861417354206</v>
      </c>
      <c r="S37" s="213">
        <v>2420.7440398331919</v>
      </c>
      <c r="T37" s="213">
        <v>2661.8558482069775</v>
      </c>
      <c r="U37" s="213">
        <v>1856.2097042355622</v>
      </c>
      <c r="V37" s="213">
        <v>1964.5166410342163</v>
      </c>
      <c r="W37" s="213">
        <v>2041.7875003653562</v>
      </c>
      <c r="X37" s="213">
        <v>2277.486154364859</v>
      </c>
      <c r="Y37" s="213">
        <v>1747.3013900646647</v>
      </c>
      <c r="Z37" s="213">
        <v>1948.6178642551993</v>
      </c>
      <c r="AA37" s="213">
        <v>2102.2718414051265</v>
      </c>
      <c r="AB37" s="213">
        <v>2464.8089042750289</v>
      </c>
      <c r="AC37" s="213">
        <v>1922.1830728609077</v>
      </c>
      <c r="AD37" s="213">
        <v>2038.3538247813849</v>
      </c>
      <c r="AE37" s="213">
        <v>2391.6987098789787</v>
      </c>
      <c r="AF37" s="213">
        <v>2725.764392478759</v>
      </c>
      <c r="AG37" s="213">
        <v>2178.3089711873431</v>
      </c>
      <c r="AH37" s="213">
        <v>2309.0118543715321</v>
      </c>
      <c r="AI37" s="213">
        <v>2502.8311388644647</v>
      </c>
      <c r="AJ37" s="213">
        <v>2680.8480355767019</v>
      </c>
      <c r="AK37" s="213">
        <v>2020.6012462849753</v>
      </c>
      <c r="AL37" s="213">
        <v>2533.2525805499013</v>
      </c>
      <c r="AM37" s="213">
        <v>2551.3443848650286</v>
      </c>
      <c r="AN37" s="213">
        <v>2858.8017883001212</v>
      </c>
      <c r="AO37" s="213">
        <v>2325.4444842589896</v>
      </c>
      <c r="AP37" s="213">
        <v>2428.3629237469477</v>
      </c>
      <c r="AQ37" s="213">
        <v>2573.9505978709713</v>
      </c>
      <c r="AR37" s="213">
        <v>2668.2419941230728</v>
      </c>
      <c r="AS37" s="213">
        <v>2235.729024372954</v>
      </c>
      <c r="AT37" s="213">
        <v>2449.5268015092447</v>
      </c>
      <c r="AU37" s="213">
        <v>2732.2597473386522</v>
      </c>
      <c r="AV37" s="213">
        <v>2925.4844267791682</v>
      </c>
      <c r="AW37" s="213">
        <v>2385.29896844831</v>
      </c>
      <c r="AX37" s="213">
        <v>2708.2433012338597</v>
      </c>
      <c r="AY37" s="213">
        <v>2775.292675095724</v>
      </c>
      <c r="AZ37" s="213">
        <v>2937.1650552221217</v>
      </c>
      <c r="BA37" s="213">
        <v>2338.4112434620847</v>
      </c>
      <c r="BB37" s="213">
        <v>2461.0005585898139</v>
      </c>
      <c r="BC37" s="213">
        <v>2711.9720104141279</v>
      </c>
      <c r="BD37" s="213">
        <v>2897.616187533964</v>
      </c>
      <c r="BE37" s="213">
        <v>2251.962691660593</v>
      </c>
      <c r="BF37" s="213">
        <v>2542.6919017004243</v>
      </c>
      <c r="BG37" s="213">
        <v>2666.2465642509906</v>
      </c>
      <c r="BH37" s="213">
        <v>2951.0988423879953</v>
      </c>
      <c r="BI37" s="213">
        <v>2442.7168211537451</v>
      </c>
      <c r="BJ37" s="213">
        <v>2723.8130965650503</v>
      </c>
      <c r="BK37" s="213">
        <v>2876.3606076370393</v>
      </c>
      <c r="BL37" s="213">
        <v>3131.1094746442036</v>
      </c>
      <c r="BM37" s="213">
        <v>2191.5585577893444</v>
      </c>
      <c r="BN37" s="213">
        <v>1117.5184164291811</v>
      </c>
      <c r="BO37" s="213">
        <v>2222.2967730128971</v>
      </c>
      <c r="BP37" s="213">
        <v>2838.6262527685794</v>
      </c>
      <c r="BQ37" s="213">
        <v>2579.9155247408576</v>
      </c>
      <c r="BR37" s="213">
        <v>2711.4898990470761</v>
      </c>
      <c r="BS37" s="213">
        <v>3290.4561597348325</v>
      </c>
      <c r="BT37" s="213">
        <v>3725.1384164772908</v>
      </c>
      <c r="BU37" s="213">
        <v>3411.0241250861754</v>
      </c>
      <c r="BV37" s="213">
        <v>3689.9333695155292</v>
      </c>
      <c r="BW37" s="213">
        <v>3935.3558742861937</v>
      </c>
      <c r="BX37" s="213">
        <v>4013.6866311120957</v>
      </c>
      <c r="BY37" s="213">
        <v>3480.0316856970985</v>
      </c>
      <c r="BZ37" s="213">
        <v>3367.3205198345477</v>
      </c>
      <c r="CA37" s="213">
        <v>3359.7889563208582</v>
      </c>
      <c r="CB37" s="241">
        <v>3591.4696486273747</v>
      </c>
    </row>
    <row r="38" spans="1:80" s="161" customFormat="1" ht="26.4">
      <c r="A38" s="41"/>
      <c r="B38" s="157"/>
      <c r="C38" s="38" t="s">
        <v>165</v>
      </c>
      <c r="D38" s="160" t="s">
        <v>52</v>
      </c>
      <c r="E38" s="212">
        <v>1149.175742230768</v>
      </c>
      <c r="F38" s="212">
        <v>1296.8148758012817</v>
      </c>
      <c r="G38" s="212">
        <v>1510.2358815442446</v>
      </c>
      <c r="H38" s="212">
        <v>1640.7735004236868</v>
      </c>
      <c r="I38" s="212">
        <v>1231.9650373289232</v>
      </c>
      <c r="J38" s="212">
        <v>1467.9392793050467</v>
      </c>
      <c r="K38" s="212">
        <v>1698.3325534559644</v>
      </c>
      <c r="L38" s="212">
        <v>1983.7631299100831</v>
      </c>
      <c r="M38" s="212">
        <v>1561.5673351744797</v>
      </c>
      <c r="N38" s="212">
        <v>1747.4385862955705</v>
      </c>
      <c r="O38" s="212">
        <v>1903.0326360936087</v>
      </c>
      <c r="P38" s="212">
        <v>2340.9614424363544</v>
      </c>
      <c r="Q38" s="212">
        <v>1663.3751940401246</v>
      </c>
      <c r="R38" s="212">
        <v>1806.7042322744746</v>
      </c>
      <c r="S38" s="212">
        <v>1945.0941220502564</v>
      </c>
      <c r="T38" s="212">
        <v>2095.8264516351542</v>
      </c>
      <c r="U38" s="212">
        <v>1498.5353496554205</v>
      </c>
      <c r="V38" s="212">
        <v>1592.9554424319781</v>
      </c>
      <c r="W38" s="212">
        <v>1664.8167915054462</v>
      </c>
      <c r="X38" s="212">
        <v>1861.6924164071488</v>
      </c>
      <c r="Y38" s="212">
        <v>1434.6906471869399</v>
      </c>
      <c r="Z38" s="212">
        <v>1587.0103673391807</v>
      </c>
      <c r="AA38" s="212">
        <v>1712.2495558192882</v>
      </c>
      <c r="AB38" s="212">
        <v>2065.0494296546231</v>
      </c>
      <c r="AC38" s="212">
        <v>1584.4246044795332</v>
      </c>
      <c r="AD38" s="212">
        <v>1649.6431346983204</v>
      </c>
      <c r="AE38" s="212">
        <v>1941.0075983690417</v>
      </c>
      <c r="AF38" s="212">
        <v>2279.9246624531343</v>
      </c>
      <c r="AG38" s="212">
        <v>1785.6993130757173</v>
      </c>
      <c r="AH38" s="212">
        <v>1881.8378062769229</v>
      </c>
      <c r="AI38" s="212">
        <v>2075.0859719503442</v>
      </c>
      <c r="AJ38" s="212">
        <v>2215.3769086970538</v>
      </c>
      <c r="AK38" s="212">
        <v>1626.7197002234502</v>
      </c>
      <c r="AL38" s="212">
        <v>2082.6487202351886</v>
      </c>
      <c r="AM38" s="212">
        <v>2110.8432150631902</v>
      </c>
      <c r="AN38" s="212">
        <v>2422.7883644782037</v>
      </c>
      <c r="AO38" s="212">
        <v>1950.3179125414081</v>
      </c>
      <c r="AP38" s="212">
        <v>2009.1646628907679</v>
      </c>
      <c r="AQ38" s="212">
        <v>2118.3133398640612</v>
      </c>
      <c r="AR38" s="212">
        <v>2202.2040847037561</v>
      </c>
      <c r="AS38" s="212">
        <v>1851.5554702441004</v>
      </c>
      <c r="AT38" s="212">
        <v>2028.8902520907914</v>
      </c>
      <c r="AU38" s="212">
        <v>2269.3442722462196</v>
      </c>
      <c r="AV38" s="212">
        <v>2434.2100054189091</v>
      </c>
      <c r="AW38" s="212">
        <v>1954.7821696011706</v>
      </c>
      <c r="AX38" s="212">
        <v>2234.2778934696971</v>
      </c>
      <c r="AY38" s="212">
        <v>2314.7170053785162</v>
      </c>
      <c r="AZ38" s="212">
        <v>2488.2229315506333</v>
      </c>
      <c r="BA38" s="212">
        <v>1948.4165411818612</v>
      </c>
      <c r="BB38" s="212">
        <v>2052.1092955761892</v>
      </c>
      <c r="BC38" s="212">
        <v>2289.7787107435884</v>
      </c>
      <c r="BD38" s="212">
        <v>2480.6954524983539</v>
      </c>
      <c r="BE38" s="212">
        <v>1933.0959054172977</v>
      </c>
      <c r="BF38" s="212">
        <v>2166.1761547074539</v>
      </c>
      <c r="BG38" s="212">
        <v>2270.5778279959773</v>
      </c>
      <c r="BH38" s="212">
        <v>2542.1501118792889</v>
      </c>
      <c r="BI38" s="212">
        <v>2106.2713467797025</v>
      </c>
      <c r="BJ38" s="212">
        <v>2356.0008402930944</v>
      </c>
      <c r="BK38" s="212">
        <v>2493.6695084634275</v>
      </c>
      <c r="BL38" s="212">
        <v>2762.0583044638138</v>
      </c>
      <c r="BM38" s="212">
        <v>1956.0084827976652</v>
      </c>
      <c r="BN38" s="212">
        <v>1014.0429985932599</v>
      </c>
      <c r="BO38" s="212">
        <v>2003.429780142646</v>
      </c>
      <c r="BP38" s="212">
        <v>2580.5187384664355</v>
      </c>
      <c r="BQ38" s="212">
        <v>2327.0412194568071</v>
      </c>
      <c r="BR38" s="212">
        <v>2453.4001360315906</v>
      </c>
      <c r="BS38" s="212">
        <v>2969.6787878511886</v>
      </c>
      <c r="BT38" s="212">
        <v>3363.8798566604692</v>
      </c>
      <c r="BU38" s="212">
        <v>3072.873015751612</v>
      </c>
      <c r="BV38" s="212">
        <v>3337.9913712870857</v>
      </c>
      <c r="BW38" s="212">
        <v>3566.299534803572</v>
      </c>
      <c r="BX38" s="212">
        <v>3630.8360781577267</v>
      </c>
      <c r="BY38" s="212">
        <v>3130.9493463020744</v>
      </c>
      <c r="BZ38" s="212">
        <v>3002.1063108806165</v>
      </c>
      <c r="CA38" s="212">
        <v>3004.1487688072648</v>
      </c>
      <c r="CB38" s="240">
        <v>3229.9179511592984</v>
      </c>
    </row>
    <row r="39" spans="1:80" s="161" customFormat="1" ht="39.6">
      <c r="A39" s="37"/>
      <c r="B39" s="38"/>
      <c r="C39" s="38" t="s">
        <v>53</v>
      </c>
      <c r="D39" s="160" t="s">
        <v>54</v>
      </c>
      <c r="E39" s="212">
        <v>249.7045149779342</v>
      </c>
      <c r="F39" s="212">
        <v>292.34184922661757</v>
      </c>
      <c r="G39" s="212">
        <v>294.88472689826239</v>
      </c>
      <c r="H39" s="212">
        <v>349.06890889717744</v>
      </c>
      <c r="I39" s="212">
        <v>261.47169997608364</v>
      </c>
      <c r="J39" s="212">
        <v>305.25547711645214</v>
      </c>
      <c r="K39" s="212">
        <v>329.490231172552</v>
      </c>
      <c r="L39" s="212">
        <v>384.78259173490449</v>
      </c>
      <c r="M39" s="212">
        <v>336.06039872156646</v>
      </c>
      <c r="N39" s="212">
        <v>377.87223526027151</v>
      </c>
      <c r="O39" s="212">
        <v>406.88881171050878</v>
      </c>
      <c r="P39" s="212">
        <v>485.17855430764291</v>
      </c>
      <c r="Q39" s="212">
        <v>383.13877618429558</v>
      </c>
      <c r="R39" s="212">
        <v>422.18190946094603</v>
      </c>
      <c r="S39" s="212">
        <v>475.64991778293529</v>
      </c>
      <c r="T39" s="212">
        <v>566.0293965718231</v>
      </c>
      <c r="U39" s="212">
        <v>357.67435458014154</v>
      </c>
      <c r="V39" s="212">
        <v>371.56119860223828</v>
      </c>
      <c r="W39" s="212">
        <v>376.97070885991002</v>
      </c>
      <c r="X39" s="212">
        <v>415.79373795771028</v>
      </c>
      <c r="Y39" s="212">
        <v>312.61074287772476</v>
      </c>
      <c r="Z39" s="212">
        <v>361.60749691601859</v>
      </c>
      <c r="AA39" s="212">
        <v>390.02228558583818</v>
      </c>
      <c r="AB39" s="212">
        <v>399.75947462040585</v>
      </c>
      <c r="AC39" s="212">
        <v>337.75846838137454</v>
      </c>
      <c r="AD39" s="212">
        <v>388.71069008306438</v>
      </c>
      <c r="AE39" s="212">
        <v>450.69111150993695</v>
      </c>
      <c r="AF39" s="212">
        <v>445.83973002562448</v>
      </c>
      <c r="AG39" s="212">
        <v>392.60965811162589</v>
      </c>
      <c r="AH39" s="212">
        <v>427.17404809460902</v>
      </c>
      <c r="AI39" s="212">
        <v>427.74516691412043</v>
      </c>
      <c r="AJ39" s="212">
        <v>465.47112687964807</v>
      </c>
      <c r="AK39" s="212">
        <v>393.881546061525</v>
      </c>
      <c r="AL39" s="212">
        <v>450.60386031471262</v>
      </c>
      <c r="AM39" s="212">
        <v>440.50116980183816</v>
      </c>
      <c r="AN39" s="212">
        <v>436.01342382191763</v>
      </c>
      <c r="AO39" s="212">
        <v>375.12657171758167</v>
      </c>
      <c r="AP39" s="212">
        <v>419.1982608561799</v>
      </c>
      <c r="AQ39" s="212">
        <v>455.63725800690986</v>
      </c>
      <c r="AR39" s="212">
        <v>466.03790941931675</v>
      </c>
      <c r="AS39" s="212">
        <v>384.17355412885354</v>
      </c>
      <c r="AT39" s="212">
        <v>420.63654941845346</v>
      </c>
      <c r="AU39" s="212">
        <v>462.91547509243276</v>
      </c>
      <c r="AV39" s="212">
        <v>491.27442136025923</v>
      </c>
      <c r="AW39" s="212">
        <v>430.51679884713963</v>
      </c>
      <c r="AX39" s="212">
        <v>473.96540776416259</v>
      </c>
      <c r="AY39" s="212">
        <v>460.5756697172078</v>
      </c>
      <c r="AZ39" s="212">
        <v>448.94212367148862</v>
      </c>
      <c r="BA39" s="212">
        <v>389.99470228022369</v>
      </c>
      <c r="BB39" s="212">
        <v>408.89126301362478</v>
      </c>
      <c r="BC39" s="212">
        <v>422.19329967053932</v>
      </c>
      <c r="BD39" s="212">
        <v>416.92073503560982</v>
      </c>
      <c r="BE39" s="212">
        <v>318.86678624329511</v>
      </c>
      <c r="BF39" s="212">
        <v>376.51574699297055</v>
      </c>
      <c r="BG39" s="212">
        <v>395.66873625501353</v>
      </c>
      <c r="BH39" s="212">
        <v>408.94873050870638</v>
      </c>
      <c r="BI39" s="212">
        <v>336.44547437404253</v>
      </c>
      <c r="BJ39" s="212">
        <v>367.8122562719559</v>
      </c>
      <c r="BK39" s="212">
        <v>382.69109917361163</v>
      </c>
      <c r="BL39" s="212">
        <v>369.0511701803897</v>
      </c>
      <c r="BM39" s="212">
        <v>235.55007499167937</v>
      </c>
      <c r="BN39" s="212">
        <v>103.47541783592118</v>
      </c>
      <c r="BO39" s="212">
        <v>218.86699287025129</v>
      </c>
      <c r="BP39" s="212">
        <v>258.10751430214384</v>
      </c>
      <c r="BQ39" s="212">
        <v>252.87430528405059</v>
      </c>
      <c r="BR39" s="212">
        <v>258.08976301548535</v>
      </c>
      <c r="BS39" s="212">
        <v>320.77737188364392</v>
      </c>
      <c r="BT39" s="212">
        <v>361.25855981682173</v>
      </c>
      <c r="BU39" s="212">
        <v>338.15110933456356</v>
      </c>
      <c r="BV39" s="212">
        <v>351.94199822844325</v>
      </c>
      <c r="BW39" s="212">
        <v>369.05633948262175</v>
      </c>
      <c r="BX39" s="212">
        <v>382.85055295436882</v>
      </c>
      <c r="BY39" s="212">
        <v>349.08233939502418</v>
      </c>
      <c r="BZ39" s="212">
        <v>365.21420895393101</v>
      </c>
      <c r="CA39" s="212">
        <v>355.64018751359333</v>
      </c>
      <c r="CB39" s="240">
        <v>361.55169746807644</v>
      </c>
    </row>
    <row r="40" spans="1:80" s="161" customFormat="1" ht="52.8">
      <c r="A40" s="37"/>
      <c r="B40" s="157" t="s">
        <v>144</v>
      </c>
      <c r="C40" s="38"/>
      <c r="D40" s="158" t="s">
        <v>145</v>
      </c>
      <c r="E40" s="213">
        <v>815.69059322191367</v>
      </c>
      <c r="F40" s="213">
        <v>843.13946008038181</v>
      </c>
      <c r="G40" s="213">
        <v>871.23061624130969</v>
      </c>
      <c r="H40" s="213">
        <v>870.93933045637823</v>
      </c>
      <c r="I40" s="213">
        <v>899.58500036654766</v>
      </c>
      <c r="J40" s="213">
        <v>916.24303648829004</v>
      </c>
      <c r="K40" s="213">
        <v>1017.525611055021</v>
      </c>
      <c r="L40" s="213">
        <v>1008.646352090114</v>
      </c>
      <c r="M40" s="213">
        <v>1051.4828462142341</v>
      </c>
      <c r="N40" s="213">
        <v>1053.6244968990088</v>
      </c>
      <c r="O40" s="213">
        <v>1118.7324183316096</v>
      </c>
      <c r="P40" s="213">
        <v>1114.1602385551143</v>
      </c>
      <c r="Q40" s="213">
        <v>1049.003081650209</v>
      </c>
      <c r="R40" s="213">
        <v>1077.908912989092</v>
      </c>
      <c r="S40" s="213">
        <v>1207.1893948489853</v>
      </c>
      <c r="T40" s="213">
        <v>1281.8986105116953</v>
      </c>
      <c r="U40" s="213">
        <v>1219.503912666406</v>
      </c>
      <c r="V40" s="213">
        <v>1193.7556388469884</v>
      </c>
      <c r="W40" s="213">
        <v>1260.3090242792837</v>
      </c>
      <c r="X40" s="213">
        <v>1218.4314242073026</v>
      </c>
      <c r="Y40" s="213">
        <v>1183.5495903957528</v>
      </c>
      <c r="Z40" s="213">
        <v>1192.1692907354554</v>
      </c>
      <c r="AA40" s="213">
        <v>1123.3442714913713</v>
      </c>
      <c r="AB40" s="213">
        <v>1162.9368473774157</v>
      </c>
      <c r="AC40" s="213">
        <v>1084.1622121022158</v>
      </c>
      <c r="AD40" s="213">
        <v>1135.5914194445359</v>
      </c>
      <c r="AE40" s="213">
        <v>1216.8782334052362</v>
      </c>
      <c r="AF40" s="213">
        <v>1336.3681350479642</v>
      </c>
      <c r="AG40" s="213">
        <v>1230.7807057131627</v>
      </c>
      <c r="AH40" s="213">
        <v>1178.7237955606045</v>
      </c>
      <c r="AI40" s="213">
        <v>1305.1113149350567</v>
      </c>
      <c r="AJ40" s="213">
        <v>1408.3841837911352</v>
      </c>
      <c r="AK40" s="213">
        <v>1245.4700126170596</v>
      </c>
      <c r="AL40" s="213">
        <v>1256.8772749714728</v>
      </c>
      <c r="AM40" s="213">
        <v>1342.8217090013657</v>
      </c>
      <c r="AN40" s="213">
        <v>1427.8310034100448</v>
      </c>
      <c r="AO40" s="213">
        <v>1310.7985110260763</v>
      </c>
      <c r="AP40" s="213">
        <v>1318.1864511098829</v>
      </c>
      <c r="AQ40" s="213">
        <v>1357.169502520027</v>
      </c>
      <c r="AR40" s="213">
        <v>1416.8455353439917</v>
      </c>
      <c r="AS40" s="213">
        <v>1383.8698967676116</v>
      </c>
      <c r="AT40" s="213">
        <v>1448.5181503521567</v>
      </c>
      <c r="AU40" s="213">
        <v>1581.0786679236148</v>
      </c>
      <c r="AV40" s="213">
        <v>1643.5332849565871</v>
      </c>
      <c r="AW40" s="213">
        <v>1470.6789716626049</v>
      </c>
      <c r="AX40" s="213">
        <v>1439.1479099867656</v>
      </c>
      <c r="AY40" s="213">
        <v>1484.4609253319763</v>
      </c>
      <c r="AZ40" s="213">
        <v>1536.7121930186076</v>
      </c>
      <c r="BA40" s="213">
        <v>1434.4647747128918</v>
      </c>
      <c r="BB40" s="213">
        <v>1381.934064782818</v>
      </c>
      <c r="BC40" s="213">
        <v>1509.4725883118535</v>
      </c>
      <c r="BD40" s="213">
        <v>1472.1285721923932</v>
      </c>
      <c r="BE40" s="213">
        <v>1408.039904161315</v>
      </c>
      <c r="BF40" s="213">
        <v>1451.0626200852821</v>
      </c>
      <c r="BG40" s="213">
        <v>1508.1602427180519</v>
      </c>
      <c r="BH40" s="213">
        <v>1593.7372330353519</v>
      </c>
      <c r="BI40" s="213">
        <v>1505.6653181436532</v>
      </c>
      <c r="BJ40" s="213">
        <v>1500.949535445935</v>
      </c>
      <c r="BK40" s="213">
        <v>1620.8745245608893</v>
      </c>
      <c r="BL40" s="213">
        <v>1665.5106218494795</v>
      </c>
      <c r="BM40" s="213">
        <v>1589.3750323508903</v>
      </c>
      <c r="BN40" s="213">
        <v>1342.1634483410789</v>
      </c>
      <c r="BO40" s="213">
        <v>1539.4506782716392</v>
      </c>
      <c r="BP40" s="213">
        <v>1653.010841036391</v>
      </c>
      <c r="BQ40" s="213">
        <v>1557.2116670793598</v>
      </c>
      <c r="BR40" s="213">
        <v>1394.6632352074666</v>
      </c>
      <c r="BS40" s="213">
        <v>1829.9688943330298</v>
      </c>
      <c r="BT40" s="213">
        <v>1939.1562033801133</v>
      </c>
      <c r="BU40" s="213">
        <v>2033.6814278000595</v>
      </c>
      <c r="BV40" s="213">
        <v>2156.2601515034639</v>
      </c>
      <c r="BW40" s="213">
        <v>2316.8796201396708</v>
      </c>
      <c r="BX40" s="213">
        <v>2414.1788005567696</v>
      </c>
      <c r="BY40" s="213">
        <v>2316.7815114547438</v>
      </c>
      <c r="BZ40" s="213">
        <v>2177.0529795205766</v>
      </c>
      <c r="CA40" s="213">
        <v>2259.026694541993</v>
      </c>
      <c r="CB40" s="241">
        <v>2217.2993801739358</v>
      </c>
    </row>
    <row r="41" spans="1:80" s="161" customFormat="1" ht="26.4">
      <c r="A41" s="37"/>
      <c r="B41" s="157"/>
      <c r="C41" s="38" t="s">
        <v>55</v>
      </c>
      <c r="D41" s="160" t="s">
        <v>56</v>
      </c>
      <c r="E41" s="212">
        <v>123.30579191769857</v>
      </c>
      <c r="F41" s="212">
        <v>125.01222061693954</v>
      </c>
      <c r="G41" s="212">
        <v>139.85709505758319</v>
      </c>
      <c r="H41" s="212">
        <v>142.82489240775135</v>
      </c>
      <c r="I41" s="212">
        <v>151.3061490454495</v>
      </c>
      <c r="J41" s="212">
        <v>160.29174602091689</v>
      </c>
      <c r="K41" s="212">
        <v>163.894295458378</v>
      </c>
      <c r="L41" s="212">
        <v>169.50780947522424</v>
      </c>
      <c r="M41" s="212">
        <v>188.69908682967724</v>
      </c>
      <c r="N41" s="212">
        <v>203.90613984130306</v>
      </c>
      <c r="O41" s="212">
        <v>216.40280148086089</v>
      </c>
      <c r="P41" s="212">
        <v>224.99197184809378</v>
      </c>
      <c r="Q41" s="212">
        <v>213.21720233567709</v>
      </c>
      <c r="R41" s="212">
        <v>216.26316026667928</v>
      </c>
      <c r="S41" s="212">
        <v>213.89577970844397</v>
      </c>
      <c r="T41" s="212">
        <v>264.62385768915112</v>
      </c>
      <c r="U41" s="212">
        <v>223.28748162398057</v>
      </c>
      <c r="V41" s="212">
        <v>208.24074123418143</v>
      </c>
      <c r="W41" s="212">
        <v>223.96420222294284</v>
      </c>
      <c r="X41" s="212">
        <v>247.50757491885963</v>
      </c>
      <c r="Y41" s="212">
        <v>247.80571555362462</v>
      </c>
      <c r="Z41" s="212">
        <v>246.07067041407964</v>
      </c>
      <c r="AA41" s="212">
        <v>211.77819942300732</v>
      </c>
      <c r="AB41" s="212">
        <v>232.34541460925192</v>
      </c>
      <c r="AC41" s="212">
        <v>232.89944270873491</v>
      </c>
      <c r="AD41" s="212">
        <v>230.46244847786602</v>
      </c>
      <c r="AE41" s="212">
        <v>251.61296251304043</v>
      </c>
      <c r="AF41" s="212">
        <v>246.02514630030902</v>
      </c>
      <c r="AG41" s="212">
        <v>237.11409017715278</v>
      </c>
      <c r="AH41" s="212">
        <v>242.30803459623803</v>
      </c>
      <c r="AI41" s="212">
        <v>265.1762374607174</v>
      </c>
      <c r="AJ41" s="212">
        <v>251.40163776585609</v>
      </c>
      <c r="AK41" s="212">
        <v>252.28600474523205</v>
      </c>
      <c r="AL41" s="212">
        <v>250.65501544988297</v>
      </c>
      <c r="AM41" s="212">
        <v>261.56568906456516</v>
      </c>
      <c r="AN41" s="212">
        <v>274.49329074027219</v>
      </c>
      <c r="AO41" s="212">
        <v>257.93502895835434</v>
      </c>
      <c r="AP41" s="212">
        <v>277.79495146547146</v>
      </c>
      <c r="AQ41" s="212">
        <v>273.81596029149193</v>
      </c>
      <c r="AR41" s="212">
        <v>284.45405928464584</v>
      </c>
      <c r="AS41" s="212">
        <v>261.60578182461057</v>
      </c>
      <c r="AT41" s="212">
        <v>270.47101232910398</v>
      </c>
      <c r="AU41" s="212">
        <v>309.91409879227513</v>
      </c>
      <c r="AV41" s="212">
        <v>295.00910705396421</v>
      </c>
      <c r="AW41" s="212">
        <v>280.03654703225271</v>
      </c>
      <c r="AX41" s="212">
        <v>295.27735927737535</v>
      </c>
      <c r="AY41" s="212">
        <v>291.88989209259933</v>
      </c>
      <c r="AZ41" s="212">
        <v>302.79620159772355</v>
      </c>
      <c r="BA41" s="212">
        <v>280.52422231883872</v>
      </c>
      <c r="BB41" s="212">
        <v>253.91336155484237</v>
      </c>
      <c r="BC41" s="212">
        <v>275.43345364196887</v>
      </c>
      <c r="BD41" s="212">
        <v>282.12896248429638</v>
      </c>
      <c r="BE41" s="212">
        <v>245.96414963581253</v>
      </c>
      <c r="BF41" s="212">
        <v>251.80840881182553</v>
      </c>
      <c r="BG41" s="212">
        <v>267.14679134023049</v>
      </c>
      <c r="BH41" s="212">
        <v>271.08065021209848</v>
      </c>
      <c r="BI41" s="212">
        <v>240.15433955895992</v>
      </c>
      <c r="BJ41" s="212">
        <v>236.42790957330351</v>
      </c>
      <c r="BK41" s="212">
        <v>261.52404452247549</v>
      </c>
      <c r="BL41" s="212">
        <v>271.8937063452189</v>
      </c>
      <c r="BM41" s="212">
        <v>246.32626545390394</v>
      </c>
      <c r="BN41" s="212">
        <v>168.61471865579739</v>
      </c>
      <c r="BO41" s="212">
        <v>278.5022354179755</v>
      </c>
      <c r="BP41" s="212">
        <v>279.55678047228832</v>
      </c>
      <c r="BQ41" s="212">
        <v>236.90280699022935</v>
      </c>
      <c r="BR41" s="212">
        <v>208.97388303112666</v>
      </c>
      <c r="BS41" s="212">
        <v>240.61716746298725</v>
      </c>
      <c r="BT41" s="212">
        <v>248.50614251559693</v>
      </c>
      <c r="BU41" s="212">
        <v>267.36263277662647</v>
      </c>
      <c r="BV41" s="212">
        <v>315.30793974573646</v>
      </c>
      <c r="BW41" s="212">
        <v>322.1710059163197</v>
      </c>
      <c r="BX41" s="212">
        <v>330.15842156124688</v>
      </c>
      <c r="BY41" s="212">
        <v>294.83461639552775</v>
      </c>
      <c r="BZ41" s="212">
        <v>283.73024150238723</v>
      </c>
      <c r="CA41" s="212">
        <v>296.2453281537621</v>
      </c>
      <c r="CB41" s="240">
        <v>298.90912658481966</v>
      </c>
    </row>
    <row r="42" spans="1:80" s="161" customFormat="1" ht="14.1" customHeight="1">
      <c r="A42" s="41"/>
      <c r="B42" s="157"/>
      <c r="C42" s="38" t="s">
        <v>57</v>
      </c>
      <c r="D42" s="160" t="s">
        <v>58</v>
      </c>
      <c r="E42" s="212">
        <v>477.50399008032753</v>
      </c>
      <c r="F42" s="212">
        <v>502.533034915955</v>
      </c>
      <c r="G42" s="212">
        <v>501.38347862181945</v>
      </c>
      <c r="H42" s="212">
        <v>495.57949638194191</v>
      </c>
      <c r="I42" s="212">
        <v>519.46772151535583</v>
      </c>
      <c r="J42" s="212">
        <v>525.51150133611281</v>
      </c>
      <c r="K42" s="212">
        <v>582.13999105113476</v>
      </c>
      <c r="L42" s="212">
        <v>559.88078609745162</v>
      </c>
      <c r="M42" s="212">
        <v>607.92338318138763</v>
      </c>
      <c r="N42" s="212">
        <v>584.99648096848568</v>
      </c>
      <c r="O42" s="212">
        <v>596.38281672413382</v>
      </c>
      <c r="P42" s="212">
        <v>566.69731912605266</v>
      </c>
      <c r="Q42" s="212">
        <v>585.64503882732174</v>
      </c>
      <c r="R42" s="212">
        <v>590.74328775761887</v>
      </c>
      <c r="S42" s="212">
        <v>652.47000962953052</v>
      </c>
      <c r="T42" s="212">
        <v>649.14166378560344</v>
      </c>
      <c r="U42" s="212">
        <v>698.74789395135076</v>
      </c>
      <c r="V42" s="212">
        <v>671.42432750096259</v>
      </c>
      <c r="W42" s="212">
        <v>681.43068039663513</v>
      </c>
      <c r="X42" s="212">
        <v>601.39709815111701</v>
      </c>
      <c r="Y42" s="212">
        <v>610.06680194593196</v>
      </c>
      <c r="Z42" s="212">
        <v>605.13011703949201</v>
      </c>
      <c r="AA42" s="212">
        <v>571.82017538338391</v>
      </c>
      <c r="AB42" s="212">
        <v>562.98290563126807</v>
      </c>
      <c r="AC42" s="212">
        <v>551.21300663330817</v>
      </c>
      <c r="AD42" s="212">
        <v>580.09388602042623</v>
      </c>
      <c r="AE42" s="212">
        <v>603.63639603773481</v>
      </c>
      <c r="AF42" s="212">
        <v>583.05671130858673</v>
      </c>
      <c r="AG42" s="212">
        <v>616.22320251158953</v>
      </c>
      <c r="AH42" s="212">
        <v>625.47130676965799</v>
      </c>
      <c r="AI42" s="212">
        <v>650.60700363415026</v>
      </c>
      <c r="AJ42" s="212">
        <v>630.69848708464701</v>
      </c>
      <c r="AK42" s="212">
        <v>627.59456037777932</v>
      </c>
      <c r="AL42" s="212">
        <v>652.44660332235253</v>
      </c>
      <c r="AM42" s="212">
        <v>668.95902682006681</v>
      </c>
      <c r="AN42" s="212">
        <v>631.99980947984545</v>
      </c>
      <c r="AO42" s="212">
        <v>666.40472871413021</v>
      </c>
      <c r="AP42" s="212">
        <v>662.33923274504355</v>
      </c>
      <c r="AQ42" s="212">
        <v>668.56626375696851</v>
      </c>
      <c r="AR42" s="212">
        <v>657.68977478391912</v>
      </c>
      <c r="AS42" s="212">
        <v>761.7703101839611</v>
      </c>
      <c r="AT42" s="212">
        <v>803.47288921904646</v>
      </c>
      <c r="AU42" s="212">
        <v>850.14641224535126</v>
      </c>
      <c r="AV42" s="212">
        <v>803.61038835170484</v>
      </c>
      <c r="AW42" s="212">
        <v>812.15884284792628</v>
      </c>
      <c r="AX42" s="212">
        <v>754.01449978636037</v>
      </c>
      <c r="AY42" s="212">
        <v>786.02342020726428</v>
      </c>
      <c r="AZ42" s="212">
        <v>762.80323715850227</v>
      </c>
      <c r="BA42" s="212">
        <v>817.59401272130162</v>
      </c>
      <c r="BB42" s="212">
        <v>798.46389562842478</v>
      </c>
      <c r="BC42" s="212">
        <v>859.75467570842784</v>
      </c>
      <c r="BD42" s="212">
        <v>793.18741594190669</v>
      </c>
      <c r="BE42" s="212">
        <v>837.80615455262887</v>
      </c>
      <c r="BF42" s="212">
        <v>852.51362978091493</v>
      </c>
      <c r="BG42" s="212">
        <v>881.39026508218376</v>
      </c>
      <c r="BH42" s="212">
        <v>907.28995058435066</v>
      </c>
      <c r="BI42" s="212">
        <v>930.34216683422483</v>
      </c>
      <c r="BJ42" s="212">
        <v>930.30021611752545</v>
      </c>
      <c r="BK42" s="212">
        <v>980.78407031034203</v>
      </c>
      <c r="BL42" s="212">
        <v>976.57354673797181</v>
      </c>
      <c r="BM42" s="212">
        <v>985.23137846509462</v>
      </c>
      <c r="BN42" s="212">
        <v>884.3033752059423</v>
      </c>
      <c r="BO42" s="212">
        <v>914.09464539543615</v>
      </c>
      <c r="BP42" s="212">
        <v>980.37060093360333</v>
      </c>
      <c r="BQ42" s="212">
        <v>985.62490437681345</v>
      </c>
      <c r="BR42" s="212">
        <v>857.23604726464873</v>
      </c>
      <c r="BS42" s="212">
        <v>1188.6355240857447</v>
      </c>
      <c r="BT42" s="212">
        <v>1212.5035242728741</v>
      </c>
      <c r="BU42" s="212">
        <v>1311.9642322211498</v>
      </c>
      <c r="BV42" s="212">
        <v>1377.4601714611349</v>
      </c>
      <c r="BW42" s="212">
        <v>1470.7717010870465</v>
      </c>
      <c r="BX42" s="212">
        <v>1515.803895230787</v>
      </c>
      <c r="BY42" s="212">
        <v>1516.5349705415338</v>
      </c>
      <c r="BZ42" s="212">
        <v>1414.2401044120779</v>
      </c>
      <c r="CA42" s="212">
        <v>1460.6703828677782</v>
      </c>
      <c r="CB42" s="240">
        <v>1374.9764506721308</v>
      </c>
    </row>
    <row r="43" spans="1:80" s="161" customFormat="1" ht="28.5" customHeight="1">
      <c r="A43" s="37"/>
      <c r="B43" s="38"/>
      <c r="C43" s="38" t="s">
        <v>59</v>
      </c>
      <c r="D43" s="160" t="s">
        <v>212</v>
      </c>
      <c r="E43" s="212">
        <v>214.88081122388758</v>
      </c>
      <c r="F43" s="212">
        <v>215.59420454748727</v>
      </c>
      <c r="G43" s="212">
        <v>229.99004256190705</v>
      </c>
      <c r="H43" s="212">
        <v>232.53494166668497</v>
      </c>
      <c r="I43" s="212">
        <v>228.81112980574233</v>
      </c>
      <c r="J43" s="212">
        <v>230.43978913126034</v>
      </c>
      <c r="K43" s="212">
        <v>271.49132454550829</v>
      </c>
      <c r="L43" s="212">
        <v>279.25775651743811</v>
      </c>
      <c r="M43" s="212">
        <v>254.86037620316927</v>
      </c>
      <c r="N43" s="212">
        <v>264.72187608922019</v>
      </c>
      <c r="O43" s="212">
        <v>305.9468001266149</v>
      </c>
      <c r="P43" s="212">
        <v>322.47094758096796</v>
      </c>
      <c r="Q43" s="212">
        <v>250.14084048721031</v>
      </c>
      <c r="R43" s="212">
        <v>270.90246496479381</v>
      </c>
      <c r="S43" s="212">
        <v>340.82360551101078</v>
      </c>
      <c r="T43" s="212">
        <v>368.13308903694082</v>
      </c>
      <c r="U43" s="212">
        <v>297.46853709107484</v>
      </c>
      <c r="V43" s="212">
        <v>314.09057011184427</v>
      </c>
      <c r="W43" s="212">
        <v>354.91414165970559</v>
      </c>
      <c r="X43" s="212">
        <v>369.52675113732596</v>
      </c>
      <c r="Y43" s="212">
        <v>325.67707289619619</v>
      </c>
      <c r="Z43" s="212">
        <v>340.96850328188378</v>
      </c>
      <c r="AA43" s="212">
        <v>339.74589668498004</v>
      </c>
      <c r="AB43" s="212">
        <v>367.6085271368957</v>
      </c>
      <c r="AC43" s="212">
        <v>300.04976276017277</v>
      </c>
      <c r="AD43" s="212">
        <v>325.03508494624361</v>
      </c>
      <c r="AE43" s="212">
        <v>361.62887485446106</v>
      </c>
      <c r="AF43" s="212">
        <v>507.28627743906839</v>
      </c>
      <c r="AG43" s="212">
        <v>377.44341302442024</v>
      </c>
      <c r="AH43" s="212">
        <v>310.94445419470844</v>
      </c>
      <c r="AI43" s="212">
        <v>389.32807384018918</v>
      </c>
      <c r="AJ43" s="212">
        <v>526.28405894063212</v>
      </c>
      <c r="AK43" s="212">
        <v>365.58944749404827</v>
      </c>
      <c r="AL43" s="212">
        <v>353.77565619923735</v>
      </c>
      <c r="AM43" s="212">
        <v>412.29699311673369</v>
      </c>
      <c r="AN43" s="212">
        <v>521.33790318992715</v>
      </c>
      <c r="AO43" s="212">
        <v>386.45875335359176</v>
      </c>
      <c r="AP43" s="212">
        <v>378.05226689936785</v>
      </c>
      <c r="AQ43" s="212">
        <v>414.78727847156665</v>
      </c>
      <c r="AR43" s="212">
        <v>474.7017012754269</v>
      </c>
      <c r="AS43" s="212">
        <v>360.49380475903985</v>
      </c>
      <c r="AT43" s="212">
        <v>374.57424880400617</v>
      </c>
      <c r="AU43" s="212">
        <v>421.01815688598833</v>
      </c>
      <c r="AV43" s="212">
        <v>544.91378955091784</v>
      </c>
      <c r="AW43" s="212">
        <v>378.48358178242609</v>
      </c>
      <c r="AX43" s="212">
        <v>389.85605092302978</v>
      </c>
      <c r="AY43" s="212">
        <v>406.54761303211251</v>
      </c>
      <c r="AZ43" s="212">
        <v>471.11275426238171</v>
      </c>
      <c r="BA43" s="212">
        <v>336.34653967275131</v>
      </c>
      <c r="BB43" s="212">
        <v>329.55680759955101</v>
      </c>
      <c r="BC43" s="212">
        <v>374.28445896145706</v>
      </c>
      <c r="BD43" s="212">
        <v>396.81219376619003</v>
      </c>
      <c r="BE43" s="212">
        <v>324.26959997287361</v>
      </c>
      <c r="BF43" s="212">
        <v>346.74058149254165</v>
      </c>
      <c r="BG43" s="212">
        <v>359.62318629563777</v>
      </c>
      <c r="BH43" s="212">
        <v>415.36663223890264</v>
      </c>
      <c r="BI43" s="212">
        <v>335.16881175046854</v>
      </c>
      <c r="BJ43" s="212">
        <v>334.22140975510592</v>
      </c>
      <c r="BK43" s="212">
        <v>378.56640972807202</v>
      </c>
      <c r="BL43" s="212">
        <v>417.04336876628872</v>
      </c>
      <c r="BM43" s="212">
        <v>357.8173884318918</v>
      </c>
      <c r="BN43" s="212">
        <v>289.24535447933931</v>
      </c>
      <c r="BO43" s="212">
        <v>346.85379745822752</v>
      </c>
      <c r="BP43" s="212">
        <v>393.08345963049931</v>
      </c>
      <c r="BQ43" s="212">
        <v>334.68395571231713</v>
      </c>
      <c r="BR43" s="212">
        <v>328.45330491169113</v>
      </c>
      <c r="BS43" s="212">
        <v>400.71620278429782</v>
      </c>
      <c r="BT43" s="212">
        <v>478.14653659164242</v>
      </c>
      <c r="BU43" s="212">
        <v>454.35456280228323</v>
      </c>
      <c r="BV43" s="212">
        <v>463.49204029659268</v>
      </c>
      <c r="BW43" s="212">
        <v>523.93691313630438</v>
      </c>
      <c r="BX43" s="212">
        <v>568.21648376473559</v>
      </c>
      <c r="BY43" s="212">
        <v>505.41192451768256</v>
      </c>
      <c r="BZ43" s="212">
        <v>479.08263360611113</v>
      </c>
      <c r="CA43" s="212">
        <v>502.11098352045269</v>
      </c>
      <c r="CB43" s="240">
        <v>543.41380291698511</v>
      </c>
    </row>
    <row r="44" spans="1:80" s="161" customFormat="1" ht="59.25" customHeight="1">
      <c r="A44" s="37"/>
      <c r="B44" s="157" t="s">
        <v>146</v>
      </c>
      <c r="C44" s="38"/>
      <c r="D44" s="158" t="s">
        <v>147</v>
      </c>
      <c r="E44" s="213">
        <v>3567.8354673038398</v>
      </c>
      <c r="F44" s="213">
        <v>3909.9657763718428</v>
      </c>
      <c r="G44" s="213">
        <v>3960.2426529555</v>
      </c>
      <c r="H44" s="213">
        <v>3838.9561033690607</v>
      </c>
      <c r="I44" s="213">
        <v>3936.0087162459022</v>
      </c>
      <c r="J44" s="213">
        <v>4322.4596219208051</v>
      </c>
      <c r="K44" s="213">
        <v>4757.7206806551785</v>
      </c>
      <c r="L44" s="213">
        <v>4701.8109811781896</v>
      </c>
      <c r="M44" s="213">
        <v>4575.0704857056744</v>
      </c>
      <c r="N44" s="213">
        <v>4927.5259572120121</v>
      </c>
      <c r="O44" s="213">
        <v>5155.1583350354804</v>
      </c>
      <c r="P44" s="213">
        <v>5356.2452220470677</v>
      </c>
      <c r="Q44" s="213">
        <v>5168.3604538266718</v>
      </c>
      <c r="R44" s="213">
        <v>5325.1190002109743</v>
      </c>
      <c r="S44" s="213">
        <v>5648.4019321216165</v>
      </c>
      <c r="T44" s="213">
        <v>5499.118613841134</v>
      </c>
      <c r="U44" s="213">
        <v>5218.702264912301</v>
      </c>
      <c r="V44" s="213">
        <v>5480.1232759739496</v>
      </c>
      <c r="W44" s="213">
        <v>5696.1479811082208</v>
      </c>
      <c r="X44" s="213">
        <v>5565.0264780056186</v>
      </c>
      <c r="Y44" s="213">
        <v>5511.7717416942505</v>
      </c>
      <c r="Z44" s="213">
        <v>5967.5370183128098</v>
      </c>
      <c r="AA44" s="213">
        <v>6086.5604603981064</v>
      </c>
      <c r="AB44" s="213">
        <v>5943.1307795950142</v>
      </c>
      <c r="AC44" s="213">
        <v>6159.3479656203308</v>
      </c>
      <c r="AD44" s="213">
        <v>6702.0991590311132</v>
      </c>
      <c r="AE44" s="213">
        <v>6815.959124624771</v>
      </c>
      <c r="AF44" s="213">
        <v>6839.5937507240105</v>
      </c>
      <c r="AG44" s="213">
        <v>6682.1509358317962</v>
      </c>
      <c r="AH44" s="213">
        <v>7090.2274647037375</v>
      </c>
      <c r="AI44" s="213">
        <v>7387.5371234829372</v>
      </c>
      <c r="AJ44" s="213">
        <v>7174.0844759817492</v>
      </c>
      <c r="AK44" s="213">
        <v>7030.5043492636623</v>
      </c>
      <c r="AL44" s="213">
        <v>7699.3401633251742</v>
      </c>
      <c r="AM44" s="213">
        <v>7891.7802825391354</v>
      </c>
      <c r="AN44" s="213">
        <v>7700.3752048724109</v>
      </c>
      <c r="AO44" s="213">
        <v>7724.7598718019899</v>
      </c>
      <c r="AP44" s="213">
        <v>8037.9727185803968</v>
      </c>
      <c r="AQ44" s="213">
        <v>8264.565021314158</v>
      </c>
      <c r="AR44" s="213">
        <v>8207.7023883037837</v>
      </c>
      <c r="AS44" s="213">
        <v>8055.6067196349832</v>
      </c>
      <c r="AT44" s="213">
        <v>8696.0798361322322</v>
      </c>
      <c r="AU44" s="213">
        <v>9414.308355566649</v>
      </c>
      <c r="AV44" s="213">
        <v>9389.0050886663375</v>
      </c>
      <c r="AW44" s="213">
        <v>9057.8580901562163</v>
      </c>
      <c r="AX44" s="213">
        <v>9720.1559087343976</v>
      </c>
      <c r="AY44" s="213">
        <v>9692.6484540963902</v>
      </c>
      <c r="AZ44" s="213">
        <v>9640.3375470131541</v>
      </c>
      <c r="BA44" s="213">
        <v>9532.1497128963674</v>
      </c>
      <c r="BB44" s="213">
        <v>9596.3272773351709</v>
      </c>
      <c r="BC44" s="213">
        <v>9932.888270106072</v>
      </c>
      <c r="BD44" s="213">
        <v>10009.634739662682</v>
      </c>
      <c r="BE44" s="213">
        <v>9698.9378480107516</v>
      </c>
      <c r="BF44" s="213">
        <v>10489.178909203454</v>
      </c>
      <c r="BG44" s="213">
        <v>10936.567109790543</v>
      </c>
      <c r="BH44" s="213">
        <v>10980.316132995456</v>
      </c>
      <c r="BI44" s="213">
        <v>10396.730785831453</v>
      </c>
      <c r="BJ44" s="213">
        <v>11059.971560871803</v>
      </c>
      <c r="BK44" s="213">
        <v>11619.91947679342</v>
      </c>
      <c r="BL44" s="213">
        <v>11654.378176503533</v>
      </c>
      <c r="BM44" s="213">
        <v>10550.827967808367</v>
      </c>
      <c r="BN44" s="213">
        <v>7590.9422670391996</v>
      </c>
      <c r="BO44" s="213">
        <v>10596.277765891911</v>
      </c>
      <c r="BP44" s="213">
        <v>11301.951999260797</v>
      </c>
      <c r="BQ44" s="213">
        <v>11588.894899241041</v>
      </c>
      <c r="BR44" s="213">
        <v>11421.965394150771</v>
      </c>
      <c r="BS44" s="213">
        <v>13634.387950720598</v>
      </c>
      <c r="BT44" s="213">
        <v>14139.75175588789</v>
      </c>
      <c r="BU44" s="213">
        <v>14097.98969237275</v>
      </c>
      <c r="BV44" s="213">
        <v>15723.151277095309</v>
      </c>
      <c r="BW44" s="213">
        <v>16758.656050317433</v>
      </c>
      <c r="BX44" s="213">
        <v>16105.20298021477</v>
      </c>
      <c r="BY44" s="213">
        <v>16526.540660530271</v>
      </c>
      <c r="BZ44" s="213">
        <v>16644.341092342191</v>
      </c>
      <c r="CA44" s="213">
        <v>16984.032311517891</v>
      </c>
      <c r="CB44" s="241">
        <v>16919.826798068159</v>
      </c>
    </row>
    <row r="45" spans="1:80" s="161" customFormat="1" ht="26.4">
      <c r="A45" s="37"/>
      <c r="B45" s="157"/>
      <c r="C45" s="38" t="s">
        <v>166</v>
      </c>
      <c r="D45" s="160" t="s">
        <v>60</v>
      </c>
      <c r="E45" s="212">
        <v>613.55030996370579</v>
      </c>
      <c r="F45" s="212">
        <v>683.88959259173453</v>
      </c>
      <c r="G45" s="212">
        <v>763.89146186261451</v>
      </c>
      <c r="H45" s="212">
        <v>736.66863558220348</v>
      </c>
      <c r="I45" s="212">
        <v>733.00271968262723</v>
      </c>
      <c r="J45" s="212">
        <v>887.57900948891893</v>
      </c>
      <c r="K45" s="212">
        <v>859.09558980886868</v>
      </c>
      <c r="L45" s="212">
        <v>918.32268101970294</v>
      </c>
      <c r="M45" s="212">
        <v>878.16158332586838</v>
      </c>
      <c r="N45" s="212">
        <v>978.5410352883182</v>
      </c>
      <c r="O45" s="212">
        <v>1020.4531262017426</v>
      </c>
      <c r="P45" s="212">
        <v>1125.8442551842963</v>
      </c>
      <c r="Q45" s="212">
        <v>1199.6027041716206</v>
      </c>
      <c r="R45" s="212">
        <v>1120.6320242061702</v>
      </c>
      <c r="S45" s="212">
        <v>1153.2787127505289</v>
      </c>
      <c r="T45" s="212">
        <v>1106.4865588720995</v>
      </c>
      <c r="U45" s="212">
        <v>919.27983972921083</v>
      </c>
      <c r="V45" s="212">
        <v>980.47682478524166</v>
      </c>
      <c r="W45" s="212">
        <v>956.06213599459898</v>
      </c>
      <c r="X45" s="212">
        <v>1069.181199491084</v>
      </c>
      <c r="Y45" s="212">
        <v>1097.4707286449557</v>
      </c>
      <c r="Z45" s="212">
        <v>1252.7295474586681</v>
      </c>
      <c r="AA45" s="212">
        <v>1281.6278959020328</v>
      </c>
      <c r="AB45" s="212">
        <v>1351.1718279945453</v>
      </c>
      <c r="AC45" s="212">
        <v>1532.0158647661538</v>
      </c>
      <c r="AD45" s="212">
        <v>1635.6722140730435</v>
      </c>
      <c r="AE45" s="212">
        <v>1561.0023120847181</v>
      </c>
      <c r="AF45" s="212">
        <v>1693.3096090762865</v>
      </c>
      <c r="AG45" s="212">
        <v>1609.464967337939</v>
      </c>
      <c r="AH45" s="212">
        <v>1666.4686419348091</v>
      </c>
      <c r="AI45" s="212">
        <v>1675.9143703227928</v>
      </c>
      <c r="AJ45" s="212">
        <v>1680.1520204046956</v>
      </c>
      <c r="AK45" s="212">
        <v>1719.8520818451016</v>
      </c>
      <c r="AL45" s="212">
        <v>1722.7321144228827</v>
      </c>
      <c r="AM45" s="212">
        <v>1757.2188865320077</v>
      </c>
      <c r="AN45" s="212">
        <v>1725.1969172004065</v>
      </c>
      <c r="AO45" s="212">
        <v>1866.7282740356459</v>
      </c>
      <c r="AP45" s="212">
        <v>1771.5192412126271</v>
      </c>
      <c r="AQ45" s="212">
        <v>1809.8929351938568</v>
      </c>
      <c r="AR45" s="212">
        <v>1908.8595495582049</v>
      </c>
      <c r="AS45" s="212">
        <v>1811.2990209028831</v>
      </c>
      <c r="AT45" s="212">
        <v>1905.1327329036139</v>
      </c>
      <c r="AU45" s="212">
        <v>1996.2255475021102</v>
      </c>
      <c r="AV45" s="212">
        <v>2048.3426986916202</v>
      </c>
      <c r="AW45" s="212">
        <v>1846.590448522169</v>
      </c>
      <c r="AX45" s="212">
        <v>2114.2076129304223</v>
      </c>
      <c r="AY45" s="212">
        <v>2163.9532759018712</v>
      </c>
      <c r="AZ45" s="212">
        <v>2360.2486626457394</v>
      </c>
      <c r="BA45" s="212">
        <v>2544.2386987503796</v>
      </c>
      <c r="BB45" s="212">
        <v>2600.7767896225669</v>
      </c>
      <c r="BC45" s="212">
        <v>2635.5647147094423</v>
      </c>
      <c r="BD45" s="212">
        <v>2888.4197969178567</v>
      </c>
      <c r="BE45" s="212">
        <v>2955.6586893036419</v>
      </c>
      <c r="BF45" s="212">
        <v>3246.1927286082537</v>
      </c>
      <c r="BG45" s="212">
        <v>3352.6619946913852</v>
      </c>
      <c r="BH45" s="212">
        <v>3436.4865873969411</v>
      </c>
      <c r="BI45" s="212">
        <v>3217.7446377532251</v>
      </c>
      <c r="BJ45" s="212">
        <v>3561.4795883923034</v>
      </c>
      <c r="BK45" s="212">
        <v>3749.7449679419915</v>
      </c>
      <c r="BL45" s="212">
        <v>3831.0308059127292</v>
      </c>
      <c r="BM45" s="212">
        <v>3186.4746752939027</v>
      </c>
      <c r="BN45" s="212">
        <v>1688.4042557289031</v>
      </c>
      <c r="BO45" s="212">
        <v>2535.8311912206336</v>
      </c>
      <c r="BP45" s="212">
        <v>2871.289877756848</v>
      </c>
      <c r="BQ45" s="212">
        <v>3352.090188851158</v>
      </c>
      <c r="BR45" s="212">
        <v>3402.9452592854814</v>
      </c>
      <c r="BS45" s="212">
        <v>3963.7707543480155</v>
      </c>
      <c r="BT45" s="212">
        <v>4377.1937975157125</v>
      </c>
      <c r="BU45" s="212">
        <v>4240.2624171847274</v>
      </c>
      <c r="BV45" s="212">
        <v>5276.9827554330877</v>
      </c>
      <c r="BW45" s="212">
        <v>5386.6931865740007</v>
      </c>
      <c r="BX45" s="212">
        <v>5044.0616408085152</v>
      </c>
      <c r="BY45" s="212">
        <v>5514.2158341684808</v>
      </c>
      <c r="BZ45" s="212">
        <v>5668.9832621958885</v>
      </c>
      <c r="CA45" s="212">
        <v>6187.0524908317457</v>
      </c>
      <c r="CB45" s="240">
        <v>6112.1663440177872</v>
      </c>
    </row>
    <row r="46" spans="1:80" s="161" customFormat="1" ht="66">
      <c r="A46" s="37"/>
      <c r="B46" s="38"/>
      <c r="C46" s="38" t="s">
        <v>167</v>
      </c>
      <c r="D46" s="160" t="s">
        <v>61</v>
      </c>
      <c r="E46" s="212">
        <v>1381.8178916205902</v>
      </c>
      <c r="F46" s="212">
        <v>1496.5921653058394</v>
      </c>
      <c r="G46" s="212">
        <v>1475.1303740849271</v>
      </c>
      <c r="H46" s="212">
        <v>1422.4595689886164</v>
      </c>
      <c r="I46" s="212">
        <v>1412.1734824913506</v>
      </c>
      <c r="J46" s="212">
        <v>1572.8224022792565</v>
      </c>
      <c r="K46" s="212">
        <v>1803.9202682338005</v>
      </c>
      <c r="L46" s="212">
        <v>1722.0838469955456</v>
      </c>
      <c r="M46" s="212">
        <v>1684.15768429935</v>
      </c>
      <c r="N46" s="212">
        <v>1757.3552627193212</v>
      </c>
      <c r="O46" s="212">
        <v>1803.7884530714573</v>
      </c>
      <c r="P46" s="212">
        <v>1856.6985999098542</v>
      </c>
      <c r="Q46" s="212">
        <v>1760.4523803108896</v>
      </c>
      <c r="R46" s="212">
        <v>1904.0420001582438</v>
      </c>
      <c r="S46" s="212">
        <v>2043.340820864305</v>
      </c>
      <c r="T46" s="212">
        <v>1996.1647986665507</v>
      </c>
      <c r="U46" s="212">
        <v>1981.0868521279053</v>
      </c>
      <c r="V46" s="212">
        <v>2126.4488540029042</v>
      </c>
      <c r="W46" s="212">
        <v>2210.2659637054717</v>
      </c>
      <c r="X46" s="212">
        <v>2116.1983301636692</v>
      </c>
      <c r="Y46" s="212">
        <v>2177.4345207180631</v>
      </c>
      <c r="Z46" s="212">
        <v>2310.0137558648184</v>
      </c>
      <c r="AA46" s="212">
        <v>2322.5192856135086</v>
      </c>
      <c r="AB46" s="212">
        <v>2207.0324378035516</v>
      </c>
      <c r="AC46" s="212">
        <v>2222.231986580709</v>
      </c>
      <c r="AD46" s="212">
        <v>2418.3519548463846</v>
      </c>
      <c r="AE46" s="212">
        <v>2357.4571545733343</v>
      </c>
      <c r="AF46" s="212">
        <v>2280.9589039995572</v>
      </c>
      <c r="AG46" s="212">
        <v>2228.9193571936348</v>
      </c>
      <c r="AH46" s="212">
        <v>2428.8037399167524</v>
      </c>
      <c r="AI46" s="212">
        <v>2497.5209482593173</v>
      </c>
      <c r="AJ46" s="212">
        <v>2417.7559546302509</v>
      </c>
      <c r="AK46" s="212">
        <v>2379.396969845121</v>
      </c>
      <c r="AL46" s="212">
        <v>2772.6962993964471</v>
      </c>
      <c r="AM46" s="212">
        <v>2706.565489978967</v>
      </c>
      <c r="AN46" s="212">
        <v>2543.3412407794331</v>
      </c>
      <c r="AO46" s="212">
        <v>2527.358448022419</v>
      </c>
      <c r="AP46" s="212">
        <v>2680.9146083309397</v>
      </c>
      <c r="AQ46" s="212">
        <v>2706.5649110649192</v>
      </c>
      <c r="AR46" s="212">
        <v>2656.1620325816866</v>
      </c>
      <c r="AS46" s="212">
        <v>2734.7522818390316</v>
      </c>
      <c r="AT46" s="212">
        <v>2909.1892032312489</v>
      </c>
      <c r="AU46" s="212">
        <v>3097.2458796424717</v>
      </c>
      <c r="AV46" s="212">
        <v>3072.812635287185</v>
      </c>
      <c r="AW46" s="212">
        <v>3185.86314434019</v>
      </c>
      <c r="AX46" s="212">
        <v>3394.595109774461</v>
      </c>
      <c r="AY46" s="212">
        <v>3469.5946874180881</v>
      </c>
      <c r="AZ46" s="212">
        <v>3405.9470584672026</v>
      </c>
      <c r="BA46" s="212">
        <v>3326.6837822742018</v>
      </c>
      <c r="BB46" s="212">
        <v>3349.5522230588858</v>
      </c>
      <c r="BC46" s="212">
        <v>3513.7721843815634</v>
      </c>
      <c r="BD46" s="212">
        <v>3406.9918102853289</v>
      </c>
      <c r="BE46" s="212">
        <v>3241.6795491517851</v>
      </c>
      <c r="BF46" s="212">
        <v>3555.774272197169</v>
      </c>
      <c r="BG46" s="212">
        <v>3745.8987638383596</v>
      </c>
      <c r="BH46" s="212">
        <v>3689.6474148126399</v>
      </c>
      <c r="BI46" s="212">
        <v>3525.007353494485</v>
      </c>
      <c r="BJ46" s="212">
        <v>3742.9001573216574</v>
      </c>
      <c r="BK46" s="212">
        <v>3907.3150998194596</v>
      </c>
      <c r="BL46" s="212">
        <v>3909.7773893643243</v>
      </c>
      <c r="BM46" s="212">
        <v>3778.8991831612229</v>
      </c>
      <c r="BN46" s="212">
        <v>3618.7035795681322</v>
      </c>
      <c r="BO46" s="212">
        <v>4239.3848888338962</v>
      </c>
      <c r="BP46" s="212">
        <v>4442.0123484366986</v>
      </c>
      <c r="BQ46" s="212">
        <v>4434.4302058794965</v>
      </c>
      <c r="BR46" s="212">
        <v>4514.8466427285912</v>
      </c>
      <c r="BS46" s="212">
        <v>5628.4637480922174</v>
      </c>
      <c r="BT46" s="212">
        <v>5647.2594032996149</v>
      </c>
      <c r="BU46" s="212">
        <v>5632.1017257426938</v>
      </c>
      <c r="BV46" s="212">
        <v>5953.4673305550859</v>
      </c>
      <c r="BW46" s="212">
        <v>6529.6950367755726</v>
      </c>
      <c r="BX46" s="212">
        <v>6215.7359069265694</v>
      </c>
      <c r="BY46" s="212">
        <v>6145.8913201204632</v>
      </c>
      <c r="BZ46" s="212">
        <v>6229.9121477198605</v>
      </c>
      <c r="CA46" s="212">
        <v>6069.3697262097012</v>
      </c>
      <c r="CB46" s="240">
        <v>6056.7549329924641</v>
      </c>
    </row>
    <row r="47" spans="1:80" s="161" customFormat="1">
      <c r="A47" s="41"/>
      <c r="B47" s="157"/>
      <c r="C47" s="38" t="s">
        <v>62</v>
      </c>
      <c r="D47" s="160" t="s">
        <v>63</v>
      </c>
      <c r="E47" s="212">
        <v>483.84545429784521</v>
      </c>
      <c r="F47" s="212">
        <v>536.48968545892558</v>
      </c>
      <c r="G47" s="212">
        <v>539.81572200088658</v>
      </c>
      <c r="H47" s="212">
        <v>543.8491382423465</v>
      </c>
      <c r="I47" s="212">
        <v>528.11291382383138</v>
      </c>
      <c r="J47" s="212">
        <v>552.35383058321167</v>
      </c>
      <c r="K47" s="212">
        <v>610.50596219609565</v>
      </c>
      <c r="L47" s="212">
        <v>596.02729339686766</v>
      </c>
      <c r="M47" s="212">
        <v>572.55439150677603</v>
      </c>
      <c r="N47" s="212">
        <v>575.68652510013453</v>
      </c>
      <c r="O47" s="212">
        <v>643.3012839520527</v>
      </c>
      <c r="P47" s="212">
        <v>665.45779944104197</v>
      </c>
      <c r="Q47" s="212">
        <v>622.74660707047155</v>
      </c>
      <c r="R47" s="212">
        <v>618.99434181397464</v>
      </c>
      <c r="S47" s="212">
        <v>655.34573550409868</v>
      </c>
      <c r="T47" s="212">
        <v>631.91331561146399</v>
      </c>
      <c r="U47" s="212">
        <v>635.3498843151458</v>
      </c>
      <c r="V47" s="212">
        <v>591.28797950315311</v>
      </c>
      <c r="W47" s="212">
        <v>638.76369290001116</v>
      </c>
      <c r="X47" s="212">
        <v>628.59844328169061</v>
      </c>
      <c r="Y47" s="212">
        <v>589.52053003325182</v>
      </c>
      <c r="Z47" s="212">
        <v>610.15935172193895</v>
      </c>
      <c r="AA47" s="212">
        <v>604.71994829766641</v>
      </c>
      <c r="AB47" s="212">
        <v>595.60016994716375</v>
      </c>
      <c r="AC47" s="212">
        <v>599.7117069580172</v>
      </c>
      <c r="AD47" s="212">
        <v>611.37547393893669</v>
      </c>
      <c r="AE47" s="212">
        <v>626.21611754956189</v>
      </c>
      <c r="AF47" s="212">
        <v>645.69670155350195</v>
      </c>
      <c r="AG47" s="212">
        <v>653.33497361028844</v>
      </c>
      <c r="AH47" s="212">
        <v>651.6690115604747</v>
      </c>
      <c r="AI47" s="212">
        <v>720.87794212900326</v>
      </c>
      <c r="AJ47" s="212">
        <v>716.11807270023473</v>
      </c>
      <c r="AK47" s="212">
        <v>666.1785701941501</v>
      </c>
      <c r="AL47" s="212">
        <v>675.49119909497176</v>
      </c>
      <c r="AM47" s="212">
        <v>664.64602653196266</v>
      </c>
      <c r="AN47" s="212">
        <v>669.6842041789148</v>
      </c>
      <c r="AO47" s="212">
        <v>617.49704592124408</v>
      </c>
      <c r="AP47" s="212">
        <v>599.12184638464691</v>
      </c>
      <c r="AQ47" s="212">
        <v>625.78087218525343</v>
      </c>
      <c r="AR47" s="212">
        <v>648.60023550886353</v>
      </c>
      <c r="AS47" s="212">
        <v>658.83695914198461</v>
      </c>
      <c r="AT47" s="212">
        <v>662.08097460195313</v>
      </c>
      <c r="AU47" s="212">
        <v>733.17501288702397</v>
      </c>
      <c r="AV47" s="212">
        <v>736.90705336904693</v>
      </c>
      <c r="AW47" s="212">
        <v>703.51312281249784</v>
      </c>
      <c r="AX47" s="212">
        <v>708.8411082403195</v>
      </c>
      <c r="AY47" s="212">
        <v>710.91283884173254</v>
      </c>
      <c r="AZ47" s="212">
        <v>745.73293010545513</v>
      </c>
      <c r="BA47" s="212">
        <v>688.50556833400651</v>
      </c>
      <c r="BB47" s="212">
        <v>640.74982246532045</v>
      </c>
      <c r="BC47" s="212">
        <v>692.46347362104598</v>
      </c>
      <c r="BD47" s="212">
        <v>713.28113557965298</v>
      </c>
      <c r="BE47" s="212">
        <v>676.49254862543967</v>
      </c>
      <c r="BF47" s="212">
        <v>721.65494171345335</v>
      </c>
      <c r="BG47" s="212">
        <v>773.32097640374468</v>
      </c>
      <c r="BH47" s="212">
        <v>791.5315332573673</v>
      </c>
      <c r="BI47" s="212">
        <v>756.73470134973013</v>
      </c>
      <c r="BJ47" s="212">
        <v>773.53053496525899</v>
      </c>
      <c r="BK47" s="212">
        <v>825.69191171686043</v>
      </c>
      <c r="BL47" s="212">
        <v>840.04285196817364</v>
      </c>
      <c r="BM47" s="212">
        <v>807.76263938743978</v>
      </c>
      <c r="BN47" s="212">
        <v>684.80342592459465</v>
      </c>
      <c r="BO47" s="212">
        <v>834.68085247917634</v>
      </c>
      <c r="BP47" s="212">
        <v>845.75308220878151</v>
      </c>
      <c r="BQ47" s="212">
        <v>798.63263798560865</v>
      </c>
      <c r="BR47" s="212">
        <v>736.57028595114753</v>
      </c>
      <c r="BS47" s="212">
        <v>858.99079635170528</v>
      </c>
      <c r="BT47" s="212">
        <v>851.80627971151989</v>
      </c>
      <c r="BU47" s="212">
        <v>905.61949237428507</v>
      </c>
      <c r="BV47" s="212">
        <v>941.51125724088524</v>
      </c>
      <c r="BW47" s="212">
        <v>996.2355110030212</v>
      </c>
      <c r="BX47" s="212">
        <v>965.6337393818294</v>
      </c>
      <c r="BY47" s="212">
        <v>918.77671913230006</v>
      </c>
      <c r="BZ47" s="212">
        <v>899.25384229790325</v>
      </c>
      <c r="CA47" s="212">
        <v>904.63288876719253</v>
      </c>
      <c r="CB47" s="240">
        <v>914.42752425927574</v>
      </c>
    </row>
    <row r="48" spans="1:80" s="161" customFormat="1">
      <c r="A48" s="37"/>
      <c r="B48" s="38"/>
      <c r="C48" s="38" t="s">
        <v>64</v>
      </c>
      <c r="D48" s="160" t="s">
        <v>65</v>
      </c>
      <c r="E48" s="212">
        <v>1088.6218114216986</v>
      </c>
      <c r="F48" s="212">
        <v>1192.9943330153433</v>
      </c>
      <c r="G48" s="212">
        <v>1181.4050950070718</v>
      </c>
      <c r="H48" s="212">
        <v>1135.9787605558943</v>
      </c>
      <c r="I48" s="212">
        <v>1262.719600248093</v>
      </c>
      <c r="J48" s="212">
        <v>1309.7043795694176</v>
      </c>
      <c r="K48" s="212">
        <v>1484.198860416413</v>
      </c>
      <c r="L48" s="212">
        <v>1465.3771597660736</v>
      </c>
      <c r="M48" s="212">
        <v>1440.1968265736803</v>
      </c>
      <c r="N48" s="212">
        <v>1615.9431341042382</v>
      </c>
      <c r="O48" s="212">
        <v>1687.615471810228</v>
      </c>
      <c r="P48" s="212">
        <v>1708.2445675118747</v>
      </c>
      <c r="Q48" s="212">
        <v>1585.5587622736903</v>
      </c>
      <c r="R48" s="212">
        <v>1681.4506340325856</v>
      </c>
      <c r="S48" s="212">
        <v>1796.4366630026839</v>
      </c>
      <c r="T48" s="212">
        <v>1764.5539406910198</v>
      </c>
      <c r="U48" s="212">
        <v>1682.9856887400394</v>
      </c>
      <c r="V48" s="212">
        <v>1781.9096176826504</v>
      </c>
      <c r="W48" s="212">
        <v>1891.0561885081393</v>
      </c>
      <c r="X48" s="212">
        <v>1751.0485050691755</v>
      </c>
      <c r="Y48" s="212">
        <v>1647.3459622979794</v>
      </c>
      <c r="Z48" s="212">
        <v>1794.6343632673843</v>
      </c>
      <c r="AA48" s="212">
        <v>1877.6933305848988</v>
      </c>
      <c r="AB48" s="212">
        <v>1789.3263438497538</v>
      </c>
      <c r="AC48" s="212">
        <v>1805.3884073154518</v>
      </c>
      <c r="AD48" s="212">
        <v>2036.6995161727477</v>
      </c>
      <c r="AE48" s="212">
        <v>2271.2835404171569</v>
      </c>
      <c r="AF48" s="212">
        <v>2219.6285360946654</v>
      </c>
      <c r="AG48" s="212">
        <v>2190.4316376899346</v>
      </c>
      <c r="AH48" s="212">
        <v>2343.2860712917013</v>
      </c>
      <c r="AI48" s="212">
        <v>2493.2238627718243</v>
      </c>
      <c r="AJ48" s="212">
        <v>2360.0584282465679</v>
      </c>
      <c r="AK48" s="212">
        <v>2265.0767273792899</v>
      </c>
      <c r="AL48" s="212">
        <v>2528.4205504108727</v>
      </c>
      <c r="AM48" s="212">
        <v>2763.3498794961974</v>
      </c>
      <c r="AN48" s="212">
        <v>2762.1528427136564</v>
      </c>
      <c r="AO48" s="212">
        <v>2713.1761038226805</v>
      </c>
      <c r="AP48" s="212">
        <v>2986.4170226521828</v>
      </c>
      <c r="AQ48" s="212">
        <v>3122.3263028701281</v>
      </c>
      <c r="AR48" s="212">
        <v>2994.0805706550282</v>
      </c>
      <c r="AS48" s="212">
        <v>2850.7184577510834</v>
      </c>
      <c r="AT48" s="212">
        <v>3219.6769253954158</v>
      </c>
      <c r="AU48" s="212">
        <v>3587.6619155350427</v>
      </c>
      <c r="AV48" s="212">
        <v>3530.9427013184854</v>
      </c>
      <c r="AW48" s="212">
        <v>3321.891374481359</v>
      </c>
      <c r="AX48" s="212">
        <v>3502.5120777891948</v>
      </c>
      <c r="AY48" s="212">
        <v>3348.1876519346984</v>
      </c>
      <c r="AZ48" s="212">
        <v>3128.408895794757</v>
      </c>
      <c r="BA48" s="212">
        <v>2972.7216635377786</v>
      </c>
      <c r="BB48" s="212">
        <v>3005.2484421883983</v>
      </c>
      <c r="BC48" s="212">
        <v>3091.0878973940189</v>
      </c>
      <c r="BD48" s="212">
        <v>3000.9419968798443</v>
      </c>
      <c r="BE48" s="212">
        <v>2825.1070609298858</v>
      </c>
      <c r="BF48" s="212">
        <v>2965.556966684579</v>
      </c>
      <c r="BG48" s="212">
        <v>3064.6853748570534</v>
      </c>
      <c r="BH48" s="212">
        <v>3062.6505975285077</v>
      </c>
      <c r="BI48" s="212">
        <v>2897.2440932340114</v>
      </c>
      <c r="BJ48" s="212">
        <v>2982.0612801925827</v>
      </c>
      <c r="BK48" s="212">
        <v>3137.1674973151094</v>
      </c>
      <c r="BL48" s="212">
        <v>3073.5271292583056</v>
      </c>
      <c r="BM48" s="212">
        <v>2777.6914699658028</v>
      </c>
      <c r="BN48" s="212">
        <v>1599.0310058175696</v>
      </c>
      <c r="BO48" s="212">
        <v>2986.3808333582065</v>
      </c>
      <c r="BP48" s="212">
        <v>3142.8966908584689</v>
      </c>
      <c r="BQ48" s="212">
        <v>3003.7418665247774</v>
      </c>
      <c r="BR48" s="212">
        <v>2767.6032061855512</v>
      </c>
      <c r="BS48" s="212">
        <v>3183.1626519286601</v>
      </c>
      <c r="BT48" s="212">
        <v>3263.4922753610417</v>
      </c>
      <c r="BU48" s="212">
        <v>3320.0060570710457</v>
      </c>
      <c r="BV48" s="212">
        <v>3551.1899338662497</v>
      </c>
      <c r="BW48" s="212">
        <v>3846.0323159648397</v>
      </c>
      <c r="BX48" s="212">
        <v>3879.7716930978559</v>
      </c>
      <c r="BY48" s="212">
        <v>3947.6567871090274</v>
      </c>
      <c r="BZ48" s="212">
        <v>3846.1918401285384</v>
      </c>
      <c r="CA48" s="212">
        <v>3822.9772057092523</v>
      </c>
      <c r="CB48" s="240">
        <v>3836.4779967986315</v>
      </c>
    </row>
    <row r="49" spans="1:80" s="159" customFormat="1" ht="78.75" customHeight="1">
      <c r="A49" s="41"/>
      <c r="B49" s="157" t="s">
        <v>148</v>
      </c>
      <c r="C49" s="157"/>
      <c r="D49" s="158" t="s">
        <v>149</v>
      </c>
      <c r="E49" s="213">
        <v>1883.1698093257032</v>
      </c>
      <c r="F49" s="213">
        <v>2281.2523426005105</v>
      </c>
      <c r="G49" s="213">
        <v>2254.9581850675072</v>
      </c>
      <c r="H49" s="213">
        <v>2285.619663006079</v>
      </c>
      <c r="I49" s="213">
        <v>2135.2143769582099</v>
      </c>
      <c r="J49" s="213">
        <v>2550.2038810349718</v>
      </c>
      <c r="K49" s="213">
        <v>2759.586008731927</v>
      </c>
      <c r="L49" s="213">
        <v>2722.9957332746499</v>
      </c>
      <c r="M49" s="213">
        <v>2708.9763683848264</v>
      </c>
      <c r="N49" s="213">
        <v>2886.1126640515422</v>
      </c>
      <c r="O49" s="213">
        <v>3091.0826498760489</v>
      </c>
      <c r="P49" s="213">
        <v>2973.8283176873465</v>
      </c>
      <c r="Q49" s="213">
        <v>2652.6619534329125</v>
      </c>
      <c r="R49" s="213">
        <v>2887.85211205009</v>
      </c>
      <c r="S49" s="213">
        <v>2880.8751706937032</v>
      </c>
      <c r="T49" s="213">
        <v>2722.6107638230501</v>
      </c>
      <c r="U49" s="213">
        <v>2653.9498357553193</v>
      </c>
      <c r="V49" s="213">
        <v>2601.8084239400669</v>
      </c>
      <c r="W49" s="213">
        <v>2868.5171895240346</v>
      </c>
      <c r="X49" s="213">
        <v>2892.7245507802822</v>
      </c>
      <c r="Y49" s="213">
        <v>2767.2735968074485</v>
      </c>
      <c r="Z49" s="213">
        <v>3103.1375143699511</v>
      </c>
      <c r="AA49" s="213">
        <v>3183.3308057440236</v>
      </c>
      <c r="AB49" s="213">
        <v>3231.2580830782831</v>
      </c>
      <c r="AC49" s="213">
        <v>2979.452341665492</v>
      </c>
      <c r="AD49" s="213">
        <v>3204.7004614355756</v>
      </c>
      <c r="AE49" s="213">
        <v>3424.3714085149495</v>
      </c>
      <c r="AF49" s="213">
        <v>3437.4757883837665</v>
      </c>
      <c r="AG49" s="213">
        <v>3401.833597274247</v>
      </c>
      <c r="AH49" s="213">
        <v>3559.5920004536606</v>
      </c>
      <c r="AI49" s="213">
        <v>3852.8228284834222</v>
      </c>
      <c r="AJ49" s="213">
        <v>3821.7515737883582</v>
      </c>
      <c r="AK49" s="213">
        <v>3295.9682744515403</v>
      </c>
      <c r="AL49" s="213">
        <v>3587.8198300925369</v>
      </c>
      <c r="AM49" s="213">
        <v>3842.6031021484946</v>
      </c>
      <c r="AN49" s="213">
        <v>3747.6087933071412</v>
      </c>
      <c r="AO49" s="213">
        <v>3412.1642322602593</v>
      </c>
      <c r="AP49" s="213">
        <v>3508.5087313912554</v>
      </c>
      <c r="AQ49" s="213">
        <v>3783.2021141658961</v>
      </c>
      <c r="AR49" s="213">
        <v>3957.1249221823746</v>
      </c>
      <c r="AS49" s="213">
        <v>3416.1748751885248</v>
      </c>
      <c r="AT49" s="213">
        <v>3605.9836532835116</v>
      </c>
      <c r="AU49" s="213">
        <v>3928.4284268837268</v>
      </c>
      <c r="AV49" s="213">
        <v>4053.4130446439867</v>
      </c>
      <c r="AW49" s="213">
        <v>3685.555237605497</v>
      </c>
      <c r="AX49" s="213">
        <v>3968.5644071324627</v>
      </c>
      <c r="AY49" s="213">
        <v>3986.8129698780199</v>
      </c>
      <c r="AZ49" s="213">
        <v>4010.0673853838171</v>
      </c>
      <c r="BA49" s="213">
        <v>3311.4508747316436</v>
      </c>
      <c r="BB49" s="213">
        <v>3341.836008690987</v>
      </c>
      <c r="BC49" s="213">
        <v>3402.6728199864992</v>
      </c>
      <c r="BD49" s="213">
        <v>3625.0402965906646</v>
      </c>
      <c r="BE49" s="213">
        <v>3155.6545280765686</v>
      </c>
      <c r="BF49" s="213">
        <v>3589.1108242333644</v>
      </c>
      <c r="BG49" s="213">
        <v>3798.9825444277185</v>
      </c>
      <c r="BH49" s="213">
        <v>4083.2521032621735</v>
      </c>
      <c r="BI49" s="213">
        <v>3642.4832970977163</v>
      </c>
      <c r="BJ49" s="213">
        <v>3939.0482474658156</v>
      </c>
      <c r="BK49" s="213">
        <v>4250.5327344393136</v>
      </c>
      <c r="BL49" s="213">
        <v>4343.9357209969339</v>
      </c>
      <c r="BM49" s="213">
        <v>3551.8842932868502</v>
      </c>
      <c r="BN49" s="213">
        <v>2728.1401718077759</v>
      </c>
      <c r="BO49" s="213">
        <v>4142.4902729502382</v>
      </c>
      <c r="BP49" s="213">
        <v>4602.4852619549247</v>
      </c>
      <c r="BQ49" s="213">
        <v>3884.1439876078343</v>
      </c>
      <c r="BR49" s="213">
        <v>4109.9513512915237</v>
      </c>
      <c r="BS49" s="213">
        <v>4745.3721887870815</v>
      </c>
      <c r="BT49" s="213">
        <v>4970.5324723131962</v>
      </c>
      <c r="BU49" s="213">
        <v>4704.2146143862246</v>
      </c>
      <c r="BV49" s="213">
        <v>5061.0192228904107</v>
      </c>
      <c r="BW49" s="213">
        <v>5641.0722750639197</v>
      </c>
      <c r="BX49" s="213">
        <v>5987.6938876589957</v>
      </c>
      <c r="BY49" s="213">
        <v>5308.3287384769974</v>
      </c>
      <c r="BZ49" s="213">
        <v>5135.8230228741422</v>
      </c>
      <c r="CA49" s="213">
        <v>5078.5548092307627</v>
      </c>
      <c r="CB49" s="241">
        <v>5260.4680672284512</v>
      </c>
    </row>
    <row r="50" spans="1:80" s="161" customFormat="1" ht="26.4">
      <c r="A50" s="37"/>
      <c r="B50" s="157"/>
      <c r="C50" s="38" t="s">
        <v>168</v>
      </c>
      <c r="D50" s="160" t="s">
        <v>66</v>
      </c>
      <c r="E50" s="212">
        <v>477.60293170169894</v>
      </c>
      <c r="F50" s="212">
        <v>554.94080107483342</v>
      </c>
      <c r="G50" s="212">
        <v>576.25100850181775</v>
      </c>
      <c r="H50" s="212">
        <v>612.20525872149597</v>
      </c>
      <c r="I50" s="212">
        <v>567.42723658031241</v>
      </c>
      <c r="J50" s="212">
        <v>722.270738828915</v>
      </c>
      <c r="K50" s="212">
        <v>744.49432745670538</v>
      </c>
      <c r="L50" s="212">
        <v>707.80769713386326</v>
      </c>
      <c r="M50" s="212">
        <v>669.3002404257702</v>
      </c>
      <c r="N50" s="212">
        <v>776.62612155924307</v>
      </c>
      <c r="O50" s="212">
        <v>794.6786437614569</v>
      </c>
      <c r="P50" s="212">
        <v>833.39499425341</v>
      </c>
      <c r="Q50" s="212">
        <v>897.16698576056115</v>
      </c>
      <c r="R50" s="212">
        <v>905.38810693839741</v>
      </c>
      <c r="S50" s="212">
        <v>908.22433192707285</v>
      </c>
      <c r="T50" s="212">
        <v>842.22057537383034</v>
      </c>
      <c r="U50" s="212">
        <v>885.42733403228794</v>
      </c>
      <c r="V50" s="212">
        <v>911.65818287751745</v>
      </c>
      <c r="W50" s="212">
        <v>927.41699257961818</v>
      </c>
      <c r="X50" s="212">
        <v>976.49749051037679</v>
      </c>
      <c r="Y50" s="212">
        <v>969.82072701341576</v>
      </c>
      <c r="Z50" s="212">
        <v>1083.9094711272892</v>
      </c>
      <c r="AA50" s="212">
        <v>1059.8333161144783</v>
      </c>
      <c r="AB50" s="212">
        <v>1205.4364857446581</v>
      </c>
      <c r="AC50" s="212">
        <v>1138.4006756723361</v>
      </c>
      <c r="AD50" s="212">
        <v>1241.4341943331824</v>
      </c>
      <c r="AE50" s="212">
        <v>1340.6046935024592</v>
      </c>
      <c r="AF50" s="212">
        <v>1464.5604364918549</v>
      </c>
      <c r="AG50" s="212">
        <v>1410.0137896046858</v>
      </c>
      <c r="AH50" s="212">
        <v>1426.9336047519323</v>
      </c>
      <c r="AI50" s="212">
        <v>1469.468337626111</v>
      </c>
      <c r="AJ50" s="212">
        <v>1432.5842680170285</v>
      </c>
      <c r="AK50" s="212">
        <v>1270.4039955856324</v>
      </c>
      <c r="AL50" s="212">
        <v>1375.626776366385</v>
      </c>
      <c r="AM50" s="212">
        <v>1344.6868683213802</v>
      </c>
      <c r="AN50" s="212">
        <v>1384.2823597264096</v>
      </c>
      <c r="AO50" s="212">
        <v>1382.2313927908476</v>
      </c>
      <c r="AP50" s="212">
        <v>1404.8720169766739</v>
      </c>
      <c r="AQ50" s="212">
        <v>1392.5250579167746</v>
      </c>
      <c r="AR50" s="212">
        <v>1523.371532315577</v>
      </c>
      <c r="AS50" s="212">
        <v>1388.6232243771228</v>
      </c>
      <c r="AT50" s="212">
        <v>1441.3703697331848</v>
      </c>
      <c r="AU50" s="212">
        <v>1549.161468378687</v>
      </c>
      <c r="AV50" s="212">
        <v>1566.8449375108066</v>
      </c>
      <c r="AW50" s="212">
        <v>1514.9566210158328</v>
      </c>
      <c r="AX50" s="212">
        <v>1587.0891530426998</v>
      </c>
      <c r="AY50" s="212">
        <v>1605.0705902511436</v>
      </c>
      <c r="AZ50" s="212">
        <v>1621.8836356901838</v>
      </c>
      <c r="BA50" s="212">
        <v>1470.2695949653544</v>
      </c>
      <c r="BB50" s="212">
        <v>1550.849947248445</v>
      </c>
      <c r="BC50" s="212">
        <v>1531.3007567093664</v>
      </c>
      <c r="BD50" s="212">
        <v>1655.5797010766928</v>
      </c>
      <c r="BE50" s="212">
        <v>1498.4050889665909</v>
      </c>
      <c r="BF50" s="212">
        <v>1661.3408221356535</v>
      </c>
      <c r="BG50" s="212">
        <v>1714.2421856446517</v>
      </c>
      <c r="BH50" s="212">
        <v>1814.0119032529665</v>
      </c>
      <c r="BI50" s="212">
        <v>1728.5621559192236</v>
      </c>
      <c r="BJ50" s="212">
        <v>1776.4437546474555</v>
      </c>
      <c r="BK50" s="212">
        <v>2073.1988757636682</v>
      </c>
      <c r="BL50" s="212">
        <v>2092.7952136695203</v>
      </c>
      <c r="BM50" s="212">
        <v>1801.2102934321988</v>
      </c>
      <c r="BN50" s="212">
        <v>1579.771872410483</v>
      </c>
      <c r="BO50" s="212">
        <v>2318.6499464647131</v>
      </c>
      <c r="BP50" s="212">
        <v>2483.367887692486</v>
      </c>
      <c r="BQ50" s="212">
        <v>2129.3499153048506</v>
      </c>
      <c r="BR50" s="212">
        <v>2409.1083962675975</v>
      </c>
      <c r="BS50" s="212">
        <v>2592.5283761017472</v>
      </c>
      <c r="BT50" s="212">
        <v>2708.0133123255919</v>
      </c>
      <c r="BU50" s="212">
        <v>2589.0006342938505</v>
      </c>
      <c r="BV50" s="212">
        <v>2718.2303844866565</v>
      </c>
      <c r="BW50" s="212">
        <v>2916.2524492599077</v>
      </c>
      <c r="BX50" s="212">
        <v>3245.516531959327</v>
      </c>
      <c r="BY50" s="212">
        <v>2909.5166759879294</v>
      </c>
      <c r="BZ50" s="212">
        <v>2661.4822157523413</v>
      </c>
      <c r="CA50" s="212">
        <v>2578.9109093295065</v>
      </c>
      <c r="CB50" s="240">
        <v>2627.0821787355326</v>
      </c>
    </row>
    <row r="51" spans="1:80" s="161" customFormat="1" ht="26.4">
      <c r="A51" s="37"/>
      <c r="B51" s="38"/>
      <c r="C51" s="38" t="s">
        <v>67</v>
      </c>
      <c r="D51" s="160" t="s">
        <v>68</v>
      </c>
      <c r="E51" s="212">
        <v>269.24276020197169</v>
      </c>
      <c r="F51" s="212">
        <v>327.12519974573729</v>
      </c>
      <c r="G51" s="212">
        <v>338.06148207220201</v>
      </c>
      <c r="H51" s="212">
        <v>328.57055798009549</v>
      </c>
      <c r="I51" s="212">
        <v>311.00909291012459</v>
      </c>
      <c r="J51" s="212">
        <v>380.76669687944764</v>
      </c>
      <c r="K51" s="212">
        <v>414.81591838596091</v>
      </c>
      <c r="L51" s="212">
        <v>416.4082918244809</v>
      </c>
      <c r="M51" s="212">
        <v>402.38047098389382</v>
      </c>
      <c r="N51" s="212">
        <v>442.52603609094763</v>
      </c>
      <c r="O51" s="212">
        <v>487.43619318890592</v>
      </c>
      <c r="P51" s="212">
        <v>443.65729973626026</v>
      </c>
      <c r="Q51" s="212">
        <v>388.20748610019825</v>
      </c>
      <c r="R51" s="212">
        <v>446.55928145626592</v>
      </c>
      <c r="S51" s="212">
        <v>468.4858604174492</v>
      </c>
      <c r="T51" s="212">
        <v>473.74737202611095</v>
      </c>
      <c r="U51" s="212">
        <v>420.86700058535041</v>
      </c>
      <c r="V51" s="212">
        <v>437.32329316702067</v>
      </c>
      <c r="W51" s="212">
        <v>434.60257856179499</v>
      </c>
      <c r="X51" s="212">
        <v>434.20712768584906</v>
      </c>
      <c r="Y51" s="212">
        <v>432.04517092355741</v>
      </c>
      <c r="Z51" s="212">
        <v>495.10897599421662</v>
      </c>
      <c r="AA51" s="212">
        <v>501.08687752130209</v>
      </c>
      <c r="AB51" s="212">
        <v>398.7589755609373</v>
      </c>
      <c r="AC51" s="212">
        <v>393.40742995665698</v>
      </c>
      <c r="AD51" s="212">
        <v>430.03151244260869</v>
      </c>
      <c r="AE51" s="212">
        <v>455.66554084575455</v>
      </c>
      <c r="AF51" s="212">
        <v>437.89551675499922</v>
      </c>
      <c r="AG51" s="212">
        <v>388.73509140727651</v>
      </c>
      <c r="AH51" s="212">
        <v>438.95894966599258</v>
      </c>
      <c r="AI51" s="212">
        <v>437.94550833415497</v>
      </c>
      <c r="AJ51" s="212">
        <v>452.36045059258913</v>
      </c>
      <c r="AK51" s="212">
        <v>401.63709226668482</v>
      </c>
      <c r="AL51" s="212">
        <v>462.9141667247228</v>
      </c>
      <c r="AM51" s="212">
        <v>471.80781885895067</v>
      </c>
      <c r="AN51" s="212">
        <v>455.64092214964569</v>
      </c>
      <c r="AO51" s="212">
        <v>430.73076304497215</v>
      </c>
      <c r="AP51" s="212">
        <v>402.43865721423185</v>
      </c>
      <c r="AQ51" s="212">
        <v>434.83862781071537</v>
      </c>
      <c r="AR51" s="212">
        <v>460.99195193009143</v>
      </c>
      <c r="AS51" s="212">
        <v>409.03573223056139</v>
      </c>
      <c r="AT51" s="212">
        <v>460.27474553043635</v>
      </c>
      <c r="AU51" s="212">
        <v>499.40877267368433</v>
      </c>
      <c r="AV51" s="212">
        <v>551.28074956534192</v>
      </c>
      <c r="AW51" s="212">
        <v>502.20193503813402</v>
      </c>
      <c r="AX51" s="212">
        <v>557.27010845252016</v>
      </c>
      <c r="AY51" s="212">
        <v>519.22055417422121</v>
      </c>
      <c r="AZ51" s="212">
        <v>543.30740233514462</v>
      </c>
      <c r="BA51" s="212">
        <v>463.71082916814998</v>
      </c>
      <c r="BB51" s="212">
        <v>461.69479320783796</v>
      </c>
      <c r="BC51" s="212">
        <v>514.85098842967682</v>
      </c>
      <c r="BD51" s="212">
        <v>519.74338919435831</v>
      </c>
      <c r="BE51" s="212">
        <v>461.24747648999517</v>
      </c>
      <c r="BF51" s="212">
        <v>518.85058132885661</v>
      </c>
      <c r="BG51" s="212">
        <v>547.35423596231999</v>
      </c>
      <c r="BH51" s="212">
        <v>583.54770621885382</v>
      </c>
      <c r="BI51" s="212">
        <v>499.14069506107762</v>
      </c>
      <c r="BJ51" s="212">
        <v>530.20299860461387</v>
      </c>
      <c r="BK51" s="212">
        <v>589.02511591071288</v>
      </c>
      <c r="BL51" s="212">
        <v>608.63119042361541</v>
      </c>
      <c r="BM51" s="212">
        <v>508.82291819760781</v>
      </c>
      <c r="BN51" s="212">
        <v>369.12815218572257</v>
      </c>
      <c r="BO51" s="212">
        <v>622.01448873814911</v>
      </c>
      <c r="BP51" s="212">
        <v>674.03444087852859</v>
      </c>
      <c r="BQ51" s="212">
        <v>591.17218327429941</v>
      </c>
      <c r="BR51" s="212">
        <v>515.51892751051491</v>
      </c>
      <c r="BS51" s="212">
        <v>621.11972996536429</v>
      </c>
      <c r="BT51" s="212">
        <v>648.18915924983344</v>
      </c>
      <c r="BU51" s="212">
        <v>689.20225234123018</v>
      </c>
      <c r="BV51" s="212">
        <v>677.94335830895898</v>
      </c>
      <c r="BW51" s="212">
        <v>822.61818500615937</v>
      </c>
      <c r="BX51" s="212">
        <v>793.23620434368331</v>
      </c>
      <c r="BY51" s="212">
        <v>771.01817037699357</v>
      </c>
      <c r="BZ51" s="212">
        <v>760.32542643011175</v>
      </c>
      <c r="CA51" s="212">
        <v>777.24352996522521</v>
      </c>
      <c r="CB51" s="240">
        <v>841.15451252365301</v>
      </c>
    </row>
    <row r="52" spans="1:80" s="161" customFormat="1" ht="26.4">
      <c r="A52" s="37"/>
      <c r="B52" s="38"/>
      <c r="C52" s="38" t="s">
        <v>169</v>
      </c>
      <c r="D52" s="160" t="s">
        <v>69</v>
      </c>
      <c r="E52" s="212">
        <v>687.39916249140879</v>
      </c>
      <c r="F52" s="212">
        <v>878.03035486015756</v>
      </c>
      <c r="G52" s="212">
        <v>839.00928148599803</v>
      </c>
      <c r="H52" s="212">
        <v>868.5612011623432</v>
      </c>
      <c r="I52" s="212">
        <v>755.75025949723113</v>
      </c>
      <c r="J52" s="212">
        <v>931.54554755697211</v>
      </c>
      <c r="K52" s="212">
        <v>983.77329446088311</v>
      </c>
      <c r="L52" s="212">
        <v>943.93089848480963</v>
      </c>
      <c r="M52" s="212">
        <v>949.08424645411446</v>
      </c>
      <c r="N52" s="212">
        <v>974.31246529117527</v>
      </c>
      <c r="O52" s="212">
        <v>1077.1782642208518</v>
      </c>
      <c r="P52" s="212">
        <v>1001.4250240337299</v>
      </c>
      <c r="Q52" s="212">
        <v>884.84482231437721</v>
      </c>
      <c r="R52" s="212">
        <v>1062.868178813068</v>
      </c>
      <c r="S52" s="212">
        <v>1098.7261242582492</v>
      </c>
      <c r="T52" s="212">
        <v>996.56087461416507</v>
      </c>
      <c r="U52" s="212">
        <v>971.46846038046306</v>
      </c>
      <c r="V52" s="212">
        <v>918.93845064965353</v>
      </c>
      <c r="W52" s="212">
        <v>1100.259323017307</v>
      </c>
      <c r="X52" s="212">
        <v>1034.3337659524243</v>
      </c>
      <c r="Y52" s="212">
        <v>880.1179034401531</v>
      </c>
      <c r="Z52" s="212">
        <v>967.60115659695202</v>
      </c>
      <c r="AA52" s="212">
        <v>1012.8235568729978</v>
      </c>
      <c r="AB52" s="212">
        <v>1032.457383089753</v>
      </c>
      <c r="AC52" s="212">
        <v>891.78832862071681</v>
      </c>
      <c r="AD52" s="212">
        <v>1052.0867467279986</v>
      </c>
      <c r="AE52" s="212">
        <v>1097.2854258629472</v>
      </c>
      <c r="AF52" s="212">
        <v>1006.8394987882365</v>
      </c>
      <c r="AG52" s="212">
        <v>994.36990244983065</v>
      </c>
      <c r="AH52" s="212">
        <v>1045.1466088787613</v>
      </c>
      <c r="AI52" s="212">
        <v>1200.0912917453961</v>
      </c>
      <c r="AJ52" s="212">
        <v>1199.3921969258863</v>
      </c>
      <c r="AK52" s="212">
        <v>989.14692243572188</v>
      </c>
      <c r="AL52" s="212">
        <v>1124.755815400461</v>
      </c>
      <c r="AM52" s="212">
        <v>1349.178820161914</v>
      </c>
      <c r="AN52" s="212">
        <v>1227.9184420017518</v>
      </c>
      <c r="AO52" s="212">
        <v>936.66654809504155</v>
      </c>
      <c r="AP52" s="212">
        <v>1057.3218006524992</v>
      </c>
      <c r="AQ52" s="212">
        <v>1220.2400327951327</v>
      </c>
      <c r="AR52" s="212">
        <v>1289.7716184572107</v>
      </c>
      <c r="AS52" s="212">
        <v>1022.9038478705456</v>
      </c>
      <c r="AT52" s="212">
        <v>1108.4688221732827</v>
      </c>
      <c r="AU52" s="212">
        <v>1226.1475536844282</v>
      </c>
      <c r="AV52" s="212">
        <v>1277.479776271625</v>
      </c>
      <c r="AW52" s="212">
        <v>1049.9872862145717</v>
      </c>
      <c r="AX52" s="212">
        <v>1200.9155346275791</v>
      </c>
      <c r="AY52" s="212">
        <v>1211.5636615093333</v>
      </c>
      <c r="AZ52" s="212">
        <v>1206.5335176483929</v>
      </c>
      <c r="BA52" s="212">
        <v>787.43161859536963</v>
      </c>
      <c r="BB52" s="212">
        <v>813.66554811814717</v>
      </c>
      <c r="BC52" s="212">
        <v>761.65344470217519</v>
      </c>
      <c r="BD52" s="212">
        <v>874.24938858418523</v>
      </c>
      <c r="BE52" s="212">
        <v>659.07234175318308</v>
      </c>
      <c r="BF52" s="212">
        <v>814.66248766726585</v>
      </c>
      <c r="BG52" s="212">
        <v>881.85560541328368</v>
      </c>
      <c r="BH52" s="212">
        <v>995.40956516614096</v>
      </c>
      <c r="BI52" s="212">
        <v>726.78617931609574</v>
      </c>
      <c r="BJ52" s="212">
        <v>907.75818660081586</v>
      </c>
      <c r="BK52" s="212">
        <v>886.22578660204226</v>
      </c>
      <c r="BL52" s="212">
        <v>1039.2298474808981</v>
      </c>
      <c r="BM52" s="212">
        <v>753.40349334511848</v>
      </c>
      <c r="BN52" s="212">
        <v>577.29618158702215</v>
      </c>
      <c r="BO52" s="212">
        <v>791.85131490592198</v>
      </c>
      <c r="BP52" s="212">
        <v>964.4490101618112</v>
      </c>
      <c r="BQ52" s="212">
        <v>692.21684715564857</v>
      </c>
      <c r="BR52" s="212">
        <v>705.24301529223294</v>
      </c>
      <c r="BS52" s="212">
        <v>861.37898556488426</v>
      </c>
      <c r="BT52" s="212">
        <v>1012.1611519870708</v>
      </c>
      <c r="BU52" s="212">
        <v>814.63308573901122</v>
      </c>
      <c r="BV52" s="212">
        <v>937.23120041359698</v>
      </c>
      <c r="BW52" s="212">
        <v>1013.6446120390233</v>
      </c>
      <c r="BX52" s="212">
        <v>1100.4911018081625</v>
      </c>
      <c r="BY52" s="212">
        <v>987.88844611426885</v>
      </c>
      <c r="BZ52" s="212">
        <v>1037.2573713021497</v>
      </c>
      <c r="CA52" s="212">
        <v>1100.5294278009837</v>
      </c>
      <c r="CB52" s="240">
        <v>1242.1021168842244</v>
      </c>
    </row>
    <row r="53" spans="1:80" s="161" customFormat="1" ht="26.4">
      <c r="A53" s="41"/>
      <c r="B53" s="157"/>
      <c r="C53" s="38" t="s">
        <v>70</v>
      </c>
      <c r="D53" s="160" t="s">
        <v>71</v>
      </c>
      <c r="E53" s="212">
        <v>448.92495493062358</v>
      </c>
      <c r="F53" s="212">
        <v>521.15598691978221</v>
      </c>
      <c r="G53" s="212">
        <v>501.63641300748941</v>
      </c>
      <c r="H53" s="212">
        <v>476.28264514214425</v>
      </c>
      <c r="I53" s="212">
        <v>501.02778797054179</v>
      </c>
      <c r="J53" s="212">
        <v>515.62089776963694</v>
      </c>
      <c r="K53" s="212">
        <v>616.50246842837737</v>
      </c>
      <c r="L53" s="212">
        <v>654.84884583149574</v>
      </c>
      <c r="M53" s="212">
        <v>688.21141052104781</v>
      </c>
      <c r="N53" s="212">
        <v>692.64804111017634</v>
      </c>
      <c r="O53" s="212">
        <v>731.78954870483471</v>
      </c>
      <c r="P53" s="212">
        <v>695.35099966394637</v>
      </c>
      <c r="Q53" s="212">
        <v>482.44265925777563</v>
      </c>
      <c r="R53" s="212">
        <v>473.03654484235881</v>
      </c>
      <c r="S53" s="212">
        <v>405.43885409093173</v>
      </c>
      <c r="T53" s="212">
        <v>410.08194180894372</v>
      </c>
      <c r="U53" s="212">
        <v>376.18704075721757</v>
      </c>
      <c r="V53" s="212">
        <v>333.88849724587544</v>
      </c>
      <c r="W53" s="212">
        <v>406.23829536531468</v>
      </c>
      <c r="X53" s="212">
        <v>447.6861666316322</v>
      </c>
      <c r="Y53" s="212">
        <v>485.2897954303221</v>
      </c>
      <c r="Z53" s="212">
        <v>556.51791065149337</v>
      </c>
      <c r="AA53" s="212">
        <v>609.58705523524532</v>
      </c>
      <c r="AB53" s="212">
        <v>594.60523868293467</v>
      </c>
      <c r="AC53" s="212">
        <v>555.85590741578221</v>
      </c>
      <c r="AD53" s="212">
        <v>481.14800793178551</v>
      </c>
      <c r="AE53" s="212">
        <v>530.8157483037885</v>
      </c>
      <c r="AF53" s="212">
        <v>528.18033634867584</v>
      </c>
      <c r="AG53" s="212">
        <v>608.71481381245417</v>
      </c>
      <c r="AH53" s="212">
        <v>648.55283715697442</v>
      </c>
      <c r="AI53" s="212">
        <v>745.31769077776016</v>
      </c>
      <c r="AJ53" s="212">
        <v>737.41465825285422</v>
      </c>
      <c r="AK53" s="212">
        <v>634.78026416350099</v>
      </c>
      <c r="AL53" s="212">
        <v>624.52307160096825</v>
      </c>
      <c r="AM53" s="212">
        <v>676.9295948062495</v>
      </c>
      <c r="AN53" s="212">
        <v>679.76706942933424</v>
      </c>
      <c r="AO53" s="212">
        <v>662.53552832939818</v>
      </c>
      <c r="AP53" s="212">
        <v>643.87625654785029</v>
      </c>
      <c r="AQ53" s="212">
        <v>735.59839564327331</v>
      </c>
      <c r="AR53" s="212">
        <v>682.98981947949483</v>
      </c>
      <c r="AS53" s="212">
        <v>595.61207071029503</v>
      </c>
      <c r="AT53" s="212">
        <v>595.86971584660751</v>
      </c>
      <c r="AU53" s="212">
        <v>653.71063214692731</v>
      </c>
      <c r="AV53" s="212">
        <v>657.80758129621313</v>
      </c>
      <c r="AW53" s="212">
        <v>618.40939533695882</v>
      </c>
      <c r="AX53" s="212">
        <v>623.28961100966399</v>
      </c>
      <c r="AY53" s="212">
        <v>650.95816394332132</v>
      </c>
      <c r="AZ53" s="212">
        <v>638.34282971009566</v>
      </c>
      <c r="BA53" s="212">
        <v>590.0388320027696</v>
      </c>
      <c r="BB53" s="212">
        <v>515.62572011655743</v>
      </c>
      <c r="BC53" s="212">
        <v>594.86763014528037</v>
      </c>
      <c r="BD53" s="212">
        <v>575.46781773542853</v>
      </c>
      <c r="BE53" s="212">
        <v>536.9296208667995</v>
      </c>
      <c r="BF53" s="212">
        <v>594.2569331015884</v>
      </c>
      <c r="BG53" s="212">
        <v>655.53051740746309</v>
      </c>
      <c r="BH53" s="212">
        <v>690.28292862421245</v>
      </c>
      <c r="BI53" s="212">
        <v>687.99426680131955</v>
      </c>
      <c r="BJ53" s="212">
        <v>724.64330761293058</v>
      </c>
      <c r="BK53" s="212">
        <v>702.08295616289024</v>
      </c>
      <c r="BL53" s="212">
        <v>603.27946942290009</v>
      </c>
      <c r="BM53" s="212">
        <v>488.44758831192462</v>
      </c>
      <c r="BN53" s="212">
        <v>201.94396562454813</v>
      </c>
      <c r="BO53" s="212">
        <v>409.97452284145402</v>
      </c>
      <c r="BP53" s="212">
        <v>480.63392322209893</v>
      </c>
      <c r="BQ53" s="212">
        <v>471.40504187303532</v>
      </c>
      <c r="BR53" s="212">
        <v>480.08101222117875</v>
      </c>
      <c r="BS53" s="212">
        <v>670.34509715508557</v>
      </c>
      <c r="BT53" s="212">
        <v>602.16884875070036</v>
      </c>
      <c r="BU53" s="212">
        <v>611.37864201213233</v>
      </c>
      <c r="BV53" s="212">
        <v>727.6142796811987</v>
      </c>
      <c r="BW53" s="212">
        <v>888.55702875882935</v>
      </c>
      <c r="BX53" s="212">
        <v>848.45004954782189</v>
      </c>
      <c r="BY53" s="212">
        <v>639.90544599780515</v>
      </c>
      <c r="BZ53" s="212">
        <v>676.75800938953944</v>
      </c>
      <c r="CA53" s="212">
        <v>621.8709421350477</v>
      </c>
      <c r="CB53" s="240">
        <v>550.12925908504167</v>
      </c>
    </row>
    <row r="54" spans="1:80" s="159" customFormat="1" ht="21" customHeight="1">
      <c r="A54" s="41"/>
      <c r="B54" s="157" t="s">
        <v>150</v>
      </c>
      <c r="C54" s="157"/>
      <c r="D54" s="158" t="s">
        <v>151</v>
      </c>
      <c r="E54" s="213">
        <v>611.27883127397922</v>
      </c>
      <c r="F54" s="213">
        <v>673.91300727446492</v>
      </c>
      <c r="G54" s="213">
        <v>824.33588080105426</v>
      </c>
      <c r="H54" s="213">
        <v>1000.4722806505414</v>
      </c>
      <c r="I54" s="213">
        <v>664.8632911038751</v>
      </c>
      <c r="J54" s="213">
        <v>735.31871051899736</v>
      </c>
      <c r="K54" s="213">
        <v>947.75215644247612</v>
      </c>
      <c r="L54" s="213">
        <v>1141.065841934696</v>
      </c>
      <c r="M54" s="213">
        <v>814.31091717755544</v>
      </c>
      <c r="N54" s="213">
        <v>916.84683543503979</v>
      </c>
      <c r="O54" s="213">
        <v>953.28509865800345</v>
      </c>
      <c r="P54" s="213">
        <v>1096.5571487294399</v>
      </c>
      <c r="Q54" s="213">
        <v>944.76984006290013</v>
      </c>
      <c r="R54" s="213">
        <v>937.30985393353194</v>
      </c>
      <c r="S54" s="213">
        <v>947.28409858388852</v>
      </c>
      <c r="T54" s="213">
        <v>1147.6362074197016</v>
      </c>
      <c r="U54" s="213">
        <v>884.40268144074935</v>
      </c>
      <c r="V54" s="213">
        <v>918.27984742639501</v>
      </c>
      <c r="W54" s="213">
        <v>1051.4302198783216</v>
      </c>
      <c r="X54" s="213">
        <v>1198.887251254549</v>
      </c>
      <c r="Y54" s="213">
        <v>920.10999356908746</v>
      </c>
      <c r="Z54" s="213">
        <v>969.42316886318702</v>
      </c>
      <c r="AA54" s="213">
        <v>1044.0172400844694</v>
      </c>
      <c r="AB54" s="213">
        <v>1271.4495974833028</v>
      </c>
      <c r="AC54" s="213">
        <v>1095.2597985597949</v>
      </c>
      <c r="AD54" s="213">
        <v>982.22839184471889</v>
      </c>
      <c r="AE54" s="213">
        <v>1143.9797477068989</v>
      </c>
      <c r="AF54" s="213">
        <v>1165.532061888608</v>
      </c>
      <c r="AG54" s="213">
        <v>1187.4907591085894</v>
      </c>
      <c r="AH54" s="213">
        <v>1108.9243447601957</v>
      </c>
      <c r="AI54" s="213">
        <v>1148.0605190714123</v>
      </c>
      <c r="AJ54" s="213">
        <v>1256.5243770598399</v>
      </c>
      <c r="AK54" s="213">
        <v>1086.7448706031144</v>
      </c>
      <c r="AL54" s="213">
        <v>1217.7041267047102</v>
      </c>
      <c r="AM54" s="213">
        <v>1301.1216339423559</v>
      </c>
      <c r="AN54" s="213">
        <v>1344.4293687498393</v>
      </c>
      <c r="AO54" s="213">
        <v>1200.5809976756818</v>
      </c>
      <c r="AP54" s="213">
        <v>1235.3094269460917</v>
      </c>
      <c r="AQ54" s="213">
        <v>1309.3251432818704</v>
      </c>
      <c r="AR54" s="213">
        <v>1399.7844320963954</v>
      </c>
      <c r="AS54" s="213">
        <v>1293.6799176643563</v>
      </c>
      <c r="AT54" s="213">
        <v>1285.5573686531011</v>
      </c>
      <c r="AU54" s="213">
        <v>1420.8160734405419</v>
      </c>
      <c r="AV54" s="213">
        <v>1610.9466402420546</v>
      </c>
      <c r="AW54" s="213">
        <v>1300.7329627829495</v>
      </c>
      <c r="AX54" s="213">
        <v>1343.7863962456536</v>
      </c>
      <c r="AY54" s="213">
        <v>1382.8327246248132</v>
      </c>
      <c r="AZ54" s="213">
        <v>1561.6479163466124</v>
      </c>
      <c r="BA54" s="213">
        <v>1231.3765317778384</v>
      </c>
      <c r="BB54" s="213">
        <v>1250.0322641615007</v>
      </c>
      <c r="BC54" s="213">
        <v>1414.7505671833196</v>
      </c>
      <c r="BD54" s="213">
        <v>1563.8406368773581</v>
      </c>
      <c r="BE54" s="213">
        <v>1300.9280468207285</v>
      </c>
      <c r="BF54" s="213">
        <v>1402.9592235260193</v>
      </c>
      <c r="BG54" s="213">
        <v>1472.9464248559252</v>
      </c>
      <c r="BH54" s="213">
        <v>1570.1663047973516</v>
      </c>
      <c r="BI54" s="213">
        <v>1283.4817614019653</v>
      </c>
      <c r="BJ54" s="213">
        <v>1368.4324731975523</v>
      </c>
      <c r="BK54" s="213">
        <v>1516.9952191205857</v>
      </c>
      <c r="BL54" s="213">
        <v>1605.0905462799356</v>
      </c>
      <c r="BM54" s="213">
        <v>1288.4948873257517</v>
      </c>
      <c r="BN54" s="213">
        <v>907.76921532010988</v>
      </c>
      <c r="BO54" s="213">
        <v>1441.2296656599128</v>
      </c>
      <c r="BP54" s="213">
        <v>1709.5062316942569</v>
      </c>
      <c r="BQ54" s="213">
        <v>1489.0991347434683</v>
      </c>
      <c r="BR54" s="213">
        <v>1433.8834209953975</v>
      </c>
      <c r="BS54" s="213">
        <v>1786.109571353752</v>
      </c>
      <c r="BT54" s="213">
        <v>1979.9078729074179</v>
      </c>
      <c r="BU54" s="213">
        <v>1772.1020264904273</v>
      </c>
      <c r="BV54" s="213">
        <v>1907.3072333127054</v>
      </c>
      <c r="BW54" s="213">
        <v>2106.0162451771712</v>
      </c>
      <c r="BX54" s="213">
        <v>2284.5744950197272</v>
      </c>
      <c r="BY54" s="213">
        <v>1977.0760659884384</v>
      </c>
      <c r="BZ54" s="213">
        <v>1940.3590195775266</v>
      </c>
      <c r="CA54" s="213">
        <v>2047.68848926496</v>
      </c>
      <c r="CB54" s="241">
        <v>2247.0843184414416</v>
      </c>
    </row>
    <row r="55" spans="1:80" s="161" customFormat="1">
      <c r="A55" s="41"/>
      <c r="B55" s="157"/>
      <c r="C55" s="38" t="s">
        <v>72</v>
      </c>
      <c r="D55" s="160" t="s">
        <v>73</v>
      </c>
      <c r="E55" s="212">
        <v>273.51693400874422</v>
      </c>
      <c r="F55" s="212">
        <v>317.32886216496991</v>
      </c>
      <c r="G55" s="212">
        <v>332.26005246293249</v>
      </c>
      <c r="H55" s="212">
        <v>356.89415136337811</v>
      </c>
      <c r="I55" s="212">
        <v>302.45707877303835</v>
      </c>
      <c r="J55" s="212">
        <v>329.63180190167992</v>
      </c>
      <c r="K55" s="212">
        <v>356.72615596621119</v>
      </c>
      <c r="L55" s="212">
        <v>413.18496335910129</v>
      </c>
      <c r="M55" s="212">
        <v>343.34969484469156</v>
      </c>
      <c r="N55" s="212">
        <v>376.48351435111908</v>
      </c>
      <c r="O55" s="212">
        <v>402.00039655235776</v>
      </c>
      <c r="P55" s="212">
        <v>454.1663942518627</v>
      </c>
      <c r="Q55" s="212">
        <v>369.31673778514579</v>
      </c>
      <c r="R55" s="212">
        <v>387.66275778397852</v>
      </c>
      <c r="S55" s="212">
        <v>428.37802232600393</v>
      </c>
      <c r="T55" s="212">
        <v>472.64248210490746</v>
      </c>
      <c r="U55" s="212">
        <v>420.8360025342119</v>
      </c>
      <c r="V55" s="212">
        <v>392.54615339951567</v>
      </c>
      <c r="W55" s="212">
        <v>464.63277055809891</v>
      </c>
      <c r="X55" s="212">
        <v>502.9850735081958</v>
      </c>
      <c r="Y55" s="212">
        <v>403.36433127481581</v>
      </c>
      <c r="Z55" s="212">
        <v>413.68240304203562</v>
      </c>
      <c r="AA55" s="212">
        <v>439.65910691284421</v>
      </c>
      <c r="AB55" s="212">
        <v>484.29415877034603</v>
      </c>
      <c r="AC55" s="212">
        <v>360.75255597824673</v>
      </c>
      <c r="AD55" s="212">
        <v>412.98291440482751</v>
      </c>
      <c r="AE55" s="212">
        <v>529.26182355779429</v>
      </c>
      <c r="AF55" s="212">
        <v>534.00270605915762</v>
      </c>
      <c r="AG55" s="212">
        <v>476.33949219190811</v>
      </c>
      <c r="AH55" s="212">
        <v>452.55566587642465</v>
      </c>
      <c r="AI55" s="212">
        <v>503.69235549337498</v>
      </c>
      <c r="AJ55" s="212">
        <v>553.41248643834092</v>
      </c>
      <c r="AK55" s="212">
        <v>448.66199142810098</v>
      </c>
      <c r="AL55" s="212">
        <v>500.69957225333292</v>
      </c>
      <c r="AM55" s="212">
        <v>556.47796234243617</v>
      </c>
      <c r="AN55" s="212">
        <v>626.16047397617035</v>
      </c>
      <c r="AO55" s="212">
        <v>494.14299236162901</v>
      </c>
      <c r="AP55" s="212">
        <v>514.63293899853386</v>
      </c>
      <c r="AQ55" s="212">
        <v>560.4124815834374</v>
      </c>
      <c r="AR55" s="212">
        <v>639.81158705643941</v>
      </c>
      <c r="AS55" s="212">
        <v>504.41033810851809</v>
      </c>
      <c r="AT55" s="212">
        <v>492.27238564235074</v>
      </c>
      <c r="AU55" s="212">
        <v>572.99103388372828</v>
      </c>
      <c r="AV55" s="212">
        <v>736.32624236545882</v>
      </c>
      <c r="AW55" s="212">
        <v>558.02535579841071</v>
      </c>
      <c r="AX55" s="212">
        <v>527.82690586416857</v>
      </c>
      <c r="AY55" s="212">
        <v>551.71576092762348</v>
      </c>
      <c r="AZ55" s="212">
        <v>683.43197740983919</v>
      </c>
      <c r="BA55" s="212">
        <v>502.0715513915635</v>
      </c>
      <c r="BB55" s="212">
        <v>492.33859463422436</v>
      </c>
      <c r="BC55" s="212">
        <v>542.96484455504697</v>
      </c>
      <c r="BD55" s="212">
        <v>657.62500941918495</v>
      </c>
      <c r="BE55" s="212">
        <v>481.9557156829128</v>
      </c>
      <c r="BF55" s="212">
        <v>528.7409801581955</v>
      </c>
      <c r="BG55" s="212">
        <v>578.40418781800861</v>
      </c>
      <c r="BH55" s="212">
        <v>669.89911634091379</v>
      </c>
      <c r="BI55" s="212">
        <v>494.84140535907102</v>
      </c>
      <c r="BJ55" s="212">
        <v>535.27832315732985</v>
      </c>
      <c r="BK55" s="212">
        <v>596.00857206451292</v>
      </c>
      <c r="BL55" s="212">
        <v>668.87169941912634</v>
      </c>
      <c r="BM55" s="212">
        <v>495.60629324865397</v>
      </c>
      <c r="BN55" s="212">
        <v>251.6795389890674</v>
      </c>
      <c r="BO55" s="212">
        <v>559.39091170753147</v>
      </c>
      <c r="BP55" s="212">
        <v>728.32325605477615</v>
      </c>
      <c r="BQ55" s="212">
        <v>593.85926275132067</v>
      </c>
      <c r="BR55" s="212">
        <v>534.27874367144182</v>
      </c>
      <c r="BS55" s="212">
        <v>731.57811115168522</v>
      </c>
      <c r="BT55" s="212">
        <v>870.28388242559117</v>
      </c>
      <c r="BU55" s="212">
        <v>698.76239290406431</v>
      </c>
      <c r="BV55" s="212">
        <v>706.21536614654315</v>
      </c>
      <c r="BW55" s="212">
        <v>810.99990154832267</v>
      </c>
      <c r="BX55" s="212">
        <v>874.02233940111591</v>
      </c>
      <c r="BY55" s="212">
        <v>702.30871620269454</v>
      </c>
      <c r="BZ55" s="212">
        <v>725.15238181942777</v>
      </c>
      <c r="CA55" s="212">
        <v>723.69285451895621</v>
      </c>
      <c r="CB55" s="240">
        <v>801.65441249883429</v>
      </c>
    </row>
    <row r="56" spans="1:80" s="161" customFormat="1">
      <c r="A56" s="37"/>
      <c r="B56" s="38"/>
      <c r="C56" s="38" t="s">
        <v>74</v>
      </c>
      <c r="D56" s="160" t="s">
        <v>75</v>
      </c>
      <c r="E56" s="212">
        <v>337.76189726523495</v>
      </c>
      <c r="F56" s="212">
        <v>356.58414510949501</v>
      </c>
      <c r="G56" s="212">
        <v>492.07582833812177</v>
      </c>
      <c r="H56" s="212">
        <v>643.57812928716328</v>
      </c>
      <c r="I56" s="212">
        <v>362.40621233083669</v>
      </c>
      <c r="J56" s="212">
        <v>405.68690861731744</v>
      </c>
      <c r="K56" s="212">
        <v>591.02600047626493</v>
      </c>
      <c r="L56" s="212">
        <v>727.88087857559469</v>
      </c>
      <c r="M56" s="212">
        <v>470.96122233286383</v>
      </c>
      <c r="N56" s="212">
        <v>540.36332108392071</v>
      </c>
      <c r="O56" s="212">
        <v>551.28470210564569</v>
      </c>
      <c r="P56" s="212">
        <v>642.39075447757716</v>
      </c>
      <c r="Q56" s="212">
        <v>575.4531022777544</v>
      </c>
      <c r="R56" s="212">
        <v>549.64709614955348</v>
      </c>
      <c r="S56" s="212">
        <v>518.90607625788459</v>
      </c>
      <c r="T56" s="212">
        <v>674.99372531479412</v>
      </c>
      <c r="U56" s="212">
        <v>463.56667890653739</v>
      </c>
      <c r="V56" s="212">
        <v>525.73369402687933</v>
      </c>
      <c r="W56" s="212">
        <v>586.79744932022277</v>
      </c>
      <c r="X56" s="212">
        <v>695.90217774635312</v>
      </c>
      <c r="Y56" s="212">
        <v>516.74566229427171</v>
      </c>
      <c r="Z56" s="212">
        <v>555.7407658211514</v>
      </c>
      <c r="AA56" s="212">
        <v>604.35813317162524</v>
      </c>
      <c r="AB56" s="212">
        <v>787.15543871295677</v>
      </c>
      <c r="AC56" s="212">
        <v>734.5072425815481</v>
      </c>
      <c r="AD56" s="212">
        <v>569.24547743989137</v>
      </c>
      <c r="AE56" s="212">
        <v>614.71792414910465</v>
      </c>
      <c r="AF56" s="212">
        <v>631.52935582945054</v>
      </c>
      <c r="AG56" s="212">
        <v>711.15126691668138</v>
      </c>
      <c r="AH56" s="212">
        <v>656.36867888377105</v>
      </c>
      <c r="AI56" s="212">
        <v>644.36816357803718</v>
      </c>
      <c r="AJ56" s="212">
        <v>703.11189062149901</v>
      </c>
      <c r="AK56" s="212">
        <v>638.08287917501332</v>
      </c>
      <c r="AL56" s="212">
        <v>717.00455445137732</v>
      </c>
      <c r="AM56" s="212">
        <v>744.64367159991968</v>
      </c>
      <c r="AN56" s="212">
        <v>718.26889477366899</v>
      </c>
      <c r="AO56" s="212">
        <v>706.43800531405293</v>
      </c>
      <c r="AP56" s="212">
        <v>720.67648794755769</v>
      </c>
      <c r="AQ56" s="212">
        <v>748.912661698433</v>
      </c>
      <c r="AR56" s="212">
        <v>759.97284503995616</v>
      </c>
      <c r="AS56" s="212">
        <v>789.26957955583828</v>
      </c>
      <c r="AT56" s="212">
        <v>793.28498301075035</v>
      </c>
      <c r="AU56" s="212">
        <v>847.82503955681364</v>
      </c>
      <c r="AV56" s="212">
        <v>874.6203978765958</v>
      </c>
      <c r="AW56" s="212">
        <v>742.70760698453876</v>
      </c>
      <c r="AX56" s="212">
        <v>815.9594903814849</v>
      </c>
      <c r="AY56" s="212">
        <v>831.11696369718982</v>
      </c>
      <c r="AZ56" s="212">
        <v>878.21593893677311</v>
      </c>
      <c r="BA56" s="212">
        <v>729.30498038627491</v>
      </c>
      <c r="BB56" s="212">
        <v>757.69366952727637</v>
      </c>
      <c r="BC56" s="212">
        <v>871.78572262827265</v>
      </c>
      <c r="BD56" s="212">
        <v>906.21562745817323</v>
      </c>
      <c r="BE56" s="212">
        <v>818.97233113781556</v>
      </c>
      <c r="BF56" s="212">
        <v>874.21824336782379</v>
      </c>
      <c r="BG56" s="212">
        <v>894.54223703791672</v>
      </c>
      <c r="BH56" s="212">
        <v>900.26718845643779</v>
      </c>
      <c r="BI56" s="212">
        <v>788.64035604289427</v>
      </c>
      <c r="BJ56" s="212">
        <v>833.15415004022248</v>
      </c>
      <c r="BK56" s="212">
        <v>920.9866470560728</v>
      </c>
      <c r="BL56" s="212">
        <v>936.21884686080909</v>
      </c>
      <c r="BM56" s="212">
        <v>792.88859407709765</v>
      </c>
      <c r="BN56" s="212">
        <v>656.08967633104248</v>
      </c>
      <c r="BO56" s="212">
        <v>881.83875395238124</v>
      </c>
      <c r="BP56" s="212">
        <v>981.18297563948079</v>
      </c>
      <c r="BQ56" s="212">
        <v>895.23987199214764</v>
      </c>
      <c r="BR56" s="212">
        <v>899.60467732395568</v>
      </c>
      <c r="BS56" s="212">
        <v>1054.5314602020667</v>
      </c>
      <c r="BT56" s="212">
        <v>1109.6239904818267</v>
      </c>
      <c r="BU56" s="212">
        <v>1073.3396335863631</v>
      </c>
      <c r="BV56" s="212">
        <v>1201.0918671661623</v>
      </c>
      <c r="BW56" s="212">
        <v>1295.0163436288485</v>
      </c>
      <c r="BX56" s="212">
        <v>1410.5521556186113</v>
      </c>
      <c r="BY56" s="212">
        <v>1274.7673497857438</v>
      </c>
      <c r="BZ56" s="212">
        <v>1215.2066377580989</v>
      </c>
      <c r="CA56" s="212">
        <v>1323.9956347460038</v>
      </c>
      <c r="CB56" s="240">
        <v>1445.4299059426075</v>
      </c>
    </row>
    <row r="57" spans="1:80" s="159" customFormat="1">
      <c r="A57" s="41"/>
      <c r="B57" s="157" t="s">
        <v>110</v>
      </c>
      <c r="C57" s="157"/>
      <c r="D57" s="158" t="s">
        <v>120</v>
      </c>
      <c r="E57" s="213">
        <v>1756.7059794810061</v>
      </c>
      <c r="F57" s="213">
        <v>1878.8120142753098</v>
      </c>
      <c r="G57" s="213">
        <v>1987.4262364989065</v>
      </c>
      <c r="H57" s="213">
        <v>1758.0557697447273</v>
      </c>
      <c r="I57" s="213">
        <v>1890.8024124750291</v>
      </c>
      <c r="J57" s="213">
        <v>1995.677600241806</v>
      </c>
      <c r="K57" s="213">
        <v>2199.5460961722183</v>
      </c>
      <c r="L57" s="213">
        <v>2090.9738911109007</v>
      </c>
      <c r="M57" s="213">
        <v>2247.9468846016612</v>
      </c>
      <c r="N57" s="213">
        <v>2318.2404858297987</v>
      </c>
      <c r="O57" s="213">
        <v>2389.1134760213745</v>
      </c>
      <c r="P57" s="213">
        <v>2232.6991535471234</v>
      </c>
      <c r="Q57" s="213">
        <v>2399.1758513513478</v>
      </c>
      <c r="R57" s="213">
        <v>2642.792782365228</v>
      </c>
      <c r="S57" s="213">
        <v>2656.6107381239399</v>
      </c>
      <c r="T57" s="213">
        <v>2440.4206281594338</v>
      </c>
      <c r="U57" s="213">
        <v>2504.1866039690967</v>
      </c>
      <c r="V57" s="213">
        <v>2595.2499758703379</v>
      </c>
      <c r="W57" s="213">
        <v>2706.6377358097693</v>
      </c>
      <c r="X57" s="213">
        <v>2550.9256843507428</v>
      </c>
      <c r="Y57" s="213">
        <v>2785.2520283175313</v>
      </c>
      <c r="Z57" s="213">
        <v>2965.7306997445262</v>
      </c>
      <c r="AA57" s="213">
        <v>2944.9197513615063</v>
      </c>
      <c r="AB57" s="213">
        <v>2718.0975205763348</v>
      </c>
      <c r="AC57" s="213">
        <v>3024.3827531396641</v>
      </c>
      <c r="AD57" s="213">
        <v>3134.2509621395707</v>
      </c>
      <c r="AE57" s="213">
        <v>3312.3629434257682</v>
      </c>
      <c r="AF57" s="213">
        <v>3080.0033412949501</v>
      </c>
      <c r="AG57" s="213">
        <v>3303.8258432512389</v>
      </c>
      <c r="AH57" s="213">
        <v>3366.1134656460576</v>
      </c>
      <c r="AI57" s="213">
        <v>3600.3350671893877</v>
      </c>
      <c r="AJ57" s="213">
        <v>3308.725623913203</v>
      </c>
      <c r="AK57" s="213">
        <v>3489.9848568434245</v>
      </c>
      <c r="AL57" s="213">
        <v>3801.7347925354024</v>
      </c>
      <c r="AM57" s="213">
        <v>3825.7752053825297</v>
      </c>
      <c r="AN57" s="213">
        <v>3504.5051452385637</v>
      </c>
      <c r="AO57" s="213">
        <v>3655.206000576075</v>
      </c>
      <c r="AP57" s="213">
        <v>4271.7196571850754</v>
      </c>
      <c r="AQ57" s="213">
        <v>4060.6043116862102</v>
      </c>
      <c r="AR57" s="213">
        <v>3623.4700305525394</v>
      </c>
      <c r="AS57" s="213">
        <v>3643.3403370215428</v>
      </c>
      <c r="AT57" s="213">
        <v>3898.9287861135722</v>
      </c>
      <c r="AU57" s="213">
        <v>4287.4889445459303</v>
      </c>
      <c r="AV57" s="213">
        <v>5012.2419323188833</v>
      </c>
      <c r="AW57" s="213">
        <v>5224.5911007840141</v>
      </c>
      <c r="AX57" s="213">
        <v>4562.9807011583971</v>
      </c>
      <c r="AY57" s="213">
        <v>4876.0983024930483</v>
      </c>
      <c r="AZ57" s="213">
        <v>4919.3298955644323</v>
      </c>
      <c r="BA57" s="213">
        <v>4964.9374580692574</v>
      </c>
      <c r="BB57" s="213">
        <v>4960.64697189459</v>
      </c>
      <c r="BC57" s="213">
        <v>5279.4044584853118</v>
      </c>
      <c r="BD57" s="213">
        <v>5460.0111115507279</v>
      </c>
      <c r="BE57" s="213">
        <v>5457.9688975133813</v>
      </c>
      <c r="BF57" s="213">
        <v>5510.4944917449002</v>
      </c>
      <c r="BG57" s="213">
        <v>5735.1792366680611</v>
      </c>
      <c r="BH57" s="213">
        <v>5891.3573740735246</v>
      </c>
      <c r="BI57" s="213">
        <v>6099.2164320298098</v>
      </c>
      <c r="BJ57" s="213">
        <v>5968.8999050017183</v>
      </c>
      <c r="BK57" s="213">
        <v>6288.244601547578</v>
      </c>
      <c r="BL57" s="213">
        <v>6780.6390614207603</v>
      </c>
      <c r="BM57" s="213">
        <v>7158.6899622206165</v>
      </c>
      <c r="BN57" s="213">
        <v>6359.135687341306</v>
      </c>
      <c r="BO57" s="213">
        <v>6969.5084395631029</v>
      </c>
      <c r="BP57" s="213">
        <v>7406.6659108748763</v>
      </c>
      <c r="BQ57" s="213">
        <v>7309.1155476403019</v>
      </c>
      <c r="BR57" s="213">
        <v>7464.3006767466086</v>
      </c>
      <c r="BS57" s="213">
        <v>8154.9149021016019</v>
      </c>
      <c r="BT57" s="213">
        <v>8721.6688735112839</v>
      </c>
      <c r="BU57" s="213">
        <v>9023.6033529644064</v>
      </c>
      <c r="BV57" s="213">
        <v>9306.2812394090215</v>
      </c>
      <c r="BW57" s="213">
        <v>10462.709405633726</v>
      </c>
      <c r="BX57" s="213">
        <v>11009.406001992667</v>
      </c>
      <c r="BY57" s="213">
        <v>11007.957151707415</v>
      </c>
      <c r="BZ57" s="213">
        <v>11693.497011948763</v>
      </c>
      <c r="CA57" s="213">
        <v>12977.57802312841</v>
      </c>
      <c r="CB57" s="241">
        <v>13859.703028054593</v>
      </c>
    </row>
    <row r="58" spans="1:80" s="161" customFormat="1" ht="26.4">
      <c r="A58" s="37"/>
      <c r="B58" s="157"/>
      <c r="C58" s="38" t="s">
        <v>170</v>
      </c>
      <c r="D58" s="160" t="s">
        <v>76</v>
      </c>
      <c r="E58" s="212">
        <v>1503.2534932029614</v>
      </c>
      <c r="F58" s="212">
        <v>1607.5315665482624</v>
      </c>
      <c r="G58" s="212">
        <v>1692.1403021490019</v>
      </c>
      <c r="H58" s="212">
        <v>1490.0746380997457</v>
      </c>
      <c r="I58" s="212">
        <v>1588.4212774714699</v>
      </c>
      <c r="J58" s="212">
        <v>1668.545474115107</v>
      </c>
      <c r="K58" s="212">
        <v>1847.7443967639324</v>
      </c>
      <c r="L58" s="212">
        <v>1695.288851649465</v>
      </c>
      <c r="M58" s="212">
        <v>1848.2043422262018</v>
      </c>
      <c r="N58" s="212">
        <v>1932.227235704202</v>
      </c>
      <c r="O58" s="212">
        <v>1958.5764909677014</v>
      </c>
      <c r="P58" s="212">
        <v>1748.9919311018734</v>
      </c>
      <c r="Q58" s="212">
        <v>1923.2227889500268</v>
      </c>
      <c r="R58" s="212">
        <v>2113.8717077336646</v>
      </c>
      <c r="S58" s="212">
        <v>2132.7799732047079</v>
      </c>
      <c r="T58" s="212">
        <v>1947.1255301115762</v>
      </c>
      <c r="U58" s="212">
        <v>2127.6164954558444</v>
      </c>
      <c r="V58" s="212">
        <v>2256.9315368020989</v>
      </c>
      <c r="W58" s="212">
        <v>2386.1339178937769</v>
      </c>
      <c r="X58" s="212">
        <v>2194.318049848257</v>
      </c>
      <c r="Y58" s="212">
        <v>2420.7983831357769</v>
      </c>
      <c r="Z58" s="212">
        <v>2599.0197084673164</v>
      </c>
      <c r="AA58" s="212">
        <v>2553.5070505177769</v>
      </c>
      <c r="AB58" s="212">
        <v>2322.6748578790571</v>
      </c>
      <c r="AC58" s="212">
        <v>2621.1619417931656</v>
      </c>
      <c r="AD58" s="212">
        <v>2728.550372350855</v>
      </c>
      <c r="AE58" s="212">
        <v>2900.8078302589265</v>
      </c>
      <c r="AF58" s="212">
        <v>2628.4798555970251</v>
      </c>
      <c r="AG58" s="212">
        <v>2827.5327638618242</v>
      </c>
      <c r="AH58" s="212">
        <v>2896.6179192934092</v>
      </c>
      <c r="AI58" s="212">
        <v>3122.261684164665</v>
      </c>
      <c r="AJ58" s="212">
        <v>2814.5876326800408</v>
      </c>
      <c r="AK58" s="212">
        <v>2969.2165504729146</v>
      </c>
      <c r="AL58" s="212">
        <v>3285.4348632360488</v>
      </c>
      <c r="AM58" s="212">
        <v>3298.4438376713824</v>
      </c>
      <c r="AN58" s="212">
        <v>2966.9047486196296</v>
      </c>
      <c r="AO58" s="212">
        <v>3106.4062582234537</v>
      </c>
      <c r="AP58" s="212">
        <v>3741.3651520658304</v>
      </c>
      <c r="AQ58" s="212">
        <v>3543.8613099892373</v>
      </c>
      <c r="AR58" s="212">
        <v>3047.3672797214367</v>
      </c>
      <c r="AS58" s="212">
        <v>3025.6240722845214</v>
      </c>
      <c r="AT58" s="212">
        <v>3243.4144634570903</v>
      </c>
      <c r="AU58" s="212">
        <v>3541.3149001261872</v>
      </c>
      <c r="AV58" s="212">
        <v>4206.6465641321674</v>
      </c>
      <c r="AW58" s="212">
        <v>4394.2007009831295</v>
      </c>
      <c r="AX58" s="212">
        <v>3728.3210662257061</v>
      </c>
      <c r="AY58" s="212">
        <v>3982.7139647501208</v>
      </c>
      <c r="AZ58" s="212">
        <v>3979.7642680409981</v>
      </c>
      <c r="BA58" s="212">
        <v>4056.0388567190312</v>
      </c>
      <c r="BB58" s="212">
        <v>4055.0295065239061</v>
      </c>
      <c r="BC58" s="212">
        <v>4290.5068157975311</v>
      </c>
      <c r="BD58" s="212">
        <v>4393.4248209594789</v>
      </c>
      <c r="BE58" s="212">
        <v>4503.9697314256955</v>
      </c>
      <c r="BF58" s="212">
        <v>4504.4514370978313</v>
      </c>
      <c r="BG58" s="212">
        <v>4688.8248844505679</v>
      </c>
      <c r="BH58" s="212">
        <v>4763.7539470258544</v>
      </c>
      <c r="BI58" s="212">
        <v>5078.3002567789335</v>
      </c>
      <c r="BJ58" s="212">
        <v>4913.5974931646397</v>
      </c>
      <c r="BK58" s="212">
        <v>5138.1274650162641</v>
      </c>
      <c r="BL58" s="212">
        <v>5508.9747850400918</v>
      </c>
      <c r="BM58" s="212">
        <v>5928.3385485069375</v>
      </c>
      <c r="BN58" s="212">
        <v>5212.5461364283583</v>
      </c>
      <c r="BO58" s="212">
        <v>5705.5430297512639</v>
      </c>
      <c r="BP58" s="212">
        <v>6033.5722853133902</v>
      </c>
      <c r="BQ58" s="212">
        <v>6020.9956184567018</v>
      </c>
      <c r="BR58" s="212">
        <v>6213.8270295468246</v>
      </c>
      <c r="BS58" s="212">
        <v>6679.2413443617224</v>
      </c>
      <c r="BT58" s="212">
        <v>7092.9360076346311</v>
      </c>
      <c r="BU58" s="212">
        <v>7526.7819807157557</v>
      </c>
      <c r="BV58" s="212">
        <v>7788.8110929009199</v>
      </c>
      <c r="BW58" s="212">
        <v>8702.0559269684854</v>
      </c>
      <c r="BX58" s="212">
        <v>9059.3509994147553</v>
      </c>
      <c r="BY58" s="212">
        <v>9174.515432690976</v>
      </c>
      <c r="BZ58" s="212">
        <v>9937.0199549132521</v>
      </c>
      <c r="CA58" s="212">
        <v>11170.442792494377</v>
      </c>
      <c r="CB58" s="240">
        <v>11883.689244289322</v>
      </c>
    </row>
    <row r="59" spans="1:80" s="161" customFormat="1" ht="26.4">
      <c r="A59" s="42"/>
      <c r="B59" s="157"/>
      <c r="C59" s="38" t="s">
        <v>77</v>
      </c>
      <c r="D59" s="160" t="s">
        <v>78</v>
      </c>
      <c r="E59" s="212">
        <v>253.45248627804466</v>
      </c>
      <c r="F59" s="212">
        <v>271.28044772704749</v>
      </c>
      <c r="G59" s="212">
        <v>295.28593434990472</v>
      </c>
      <c r="H59" s="212">
        <v>267.98113164498153</v>
      </c>
      <c r="I59" s="212">
        <v>302.38113500355905</v>
      </c>
      <c r="J59" s="212">
        <v>327.13212612669895</v>
      </c>
      <c r="K59" s="212">
        <v>351.80169940828569</v>
      </c>
      <c r="L59" s="212">
        <v>395.68503946143596</v>
      </c>
      <c r="M59" s="212">
        <v>399.74254237545921</v>
      </c>
      <c r="N59" s="212">
        <v>386.01325012559664</v>
      </c>
      <c r="O59" s="212">
        <v>430.53698505367294</v>
      </c>
      <c r="P59" s="212">
        <v>483.70722244524995</v>
      </c>
      <c r="Q59" s="212">
        <v>475.95306240132084</v>
      </c>
      <c r="R59" s="212">
        <v>528.92107463156344</v>
      </c>
      <c r="S59" s="212">
        <v>523.83076491923191</v>
      </c>
      <c r="T59" s="212">
        <v>493.29509804785778</v>
      </c>
      <c r="U59" s="212">
        <v>376.57010851325214</v>
      </c>
      <c r="V59" s="212">
        <v>338.31843906823923</v>
      </c>
      <c r="W59" s="212">
        <v>320.50381791599227</v>
      </c>
      <c r="X59" s="212">
        <v>356.60763450248567</v>
      </c>
      <c r="Y59" s="212">
        <v>364.45364518175427</v>
      </c>
      <c r="Z59" s="212">
        <v>366.71099127720993</v>
      </c>
      <c r="AA59" s="212">
        <v>391.41270084372923</v>
      </c>
      <c r="AB59" s="212">
        <v>395.42266269727781</v>
      </c>
      <c r="AC59" s="212">
        <v>403.22081134649864</v>
      </c>
      <c r="AD59" s="212">
        <v>405.70058978871566</v>
      </c>
      <c r="AE59" s="212">
        <v>411.55511316684158</v>
      </c>
      <c r="AF59" s="212">
        <v>451.52348569792503</v>
      </c>
      <c r="AG59" s="212">
        <v>476.29307938941486</v>
      </c>
      <c r="AH59" s="212">
        <v>469.49554635264838</v>
      </c>
      <c r="AI59" s="212">
        <v>478.07338302472272</v>
      </c>
      <c r="AJ59" s="212">
        <v>494.13799123316232</v>
      </c>
      <c r="AK59" s="212">
        <v>520.76830637051</v>
      </c>
      <c r="AL59" s="212">
        <v>516.29992929935349</v>
      </c>
      <c r="AM59" s="212">
        <v>527.3313677111471</v>
      </c>
      <c r="AN59" s="212">
        <v>537.60039661893416</v>
      </c>
      <c r="AO59" s="212">
        <v>548.79974235262102</v>
      </c>
      <c r="AP59" s="212">
        <v>530.35450511924489</v>
      </c>
      <c r="AQ59" s="212">
        <v>516.74300169697312</v>
      </c>
      <c r="AR59" s="212">
        <v>576.10275083110275</v>
      </c>
      <c r="AS59" s="212">
        <v>617.71626473702167</v>
      </c>
      <c r="AT59" s="212">
        <v>655.51432265648191</v>
      </c>
      <c r="AU59" s="212">
        <v>746.17404441974327</v>
      </c>
      <c r="AV59" s="212">
        <v>805.59536818671586</v>
      </c>
      <c r="AW59" s="212">
        <v>830.39039980088478</v>
      </c>
      <c r="AX59" s="212">
        <v>834.65963493269123</v>
      </c>
      <c r="AY59" s="212">
        <v>893.38433774292707</v>
      </c>
      <c r="AZ59" s="212">
        <v>939.56562752343416</v>
      </c>
      <c r="BA59" s="212">
        <v>908.89860135022627</v>
      </c>
      <c r="BB59" s="212">
        <v>905.61746537068416</v>
      </c>
      <c r="BC59" s="212">
        <v>988.89764268778049</v>
      </c>
      <c r="BD59" s="212">
        <v>1066.5862905912495</v>
      </c>
      <c r="BE59" s="212">
        <v>953.99916608768626</v>
      </c>
      <c r="BF59" s="212">
        <v>1006.0430546470686</v>
      </c>
      <c r="BG59" s="212">
        <v>1046.3543522174932</v>
      </c>
      <c r="BH59" s="212">
        <v>1127.6034270476703</v>
      </c>
      <c r="BI59" s="212">
        <v>1020.9161752508762</v>
      </c>
      <c r="BJ59" s="212">
        <v>1055.3024118370784</v>
      </c>
      <c r="BK59" s="212">
        <v>1150.1171365313135</v>
      </c>
      <c r="BL59" s="212">
        <v>1271.6642763806688</v>
      </c>
      <c r="BM59" s="212">
        <v>1230.3514137136785</v>
      </c>
      <c r="BN59" s="212">
        <v>1146.5895509129477</v>
      </c>
      <c r="BO59" s="212">
        <v>1263.9654098118392</v>
      </c>
      <c r="BP59" s="212">
        <v>1373.0936255614863</v>
      </c>
      <c r="BQ59" s="212">
        <v>1288.1199291835997</v>
      </c>
      <c r="BR59" s="212">
        <v>1250.4736471997837</v>
      </c>
      <c r="BS59" s="212">
        <v>1475.6735577398799</v>
      </c>
      <c r="BT59" s="212">
        <v>1628.732865876653</v>
      </c>
      <c r="BU59" s="212">
        <v>1496.8213722486503</v>
      </c>
      <c r="BV59" s="212">
        <v>1517.4701465081023</v>
      </c>
      <c r="BW59" s="212">
        <v>1760.6534786652401</v>
      </c>
      <c r="BX59" s="212">
        <v>1950.0550025779116</v>
      </c>
      <c r="BY59" s="212">
        <v>1833.4417190164386</v>
      </c>
      <c r="BZ59" s="212">
        <v>1756.4770570355104</v>
      </c>
      <c r="CA59" s="212">
        <v>1807.1352306340327</v>
      </c>
      <c r="CB59" s="240">
        <v>1976.0137837652715</v>
      </c>
    </row>
    <row r="60" spans="1:80" s="159" customFormat="1" ht="26.4">
      <c r="A60" s="41"/>
      <c r="B60" s="157" t="s">
        <v>111</v>
      </c>
      <c r="C60" s="157"/>
      <c r="D60" s="158" t="s">
        <v>121</v>
      </c>
      <c r="E60" s="213">
        <v>1099.2218871383241</v>
      </c>
      <c r="F60" s="213">
        <v>1144.3247800091808</v>
      </c>
      <c r="G60" s="213">
        <v>1187.9520325916603</v>
      </c>
      <c r="H60" s="213">
        <v>1222.5013002608614</v>
      </c>
      <c r="I60" s="213">
        <v>1229.5936910092178</v>
      </c>
      <c r="J60" s="213">
        <v>1260.5439567683843</v>
      </c>
      <c r="K60" s="213">
        <v>1307.3394515836112</v>
      </c>
      <c r="L60" s="213">
        <v>1315.5229006388311</v>
      </c>
      <c r="M60" s="213">
        <v>1369.1316265380806</v>
      </c>
      <c r="N60" s="213">
        <v>1399.06118024733</v>
      </c>
      <c r="O60" s="213">
        <v>1404.007114684214</v>
      </c>
      <c r="P60" s="213">
        <v>1396.8000785303998</v>
      </c>
      <c r="Q60" s="213">
        <v>1351.5376302267077</v>
      </c>
      <c r="R60" s="213">
        <v>1418.68047237474</v>
      </c>
      <c r="S60" s="213">
        <v>1478.0541797093813</v>
      </c>
      <c r="T60" s="213">
        <v>1507.7277176891907</v>
      </c>
      <c r="U60" s="213">
        <v>1407.7215896134524</v>
      </c>
      <c r="V60" s="213">
        <v>1482.5760084719357</v>
      </c>
      <c r="W60" s="213">
        <v>1541.8579835921732</v>
      </c>
      <c r="X60" s="213">
        <v>1551.8444183224296</v>
      </c>
      <c r="Y60" s="213">
        <v>1552.1080138498542</v>
      </c>
      <c r="Z60" s="213">
        <v>1569.9305375162558</v>
      </c>
      <c r="AA60" s="213">
        <v>1646.691952167482</v>
      </c>
      <c r="AB60" s="213">
        <v>1626.2694964664061</v>
      </c>
      <c r="AC60" s="213">
        <v>1659.3515988304582</v>
      </c>
      <c r="AD60" s="213">
        <v>1682.6679842723001</v>
      </c>
      <c r="AE60" s="213">
        <v>1755.4100568153747</v>
      </c>
      <c r="AF60" s="213">
        <v>1669.5703600818631</v>
      </c>
      <c r="AG60" s="213">
        <v>1727.7341925354724</v>
      </c>
      <c r="AH60" s="213">
        <v>1710.6953768979465</v>
      </c>
      <c r="AI60" s="213">
        <v>1743.2217743010679</v>
      </c>
      <c r="AJ60" s="213">
        <v>1706.3486562655107</v>
      </c>
      <c r="AK60" s="213">
        <v>1776.1362687632002</v>
      </c>
      <c r="AL60" s="213">
        <v>1796.0062914634341</v>
      </c>
      <c r="AM60" s="213">
        <v>1829.2539185716871</v>
      </c>
      <c r="AN60" s="213">
        <v>1743.6035212016586</v>
      </c>
      <c r="AO60" s="213">
        <v>1773.7110129195571</v>
      </c>
      <c r="AP60" s="213">
        <v>1856.6059319872497</v>
      </c>
      <c r="AQ60" s="213">
        <v>1898.4204598779668</v>
      </c>
      <c r="AR60" s="213">
        <v>1807.2625952152055</v>
      </c>
      <c r="AS60" s="213">
        <v>1869.3451170603155</v>
      </c>
      <c r="AT60" s="213">
        <v>1914.4653141859546</v>
      </c>
      <c r="AU60" s="213">
        <v>2004.4462998260171</v>
      </c>
      <c r="AV60" s="213">
        <v>1968.7432689276752</v>
      </c>
      <c r="AW60" s="213">
        <v>1991.1257570447824</v>
      </c>
      <c r="AX60" s="213">
        <v>1960.7014126066122</v>
      </c>
      <c r="AY60" s="213">
        <v>2056.5882967548619</v>
      </c>
      <c r="AZ60" s="213">
        <v>2032.5845335937347</v>
      </c>
      <c r="BA60" s="213">
        <v>2164.5328167902258</v>
      </c>
      <c r="BB60" s="213">
        <v>2188.5726645069899</v>
      </c>
      <c r="BC60" s="213">
        <v>2404.1356791522526</v>
      </c>
      <c r="BD60" s="213">
        <v>2366.7588395505104</v>
      </c>
      <c r="BE60" s="213">
        <v>2387.7711628210964</v>
      </c>
      <c r="BF60" s="213">
        <v>2415.8278432294869</v>
      </c>
      <c r="BG60" s="213">
        <v>2631.0862070965641</v>
      </c>
      <c r="BH60" s="213">
        <v>2586.3147868528254</v>
      </c>
      <c r="BI60" s="213">
        <v>2649.1357470980829</v>
      </c>
      <c r="BJ60" s="213">
        <v>2665.5956906589763</v>
      </c>
      <c r="BK60" s="213">
        <v>2869.7630604851738</v>
      </c>
      <c r="BL60" s="213">
        <v>2802.5055017577656</v>
      </c>
      <c r="BM60" s="213">
        <v>2858.0470018159626</v>
      </c>
      <c r="BN60" s="213">
        <v>2512.9331154437632</v>
      </c>
      <c r="BO60" s="213">
        <v>2739.3473263941837</v>
      </c>
      <c r="BP60" s="213">
        <v>2845.67255634608</v>
      </c>
      <c r="BQ60" s="213">
        <v>3060.2565457435926</v>
      </c>
      <c r="BR60" s="213">
        <v>3125.3447633973751</v>
      </c>
      <c r="BS60" s="213">
        <v>3484.2833650757216</v>
      </c>
      <c r="BT60" s="213">
        <v>3500.1153257832839</v>
      </c>
      <c r="BU60" s="213">
        <v>3619.8300040859594</v>
      </c>
      <c r="BV60" s="213">
        <v>3769.754807293325</v>
      </c>
      <c r="BW60" s="213">
        <v>3880.1098534488137</v>
      </c>
      <c r="BX60" s="213">
        <v>3918.3053351718986</v>
      </c>
      <c r="BY60" s="213">
        <v>4068.643731821006</v>
      </c>
      <c r="BZ60" s="213">
        <v>4085.168353386026</v>
      </c>
      <c r="CA60" s="213">
        <v>4203.4412730600825</v>
      </c>
      <c r="CB60" s="241">
        <v>4158.7952860629384</v>
      </c>
    </row>
    <row r="61" spans="1:80" s="161" customFormat="1">
      <c r="A61" s="41"/>
      <c r="B61" s="157"/>
      <c r="C61" s="38" t="s">
        <v>79</v>
      </c>
      <c r="D61" s="160" t="s">
        <v>80</v>
      </c>
      <c r="E61" s="212">
        <v>350.40333691958767</v>
      </c>
      <c r="F61" s="212">
        <v>383.24620256200222</v>
      </c>
      <c r="G61" s="212">
        <v>371.28824841477916</v>
      </c>
      <c r="H61" s="212">
        <v>358.06221210363196</v>
      </c>
      <c r="I61" s="212">
        <v>369.98922704485278</v>
      </c>
      <c r="J61" s="212">
        <v>390.86431650692896</v>
      </c>
      <c r="K61" s="212">
        <v>372.12538763665174</v>
      </c>
      <c r="L61" s="212">
        <v>355.02106881156942</v>
      </c>
      <c r="M61" s="212">
        <v>379.4406661981576</v>
      </c>
      <c r="N61" s="212">
        <v>417.40195498956678</v>
      </c>
      <c r="O61" s="212">
        <v>395.40778024812118</v>
      </c>
      <c r="P61" s="212">
        <v>385.74959856415745</v>
      </c>
      <c r="Q61" s="212">
        <v>401.38159391046361</v>
      </c>
      <c r="R61" s="212">
        <v>455.5389090102438</v>
      </c>
      <c r="S61" s="212">
        <v>446.95684882829289</v>
      </c>
      <c r="T61" s="212">
        <v>432.1226482510001</v>
      </c>
      <c r="U61" s="212">
        <v>420.66672572664004</v>
      </c>
      <c r="V61" s="212">
        <v>465.60873009172576</v>
      </c>
      <c r="W61" s="212">
        <v>456.58836595010376</v>
      </c>
      <c r="X61" s="212">
        <v>442.13617823153214</v>
      </c>
      <c r="Y61" s="212">
        <v>455.20027688952257</v>
      </c>
      <c r="Z61" s="212">
        <v>475.8747797142529</v>
      </c>
      <c r="AA61" s="212">
        <v>467.41776940012164</v>
      </c>
      <c r="AB61" s="212">
        <v>455.50717399610602</v>
      </c>
      <c r="AC61" s="212">
        <v>477.22279375116256</v>
      </c>
      <c r="AD61" s="212">
        <v>511.40333958164405</v>
      </c>
      <c r="AE61" s="212">
        <v>497.74062478259202</v>
      </c>
      <c r="AF61" s="212">
        <v>475.63324188460132</v>
      </c>
      <c r="AG61" s="212">
        <v>510.52706404583046</v>
      </c>
      <c r="AH61" s="212">
        <v>538.6689658978911</v>
      </c>
      <c r="AI61" s="212">
        <v>526.94825871965099</v>
      </c>
      <c r="AJ61" s="212">
        <v>502.85571133662859</v>
      </c>
      <c r="AK61" s="212">
        <v>534.5113096462992</v>
      </c>
      <c r="AL61" s="212">
        <v>566.23508133009909</v>
      </c>
      <c r="AM61" s="212">
        <v>552.92700293006283</v>
      </c>
      <c r="AN61" s="212">
        <v>524.32660609353707</v>
      </c>
      <c r="AO61" s="212">
        <v>545.42854728924499</v>
      </c>
      <c r="AP61" s="212">
        <v>600.32022891428119</v>
      </c>
      <c r="AQ61" s="212">
        <v>581.31586064359226</v>
      </c>
      <c r="AR61" s="212">
        <v>540.93536315287906</v>
      </c>
      <c r="AS61" s="212">
        <v>568.74229992569826</v>
      </c>
      <c r="AT61" s="212">
        <v>611.98038494300044</v>
      </c>
      <c r="AU61" s="212">
        <v>605.95377309121443</v>
      </c>
      <c r="AV61" s="212">
        <v>589.32354204008914</v>
      </c>
      <c r="AW61" s="212">
        <v>613.18324992061321</v>
      </c>
      <c r="AX61" s="212">
        <v>634.80504291500984</v>
      </c>
      <c r="AY61" s="212">
        <v>637.64868482968996</v>
      </c>
      <c r="AZ61" s="212">
        <v>616.36302233468246</v>
      </c>
      <c r="BA61" s="212">
        <v>646.17307407542103</v>
      </c>
      <c r="BB61" s="212">
        <v>673.22481261754353</v>
      </c>
      <c r="BC61" s="212">
        <v>701.33309218781778</v>
      </c>
      <c r="BD61" s="212">
        <v>682.26902111922072</v>
      </c>
      <c r="BE61" s="212">
        <v>714.42245498768762</v>
      </c>
      <c r="BF61" s="212">
        <v>749.63562298960051</v>
      </c>
      <c r="BG61" s="212">
        <v>789.76844684154491</v>
      </c>
      <c r="BH61" s="212">
        <v>758.17347518116662</v>
      </c>
      <c r="BI61" s="212">
        <v>782.515818645575</v>
      </c>
      <c r="BJ61" s="212">
        <v>805.99456890321028</v>
      </c>
      <c r="BK61" s="212">
        <v>847.70461552532345</v>
      </c>
      <c r="BL61" s="212">
        <v>826.78499692588741</v>
      </c>
      <c r="BM61" s="212">
        <v>874.030384699362</v>
      </c>
      <c r="BN61" s="212">
        <v>817.02080042633372</v>
      </c>
      <c r="BO61" s="212">
        <v>834.90020461640165</v>
      </c>
      <c r="BP61" s="212">
        <v>846.04861025790331</v>
      </c>
      <c r="BQ61" s="212">
        <v>882.08330277252992</v>
      </c>
      <c r="BR61" s="212">
        <v>879.2786788512401</v>
      </c>
      <c r="BS61" s="212">
        <v>918.89429556166476</v>
      </c>
      <c r="BT61" s="212">
        <v>904.74372281456669</v>
      </c>
      <c r="BU61" s="212">
        <v>933.63719524398982</v>
      </c>
      <c r="BV61" s="212">
        <v>969.79676795359501</v>
      </c>
      <c r="BW61" s="212">
        <v>998.54617336220713</v>
      </c>
      <c r="BX61" s="212">
        <v>995.01986344020781</v>
      </c>
      <c r="BY61" s="212">
        <v>1059.5219668233233</v>
      </c>
      <c r="BZ61" s="212">
        <v>1102.874555174204</v>
      </c>
      <c r="CA61" s="212">
        <v>1151.8703142266054</v>
      </c>
      <c r="CB61" s="240">
        <v>1138.3353294004098</v>
      </c>
    </row>
    <row r="62" spans="1:80" s="161" customFormat="1" ht="39.6">
      <c r="A62" s="37"/>
      <c r="B62" s="157"/>
      <c r="C62" s="38" t="s">
        <v>171</v>
      </c>
      <c r="D62" s="160" t="s">
        <v>81</v>
      </c>
      <c r="E62" s="212">
        <v>518.72985279261093</v>
      </c>
      <c r="F62" s="212">
        <v>573.45834731798539</v>
      </c>
      <c r="G62" s="212">
        <v>568.29515163288818</v>
      </c>
      <c r="H62" s="212">
        <v>566.51664825650869</v>
      </c>
      <c r="I62" s="212">
        <v>610.51014544536281</v>
      </c>
      <c r="J62" s="212">
        <v>666.76650010846765</v>
      </c>
      <c r="K62" s="212">
        <v>651.04163916568132</v>
      </c>
      <c r="L62" s="212">
        <v>632.68171528048401</v>
      </c>
      <c r="M62" s="212">
        <v>684.53836672488274</v>
      </c>
      <c r="N62" s="212">
        <v>755.01958085978447</v>
      </c>
      <c r="O62" s="212">
        <v>709.91642881581254</v>
      </c>
      <c r="P62" s="212">
        <v>681.52562359950855</v>
      </c>
      <c r="Q62" s="212">
        <v>692.9351401419018</v>
      </c>
      <c r="R62" s="212">
        <v>777.81367421646223</v>
      </c>
      <c r="S62" s="212">
        <v>763.67707152075445</v>
      </c>
      <c r="T62" s="212">
        <v>745.57411412087174</v>
      </c>
      <c r="U62" s="212">
        <v>737.02534437057352</v>
      </c>
      <c r="V62" s="212">
        <v>824.69966777307138</v>
      </c>
      <c r="W62" s="212">
        <v>816.0206087054521</v>
      </c>
      <c r="X62" s="212">
        <v>797.25437915088685</v>
      </c>
      <c r="Y62" s="212">
        <v>828.691820830251</v>
      </c>
      <c r="Z62" s="212">
        <v>871.30928329840424</v>
      </c>
      <c r="AA62" s="212">
        <v>857.34116238559864</v>
      </c>
      <c r="AB62" s="212">
        <v>833.657733485721</v>
      </c>
      <c r="AC62" s="212">
        <v>867.9463042417733</v>
      </c>
      <c r="AD62" s="212">
        <v>922.51878348171977</v>
      </c>
      <c r="AE62" s="212">
        <v>889.08668007928327</v>
      </c>
      <c r="AF62" s="212">
        <v>840.44823219721548</v>
      </c>
      <c r="AG62" s="212">
        <v>891.94082079904956</v>
      </c>
      <c r="AH62" s="212">
        <v>933.77023414883536</v>
      </c>
      <c r="AI62" s="212">
        <v>909.08154479515235</v>
      </c>
      <c r="AJ62" s="212">
        <v>865.20740025695306</v>
      </c>
      <c r="AK62" s="212">
        <v>918.25448470809943</v>
      </c>
      <c r="AL62" s="212">
        <v>971.57647968487663</v>
      </c>
      <c r="AM62" s="212">
        <v>948.5775436593492</v>
      </c>
      <c r="AN62" s="212">
        <v>900.59149194765496</v>
      </c>
      <c r="AO62" s="212">
        <v>939.29564750618329</v>
      </c>
      <c r="AP62" s="212">
        <v>1035.5953960129839</v>
      </c>
      <c r="AQ62" s="212">
        <v>1003.7868606903514</v>
      </c>
      <c r="AR62" s="212">
        <v>934.3220957904598</v>
      </c>
      <c r="AS62" s="212">
        <v>981.82890118515888</v>
      </c>
      <c r="AT62" s="212">
        <v>1052.9951514743807</v>
      </c>
      <c r="AU62" s="212">
        <v>1035.7802400625915</v>
      </c>
      <c r="AV62" s="212">
        <v>997.39570727783575</v>
      </c>
      <c r="AW62" s="212">
        <v>1024.0339399699192</v>
      </c>
      <c r="AX62" s="212">
        <v>1058.700043518139</v>
      </c>
      <c r="AY62" s="212">
        <v>1075.5208766066069</v>
      </c>
      <c r="AZ62" s="212">
        <v>1064.745139905322</v>
      </c>
      <c r="BA62" s="212">
        <v>1156.668001996705</v>
      </c>
      <c r="BB62" s="212">
        <v>1232.6232052553373</v>
      </c>
      <c r="BC62" s="212">
        <v>1296.1585532899392</v>
      </c>
      <c r="BD62" s="212">
        <v>1255.5502394579921</v>
      </c>
      <c r="BE62" s="212">
        <v>1291.9027823556025</v>
      </c>
      <c r="BF62" s="212">
        <v>1345.8247856055737</v>
      </c>
      <c r="BG62" s="212">
        <v>1423.1295525416963</v>
      </c>
      <c r="BH62" s="212">
        <v>1387.1428794970961</v>
      </c>
      <c r="BI62" s="212">
        <v>1469.6312298300309</v>
      </c>
      <c r="BJ62" s="212">
        <v>1533.2766633949825</v>
      </c>
      <c r="BK62" s="212">
        <v>1610.7285539101388</v>
      </c>
      <c r="BL62" s="212">
        <v>1545.363552864834</v>
      </c>
      <c r="BM62" s="212">
        <v>1581.9678803296124</v>
      </c>
      <c r="BN62" s="212">
        <v>1448.1367019254628</v>
      </c>
      <c r="BO62" s="212">
        <v>1465.0929392049911</v>
      </c>
      <c r="BP62" s="212">
        <v>1487.802478539915</v>
      </c>
      <c r="BQ62" s="212">
        <v>1575.7845656281868</v>
      </c>
      <c r="BR62" s="212">
        <v>1595.6314003403613</v>
      </c>
      <c r="BS62" s="212">
        <v>1692.6459470320603</v>
      </c>
      <c r="BT62" s="212">
        <v>1689.9380869993556</v>
      </c>
      <c r="BU62" s="212">
        <v>1766.9603156151711</v>
      </c>
      <c r="BV62" s="212">
        <v>1854.1239007157315</v>
      </c>
      <c r="BW62" s="212">
        <v>1922.205666357956</v>
      </c>
      <c r="BX62" s="212">
        <v>1921.7101173111143</v>
      </c>
      <c r="BY62" s="212">
        <v>2005.204246827481</v>
      </c>
      <c r="BZ62" s="212">
        <v>2108.551131341334</v>
      </c>
      <c r="CA62" s="212">
        <v>2217.3552951093816</v>
      </c>
      <c r="CB62" s="240">
        <v>2198.4993463729998</v>
      </c>
    </row>
    <row r="63" spans="1:80" s="161" customFormat="1">
      <c r="A63" s="37"/>
      <c r="B63" s="157"/>
      <c r="C63" s="38" t="s">
        <v>82</v>
      </c>
      <c r="D63" s="160" t="s">
        <v>83</v>
      </c>
      <c r="E63" s="212">
        <v>230.08869742612544</v>
      </c>
      <c r="F63" s="212">
        <v>187.62023012919329</v>
      </c>
      <c r="G63" s="212">
        <v>248.36863254399299</v>
      </c>
      <c r="H63" s="212">
        <v>297.92243990072075</v>
      </c>
      <c r="I63" s="212">
        <v>249.09431851900209</v>
      </c>
      <c r="J63" s="212">
        <v>202.91314015298752</v>
      </c>
      <c r="K63" s="212">
        <v>284.1724247812781</v>
      </c>
      <c r="L63" s="212">
        <v>327.82011654677757</v>
      </c>
      <c r="M63" s="212">
        <v>305.15259361504019</v>
      </c>
      <c r="N63" s="212">
        <v>226.63964439797894</v>
      </c>
      <c r="O63" s="212">
        <v>298.68290562028022</v>
      </c>
      <c r="P63" s="212">
        <v>329.52485636673379</v>
      </c>
      <c r="Q63" s="212">
        <v>257.22089617434233</v>
      </c>
      <c r="R63" s="212">
        <v>185.32788914803416</v>
      </c>
      <c r="S63" s="212">
        <v>267.42025936033383</v>
      </c>
      <c r="T63" s="212">
        <v>330.03095531731867</v>
      </c>
      <c r="U63" s="212">
        <v>250.02951951623874</v>
      </c>
      <c r="V63" s="212">
        <v>192.26761060713852</v>
      </c>
      <c r="W63" s="212">
        <v>269.24900893661737</v>
      </c>
      <c r="X63" s="212">
        <v>312.4538609400106</v>
      </c>
      <c r="Y63" s="212">
        <v>268.2159161300807</v>
      </c>
      <c r="Z63" s="212">
        <v>222.74647450359851</v>
      </c>
      <c r="AA63" s="212">
        <v>321.93302038176171</v>
      </c>
      <c r="AB63" s="212">
        <v>337.10458898457904</v>
      </c>
      <c r="AC63" s="212">
        <v>314.18250083752241</v>
      </c>
      <c r="AD63" s="212">
        <v>248.74586120893616</v>
      </c>
      <c r="AE63" s="212">
        <v>368.58275195349938</v>
      </c>
      <c r="AF63" s="212">
        <v>353.48888600004625</v>
      </c>
      <c r="AG63" s="212">
        <v>325.26630769059233</v>
      </c>
      <c r="AH63" s="212">
        <v>238.25617685122015</v>
      </c>
      <c r="AI63" s="212">
        <v>307.19197078626451</v>
      </c>
      <c r="AJ63" s="212">
        <v>338.28554467192896</v>
      </c>
      <c r="AK63" s="212">
        <v>323.37047440880156</v>
      </c>
      <c r="AL63" s="212">
        <v>258.1947304484583</v>
      </c>
      <c r="AM63" s="212">
        <v>327.74937198227502</v>
      </c>
      <c r="AN63" s="212">
        <v>318.68542316046666</v>
      </c>
      <c r="AO63" s="212">
        <v>288.98681812412883</v>
      </c>
      <c r="AP63" s="212">
        <v>220.69030705998472</v>
      </c>
      <c r="AQ63" s="212">
        <v>313.31773854402309</v>
      </c>
      <c r="AR63" s="212">
        <v>332.0051362718666</v>
      </c>
      <c r="AS63" s="212">
        <v>318.77391594945834</v>
      </c>
      <c r="AT63" s="212">
        <v>249.48977776857353</v>
      </c>
      <c r="AU63" s="212">
        <v>362.71228667221135</v>
      </c>
      <c r="AV63" s="212">
        <v>382.02401960975027</v>
      </c>
      <c r="AW63" s="212">
        <v>353.90856715425008</v>
      </c>
      <c r="AX63" s="212">
        <v>267.19632617346343</v>
      </c>
      <c r="AY63" s="212">
        <v>343.41873531856521</v>
      </c>
      <c r="AZ63" s="212">
        <v>351.47637135373009</v>
      </c>
      <c r="BA63" s="212">
        <v>361.69174071809971</v>
      </c>
      <c r="BB63" s="212">
        <v>282.72464663410881</v>
      </c>
      <c r="BC63" s="212">
        <v>406.64403367449574</v>
      </c>
      <c r="BD63" s="212">
        <v>428.93957897329744</v>
      </c>
      <c r="BE63" s="212">
        <v>381.4459254778061</v>
      </c>
      <c r="BF63" s="212">
        <v>320.36743463431276</v>
      </c>
      <c r="BG63" s="212">
        <v>418.18820771332253</v>
      </c>
      <c r="BH63" s="212">
        <v>440.99843217456294</v>
      </c>
      <c r="BI63" s="212">
        <v>396.9886986224767</v>
      </c>
      <c r="BJ63" s="212">
        <v>326.32445836078318</v>
      </c>
      <c r="BK63" s="212">
        <v>411.32989104971153</v>
      </c>
      <c r="BL63" s="212">
        <v>430.35695196704415</v>
      </c>
      <c r="BM63" s="212">
        <v>402.04873678698829</v>
      </c>
      <c r="BN63" s="212">
        <v>247.77561309196642</v>
      </c>
      <c r="BO63" s="212">
        <v>439.35418257279105</v>
      </c>
      <c r="BP63" s="212">
        <v>511.82146754826192</v>
      </c>
      <c r="BQ63" s="212">
        <v>602.38867734287589</v>
      </c>
      <c r="BR63" s="212">
        <v>650.43468420577358</v>
      </c>
      <c r="BS63" s="212">
        <v>872.74312248199658</v>
      </c>
      <c r="BT63" s="212">
        <v>905.43351596936145</v>
      </c>
      <c r="BU63" s="212">
        <v>919.23249322679828</v>
      </c>
      <c r="BV63" s="212">
        <v>945.8341386239988</v>
      </c>
      <c r="BW63" s="212">
        <v>959.35801372865069</v>
      </c>
      <c r="BX63" s="212">
        <v>1001.5753544205764</v>
      </c>
      <c r="BY63" s="212">
        <v>1003.9175181702017</v>
      </c>
      <c r="BZ63" s="212">
        <v>873.74266687048805</v>
      </c>
      <c r="CA63" s="212">
        <v>834.21566372409586</v>
      </c>
      <c r="CB63" s="240">
        <v>821.9606102895284</v>
      </c>
    </row>
    <row r="64" spans="1:80" s="159" customFormat="1">
      <c r="A64" s="41"/>
      <c r="B64" s="157" t="s">
        <v>152</v>
      </c>
      <c r="C64" s="157"/>
      <c r="D64" s="158" t="s">
        <v>85</v>
      </c>
      <c r="E64" s="213">
        <v>2014.5546290622397</v>
      </c>
      <c r="F64" s="213">
        <v>1597.2503411940247</v>
      </c>
      <c r="G64" s="213">
        <v>1842.0993745327814</v>
      </c>
      <c r="H64" s="213">
        <v>2161.095655210891</v>
      </c>
      <c r="I64" s="213">
        <v>2221.7242331763528</v>
      </c>
      <c r="J64" s="213">
        <v>1806.2363662148355</v>
      </c>
      <c r="K64" s="213">
        <v>2422.8116066420052</v>
      </c>
      <c r="L64" s="213">
        <v>2716.2277939667038</v>
      </c>
      <c r="M64" s="213">
        <v>2561.2900366006261</v>
      </c>
      <c r="N64" s="213">
        <v>2408.1074227012523</v>
      </c>
      <c r="O64" s="213">
        <v>2674.7694098437505</v>
      </c>
      <c r="P64" s="213">
        <v>2761.8331308542829</v>
      </c>
      <c r="Q64" s="213">
        <v>2963.4704892150594</v>
      </c>
      <c r="R64" s="213">
        <v>3107.9634534656689</v>
      </c>
      <c r="S64" s="213">
        <v>3778.5181880565042</v>
      </c>
      <c r="T64" s="213">
        <v>3286.0478692625502</v>
      </c>
      <c r="U64" s="213">
        <v>3222.5645661306717</v>
      </c>
      <c r="V64" s="213">
        <v>3751.3988312837973</v>
      </c>
      <c r="W64" s="213">
        <v>3978.0513782677554</v>
      </c>
      <c r="X64" s="213">
        <v>3576.9852243176338</v>
      </c>
      <c r="Y64" s="213">
        <v>3505.363921477785</v>
      </c>
      <c r="Z64" s="213">
        <v>3478.3731520460087</v>
      </c>
      <c r="AA64" s="213">
        <v>3963.5083403697854</v>
      </c>
      <c r="AB64" s="213">
        <v>4232.7545861062945</v>
      </c>
      <c r="AC64" s="213">
        <v>3909.4231590695135</v>
      </c>
      <c r="AD64" s="213">
        <v>3866.0585317486002</v>
      </c>
      <c r="AE64" s="213">
        <v>4769.2438563703208</v>
      </c>
      <c r="AF64" s="213">
        <v>4647.2744528114081</v>
      </c>
      <c r="AG64" s="213">
        <v>4996.5090370598318</v>
      </c>
      <c r="AH64" s="213">
        <v>5016.0315234484688</v>
      </c>
      <c r="AI64" s="213">
        <v>4655.0117559488754</v>
      </c>
      <c r="AJ64" s="213">
        <v>5946.4476835426749</v>
      </c>
      <c r="AK64" s="213">
        <v>5542.4884397382484</v>
      </c>
      <c r="AL64" s="213">
        <v>6166.0680236445733</v>
      </c>
      <c r="AM64" s="213">
        <v>6756.2492924677335</v>
      </c>
      <c r="AN64" s="213">
        <v>6522.1942441490628</v>
      </c>
      <c r="AO64" s="213">
        <v>6593.2936034895029</v>
      </c>
      <c r="AP64" s="213">
        <v>6586.4013185248587</v>
      </c>
      <c r="AQ64" s="213">
        <v>7943.5929342799463</v>
      </c>
      <c r="AR64" s="213">
        <v>7415.7121437052829</v>
      </c>
      <c r="AS64" s="213">
        <v>6925.8550789693127</v>
      </c>
      <c r="AT64" s="213">
        <v>7360.9739806750476</v>
      </c>
      <c r="AU64" s="213">
        <v>7481.5712357341708</v>
      </c>
      <c r="AV64" s="213">
        <v>8342.5997046211214</v>
      </c>
      <c r="AW64" s="213">
        <v>7975.8936217380851</v>
      </c>
      <c r="AX64" s="213">
        <v>8175.8486793712564</v>
      </c>
      <c r="AY64" s="213">
        <v>9124.2777387422211</v>
      </c>
      <c r="AZ64" s="213">
        <v>8592.9799601481682</v>
      </c>
      <c r="BA64" s="213">
        <v>7874.6601564667289</v>
      </c>
      <c r="BB64" s="213">
        <v>7871.5248337856628</v>
      </c>
      <c r="BC64" s="213">
        <v>8031.1425835280406</v>
      </c>
      <c r="BD64" s="213">
        <v>7914.6724262192001</v>
      </c>
      <c r="BE64" s="213">
        <v>7997.5362043962432</v>
      </c>
      <c r="BF64" s="213">
        <v>7390.6179959193541</v>
      </c>
      <c r="BG64" s="213">
        <v>8658.6458561709933</v>
      </c>
      <c r="BH64" s="213">
        <v>8068.199943513313</v>
      </c>
      <c r="BI64" s="213">
        <v>7255.2936990123744</v>
      </c>
      <c r="BJ64" s="213">
        <v>7531.139134872983</v>
      </c>
      <c r="BK64" s="213">
        <v>7513.1457209839718</v>
      </c>
      <c r="BL64" s="213">
        <v>7715.4214451302996</v>
      </c>
      <c r="BM64" s="213">
        <v>5889.0511269036797</v>
      </c>
      <c r="BN64" s="213">
        <v>4479.109429937379</v>
      </c>
      <c r="BO64" s="213">
        <v>5343.313156224358</v>
      </c>
      <c r="BP64" s="213">
        <v>5925.5262869342369</v>
      </c>
      <c r="BQ64" s="213">
        <v>5619.0044599327757</v>
      </c>
      <c r="BR64" s="213">
        <v>5618.094890331211</v>
      </c>
      <c r="BS64" s="213">
        <v>5754.8420243316214</v>
      </c>
      <c r="BT64" s="213">
        <v>6796.0586254041846</v>
      </c>
      <c r="BU64" s="213">
        <v>6695.3863727559328</v>
      </c>
      <c r="BV64" s="213">
        <v>6937.1588990187884</v>
      </c>
      <c r="BW64" s="213">
        <v>7779.5505832158378</v>
      </c>
      <c r="BX64" s="213">
        <v>7746.9041450089844</v>
      </c>
      <c r="BY64" s="213">
        <v>7497.106706100396</v>
      </c>
      <c r="BZ64" s="213">
        <v>8070.9943060844289</v>
      </c>
      <c r="CA64" s="213">
        <v>8186.5062269294958</v>
      </c>
      <c r="CB64" s="241">
        <v>8664.7140164978609</v>
      </c>
    </row>
    <row r="65" spans="1:80" s="161" customFormat="1">
      <c r="A65" s="41"/>
      <c r="B65" s="157"/>
      <c r="C65" s="38" t="s">
        <v>84</v>
      </c>
      <c r="D65" s="160" t="s">
        <v>85</v>
      </c>
      <c r="E65" s="212">
        <v>2014.5546290622397</v>
      </c>
      <c r="F65" s="212">
        <v>1597.2503411940247</v>
      </c>
      <c r="G65" s="212">
        <v>1842.0993745327814</v>
      </c>
      <c r="H65" s="212">
        <v>2161.095655210891</v>
      </c>
      <c r="I65" s="212">
        <v>2221.7242331763528</v>
      </c>
      <c r="J65" s="212">
        <v>1806.2363662148355</v>
      </c>
      <c r="K65" s="212">
        <v>2422.8116066420052</v>
      </c>
      <c r="L65" s="212">
        <v>2716.2277939667038</v>
      </c>
      <c r="M65" s="212">
        <v>2561.2900366006261</v>
      </c>
      <c r="N65" s="212">
        <v>2408.1074227012523</v>
      </c>
      <c r="O65" s="212">
        <v>2674.7694098437505</v>
      </c>
      <c r="P65" s="212">
        <v>2761.8331308542829</v>
      </c>
      <c r="Q65" s="212">
        <v>2963.4704892150594</v>
      </c>
      <c r="R65" s="212">
        <v>3107.9634534656689</v>
      </c>
      <c r="S65" s="212">
        <v>3778.5181880565042</v>
      </c>
      <c r="T65" s="212">
        <v>3286.0478692625502</v>
      </c>
      <c r="U65" s="212">
        <v>3222.5645661306717</v>
      </c>
      <c r="V65" s="212">
        <v>3751.3988312837973</v>
      </c>
      <c r="W65" s="212">
        <v>3978.0513782677554</v>
      </c>
      <c r="X65" s="212">
        <v>3576.9852243176338</v>
      </c>
      <c r="Y65" s="212">
        <v>3505.363921477785</v>
      </c>
      <c r="Z65" s="212">
        <v>3478.3731520460087</v>
      </c>
      <c r="AA65" s="212">
        <v>3963.5083403697854</v>
      </c>
      <c r="AB65" s="212">
        <v>4232.7545861062945</v>
      </c>
      <c r="AC65" s="212">
        <v>3909.4231590695135</v>
      </c>
      <c r="AD65" s="212">
        <v>3866.0585317486002</v>
      </c>
      <c r="AE65" s="212">
        <v>4769.2438563703208</v>
      </c>
      <c r="AF65" s="212">
        <v>4647.2744528114081</v>
      </c>
      <c r="AG65" s="212">
        <v>4996.5090370598318</v>
      </c>
      <c r="AH65" s="212">
        <v>5016.0315234484688</v>
      </c>
      <c r="AI65" s="212">
        <v>4655.0117559488754</v>
      </c>
      <c r="AJ65" s="212">
        <v>5946.4476835426749</v>
      </c>
      <c r="AK65" s="212">
        <v>5542.4884397382484</v>
      </c>
      <c r="AL65" s="212">
        <v>6166.0680236445733</v>
      </c>
      <c r="AM65" s="212">
        <v>6756.2492924677335</v>
      </c>
      <c r="AN65" s="212">
        <v>6522.1942441490628</v>
      </c>
      <c r="AO65" s="212">
        <v>6593.2936034895029</v>
      </c>
      <c r="AP65" s="212">
        <v>6586.4013185248587</v>
      </c>
      <c r="AQ65" s="212">
        <v>7943.5929342799463</v>
      </c>
      <c r="AR65" s="212">
        <v>7415.7121437052829</v>
      </c>
      <c r="AS65" s="212">
        <v>6925.8550789693127</v>
      </c>
      <c r="AT65" s="212">
        <v>7360.9739806750476</v>
      </c>
      <c r="AU65" s="212">
        <v>7481.5712357341708</v>
      </c>
      <c r="AV65" s="212">
        <v>8342.5997046211214</v>
      </c>
      <c r="AW65" s="212">
        <v>7975.8936217380851</v>
      </c>
      <c r="AX65" s="212">
        <v>8175.8486793712564</v>
      </c>
      <c r="AY65" s="212">
        <v>9124.2777387422211</v>
      </c>
      <c r="AZ65" s="212">
        <v>8592.9799601481682</v>
      </c>
      <c r="BA65" s="212">
        <v>7874.6601564667289</v>
      </c>
      <c r="BB65" s="212">
        <v>7871.5248337856628</v>
      </c>
      <c r="BC65" s="212">
        <v>8031.1425835280406</v>
      </c>
      <c r="BD65" s="212">
        <v>7914.6724262192001</v>
      </c>
      <c r="BE65" s="212">
        <v>7997.5362043962432</v>
      </c>
      <c r="BF65" s="212">
        <v>7390.6179959193541</v>
      </c>
      <c r="BG65" s="212">
        <v>8658.6458561709933</v>
      </c>
      <c r="BH65" s="212">
        <v>8068.199943513313</v>
      </c>
      <c r="BI65" s="212">
        <v>7255.2936990123744</v>
      </c>
      <c r="BJ65" s="212">
        <v>7531.139134872983</v>
      </c>
      <c r="BK65" s="212">
        <v>7513.1457209839718</v>
      </c>
      <c r="BL65" s="212">
        <v>7715.4214451302996</v>
      </c>
      <c r="BM65" s="212">
        <v>5889.0511269036797</v>
      </c>
      <c r="BN65" s="212">
        <v>4479.109429937379</v>
      </c>
      <c r="BO65" s="212">
        <v>5343.313156224358</v>
      </c>
      <c r="BP65" s="212">
        <v>5925.5262869342369</v>
      </c>
      <c r="BQ65" s="212">
        <v>5619.0044599327757</v>
      </c>
      <c r="BR65" s="212">
        <v>5618.094890331211</v>
      </c>
      <c r="BS65" s="212">
        <v>5754.8420243316214</v>
      </c>
      <c r="BT65" s="212">
        <v>6796.0586254041846</v>
      </c>
      <c r="BU65" s="212">
        <v>6695.3863727559328</v>
      </c>
      <c r="BV65" s="212">
        <v>6937.1588990187884</v>
      </c>
      <c r="BW65" s="212">
        <v>7779.5505832158378</v>
      </c>
      <c r="BX65" s="212">
        <v>7746.9041450089844</v>
      </c>
      <c r="BY65" s="212">
        <v>7497.106706100396</v>
      </c>
      <c r="BZ65" s="212">
        <v>8070.9943060844289</v>
      </c>
      <c r="CA65" s="212">
        <v>8186.5062269294958</v>
      </c>
      <c r="CB65" s="240">
        <v>8664.7140164978609</v>
      </c>
    </row>
    <row r="66" spans="1:80" s="159" customFormat="1" ht="26.4">
      <c r="A66" s="41"/>
      <c r="B66" s="157" t="s">
        <v>153</v>
      </c>
      <c r="C66" s="157"/>
      <c r="D66" s="158" t="s">
        <v>87</v>
      </c>
      <c r="E66" s="213">
        <v>837.8085455118146</v>
      </c>
      <c r="F66" s="213">
        <v>814.67818593727611</v>
      </c>
      <c r="G66" s="213">
        <v>1053.8708405177713</v>
      </c>
      <c r="H66" s="213">
        <v>1614.6424280332112</v>
      </c>
      <c r="I66" s="213">
        <v>838.03325567778029</v>
      </c>
      <c r="J66" s="213">
        <v>1148.7792384153777</v>
      </c>
      <c r="K66" s="213">
        <v>1330.8499843963064</v>
      </c>
      <c r="L66" s="213">
        <v>2006.3375215106225</v>
      </c>
      <c r="M66" s="213">
        <v>1144.9340232579336</v>
      </c>
      <c r="N66" s="213">
        <v>1510.4586750236267</v>
      </c>
      <c r="O66" s="213">
        <v>1724.1841692142111</v>
      </c>
      <c r="P66" s="213">
        <v>2237.4231325042992</v>
      </c>
      <c r="Q66" s="213">
        <v>1204.5196214567632</v>
      </c>
      <c r="R66" s="213">
        <v>1892.7202282078806</v>
      </c>
      <c r="S66" s="213">
        <v>2082.0364193125379</v>
      </c>
      <c r="T66" s="213">
        <v>2296.7237310229175</v>
      </c>
      <c r="U66" s="213">
        <v>1440.3366160749756</v>
      </c>
      <c r="V66" s="213">
        <v>2476.4503423947158</v>
      </c>
      <c r="W66" s="213">
        <v>2434.9808765626849</v>
      </c>
      <c r="X66" s="213">
        <v>2881.2321649677397</v>
      </c>
      <c r="Y66" s="213">
        <v>1570.1807470463227</v>
      </c>
      <c r="Z66" s="213">
        <v>2374.7912993556947</v>
      </c>
      <c r="AA66" s="213">
        <v>2208.3693822632758</v>
      </c>
      <c r="AB66" s="213">
        <v>2860.6585713348068</v>
      </c>
      <c r="AC66" s="213">
        <v>1652.3001935978932</v>
      </c>
      <c r="AD66" s="213">
        <v>2947.4048319163576</v>
      </c>
      <c r="AE66" s="213">
        <v>2806.9468088115727</v>
      </c>
      <c r="AF66" s="213">
        <v>3437.3481656742815</v>
      </c>
      <c r="AG66" s="213">
        <v>2184.1770026883328</v>
      </c>
      <c r="AH66" s="213">
        <v>3563.1534118472609</v>
      </c>
      <c r="AI66" s="213">
        <v>2948.4537361860803</v>
      </c>
      <c r="AJ66" s="213">
        <v>3113.2158492784547</v>
      </c>
      <c r="AK66" s="213">
        <v>2300.363686090333</v>
      </c>
      <c r="AL66" s="213">
        <v>3578.1173591554088</v>
      </c>
      <c r="AM66" s="213">
        <v>3584.0626265220026</v>
      </c>
      <c r="AN66" s="213">
        <v>3981.4563282324361</v>
      </c>
      <c r="AO66" s="213">
        <v>3067.6069768949546</v>
      </c>
      <c r="AP66" s="213">
        <v>4300.2778914945184</v>
      </c>
      <c r="AQ66" s="213">
        <v>3965.9973572251065</v>
      </c>
      <c r="AR66" s="213">
        <v>4115.1177743856251</v>
      </c>
      <c r="AS66" s="213">
        <v>3157.801029637325</v>
      </c>
      <c r="AT66" s="213">
        <v>4480.9592787934953</v>
      </c>
      <c r="AU66" s="213">
        <v>4127.5524721607671</v>
      </c>
      <c r="AV66" s="213">
        <v>4139.6872194086209</v>
      </c>
      <c r="AW66" s="213">
        <v>3062.1830014743146</v>
      </c>
      <c r="AX66" s="213">
        <v>4324.108563395901</v>
      </c>
      <c r="AY66" s="213">
        <v>4157.2883968832866</v>
      </c>
      <c r="AZ66" s="213">
        <v>4198.420038246697</v>
      </c>
      <c r="BA66" s="213">
        <v>3158.8846848884723</v>
      </c>
      <c r="BB66" s="213">
        <v>4654.159007898239</v>
      </c>
      <c r="BC66" s="213">
        <v>4592.3771579904223</v>
      </c>
      <c r="BD66" s="213">
        <v>4680.5791492230601</v>
      </c>
      <c r="BE66" s="213">
        <v>3141.2071551473709</v>
      </c>
      <c r="BF66" s="213">
        <v>4414.3267784495656</v>
      </c>
      <c r="BG66" s="213">
        <v>4510.1593832818489</v>
      </c>
      <c r="BH66" s="213">
        <v>4880.3066831214128</v>
      </c>
      <c r="BI66" s="213">
        <v>4358.1885697672933</v>
      </c>
      <c r="BJ66" s="213">
        <v>4907.7924948187647</v>
      </c>
      <c r="BK66" s="213">
        <v>5247.2366434917385</v>
      </c>
      <c r="BL66" s="213">
        <v>5532.7822919224382</v>
      </c>
      <c r="BM66" s="213">
        <v>4167.3857645903472</v>
      </c>
      <c r="BN66" s="213">
        <v>2776.2798945307677</v>
      </c>
      <c r="BO66" s="213">
        <v>4108.8519092206261</v>
      </c>
      <c r="BP66" s="213">
        <v>4306.4824316584109</v>
      </c>
      <c r="BQ66" s="213">
        <v>3680.1788453265581</v>
      </c>
      <c r="BR66" s="213">
        <v>3417.5352710115831</v>
      </c>
      <c r="BS66" s="213">
        <v>3610.8726307824963</v>
      </c>
      <c r="BT66" s="213">
        <v>4128.4132528795626</v>
      </c>
      <c r="BU66" s="213">
        <v>3704.8469400209915</v>
      </c>
      <c r="BV66" s="213">
        <v>3854.4130731321866</v>
      </c>
      <c r="BW66" s="213">
        <v>4064.2801566674616</v>
      </c>
      <c r="BX66" s="213">
        <v>4052.4598301795704</v>
      </c>
      <c r="BY66" s="213">
        <v>3609.8217829697196</v>
      </c>
      <c r="BZ66" s="213">
        <v>3593.1348512756904</v>
      </c>
      <c r="CA66" s="213">
        <v>3817.1322989437394</v>
      </c>
      <c r="CB66" s="241">
        <v>4340.2829213909117</v>
      </c>
    </row>
    <row r="67" spans="1:80" s="161" customFormat="1" ht="26.4">
      <c r="A67" s="37"/>
      <c r="B67" s="157"/>
      <c r="C67" s="38" t="s">
        <v>86</v>
      </c>
      <c r="D67" s="160" t="s">
        <v>87</v>
      </c>
      <c r="E67" s="212">
        <v>837.8085455118146</v>
      </c>
      <c r="F67" s="212">
        <v>814.67818593727611</v>
      </c>
      <c r="G67" s="212">
        <v>1053.8708405177713</v>
      </c>
      <c r="H67" s="212">
        <v>1614.6424280332112</v>
      </c>
      <c r="I67" s="212">
        <v>838.03325567778029</v>
      </c>
      <c r="J67" s="212">
        <v>1148.7792384153777</v>
      </c>
      <c r="K67" s="212">
        <v>1330.8499843963064</v>
      </c>
      <c r="L67" s="212">
        <v>2006.3375215106225</v>
      </c>
      <c r="M67" s="212">
        <v>1144.9340232579336</v>
      </c>
      <c r="N67" s="212">
        <v>1510.4586750236267</v>
      </c>
      <c r="O67" s="212">
        <v>1724.1841692142111</v>
      </c>
      <c r="P67" s="212">
        <v>2237.4231325042992</v>
      </c>
      <c r="Q67" s="212">
        <v>1204.5196214567632</v>
      </c>
      <c r="R67" s="212">
        <v>1892.7202282078806</v>
      </c>
      <c r="S67" s="212">
        <v>2082.0364193125379</v>
      </c>
      <c r="T67" s="212">
        <v>2296.7237310229175</v>
      </c>
      <c r="U67" s="212">
        <v>1440.3366160749756</v>
      </c>
      <c r="V67" s="212">
        <v>2476.4503423947158</v>
      </c>
      <c r="W67" s="212">
        <v>2434.9808765626849</v>
      </c>
      <c r="X67" s="212">
        <v>2881.2321649677397</v>
      </c>
      <c r="Y67" s="212">
        <v>1570.1807470463227</v>
      </c>
      <c r="Z67" s="212">
        <v>2374.7912993556947</v>
      </c>
      <c r="AA67" s="212">
        <v>2208.3693822632758</v>
      </c>
      <c r="AB67" s="212">
        <v>2860.6585713348068</v>
      </c>
      <c r="AC67" s="212">
        <v>1652.3001935978932</v>
      </c>
      <c r="AD67" s="212">
        <v>2947.4048319163576</v>
      </c>
      <c r="AE67" s="212">
        <v>2806.9468088115727</v>
      </c>
      <c r="AF67" s="212">
        <v>3437.3481656742815</v>
      </c>
      <c r="AG67" s="212">
        <v>2184.1770026883328</v>
      </c>
      <c r="AH67" s="212">
        <v>3563.1534118472609</v>
      </c>
      <c r="AI67" s="212">
        <v>2948.4537361860803</v>
      </c>
      <c r="AJ67" s="212">
        <v>3113.2158492784547</v>
      </c>
      <c r="AK67" s="212">
        <v>2300.363686090333</v>
      </c>
      <c r="AL67" s="212">
        <v>3578.1173591554088</v>
      </c>
      <c r="AM67" s="212">
        <v>3584.0626265220026</v>
      </c>
      <c r="AN67" s="212">
        <v>3981.4563282324361</v>
      </c>
      <c r="AO67" s="212">
        <v>3067.6069768949546</v>
      </c>
      <c r="AP67" s="212">
        <v>4300.2778914945184</v>
      </c>
      <c r="AQ67" s="212">
        <v>3965.9973572251065</v>
      </c>
      <c r="AR67" s="212">
        <v>4115.1177743856251</v>
      </c>
      <c r="AS67" s="212">
        <v>3157.801029637325</v>
      </c>
      <c r="AT67" s="212">
        <v>4480.9592787934953</v>
      </c>
      <c r="AU67" s="212">
        <v>4127.5524721607671</v>
      </c>
      <c r="AV67" s="212">
        <v>4139.6872194086209</v>
      </c>
      <c r="AW67" s="212">
        <v>3062.1830014743146</v>
      </c>
      <c r="AX67" s="212">
        <v>4324.108563395901</v>
      </c>
      <c r="AY67" s="212">
        <v>4157.2883968832866</v>
      </c>
      <c r="AZ67" s="212">
        <v>4198.420038246697</v>
      </c>
      <c r="BA67" s="212">
        <v>3158.8846848884723</v>
      </c>
      <c r="BB67" s="212">
        <v>4654.159007898239</v>
      </c>
      <c r="BC67" s="212">
        <v>4592.3771579904223</v>
      </c>
      <c r="BD67" s="212">
        <v>4680.5791492230601</v>
      </c>
      <c r="BE67" s="212">
        <v>3141.2071551473709</v>
      </c>
      <c r="BF67" s="212">
        <v>4414.3267784495656</v>
      </c>
      <c r="BG67" s="212">
        <v>4510.1593832818489</v>
      </c>
      <c r="BH67" s="212">
        <v>4880.3066831214128</v>
      </c>
      <c r="BI67" s="212">
        <v>4358.1885697672933</v>
      </c>
      <c r="BJ67" s="212">
        <v>4907.7924948187647</v>
      </c>
      <c r="BK67" s="212">
        <v>5247.2366434917385</v>
      </c>
      <c r="BL67" s="212">
        <v>5532.7822919224382</v>
      </c>
      <c r="BM67" s="212">
        <v>4167.3857645903472</v>
      </c>
      <c r="BN67" s="212">
        <v>2776.2798945307677</v>
      </c>
      <c r="BO67" s="212">
        <v>4108.8519092206261</v>
      </c>
      <c r="BP67" s="212">
        <v>4306.4824316584109</v>
      </c>
      <c r="BQ67" s="212">
        <v>3680.1788453265581</v>
      </c>
      <c r="BR67" s="212">
        <v>3417.5352710115831</v>
      </c>
      <c r="BS67" s="212">
        <v>3610.8726307824963</v>
      </c>
      <c r="BT67" s="212">
        <v>4128.4132528795626</v>
      </c>
      <c r="BU67" s="212">
        <v>3704.8469400209915</v>
      </c>
      <c r="BV67" s="212">
        <v>3854.4130731321866</v>
      </c>
      <c r="BW67" s="212">
        <v>4064.2801566674616</v>
      </c>
      <c r="BX67" s="212">
        <v>4052.4598301795704</v>
      </c>
      <c r="BY67" s="212">
        <v>3609.8217829697196</v>
      </c>
      <c r="BZ67" s="212">
        <v>3593.1348512756904</v>
      </c>
      <c r="CA67" s="212">
        <v>3817.1322989437394</v>
      </c>
      <c r="CB67" s="240">
        <v>4340.2829213909117</v>
      </c>
    </row>
    <row r="68" spans="1:80" s="159" customFormat="1" ht="26.4">
      <c r="A68" s="41"/>
      <c r="B68" s="157" t="s">
        <v>154</v>
      </c>
      <c r="C68" s="157"/>
      <c r="D68" s="158" t="s">
        <v>211</v>
      </c>
      <c r="E68" s="213">
        <v>679.78593477352024</v>
      </c>
      <c r="F68" s="213">
        <v>512.24307682679614</v>
      </c>
      <c r="G68" s="213">
        <v>558.09141442590294</v>
      </c>
      <c r="H68" s="213">
        <v>728.8795739737759</v>
      </c>
      <c r="I68" s="213">
        <v>755.05404742423434</v>
      </c>
      <c r="J68" s="213">
        <v>647.33184030265033</v>
      </c>
      <c r="K68" s="213">
        <v>751.09263396307961</v>
      </c>
      <c r="L68" s="213">
        <v>930.52147831004595</v>
      </c>
      <c r="M68" s="213">
        <v>905.09622499414263</v>
      </c>
      <c r="N68" s="213">
        <v>842.85062709717113</v>
      </c>
      <c r="O68" s="213">
        <v>857.1167904686713</v>
      </c>
      <c r="P68" s="213">
        <v>982.93635744000676</v>
      </c>
      <c r="Q68" s="213">
        <v>1079.0968910652041</v>
      </c>
      <c r="R68" s="213">
        <v>1165.5554339318869</v>
      </c>
      <c r="S68" s="213">
        <v>1250.2054513634821</v>
      </c>
      <c r="T68" s="213">
        <v>1181.1422236394087</v>
      </c>
      <c r="U68" s="213">
        <v>1216.4404624305298</v>
      </c>
      <c r="V68" s="213">
        <v>1407.8477313042877</v>
      </c>
      <c r="W68" s="213">
        <v>1314.810701984371</v>
      </c>
      <c r="X68" s="213">
        <v>1317.9011042807892</v>
      </c>
      <c r="Y68" s="213">
        <v>1343.2479511348461</v>
      </c>
      <c r="Z68" s="213">
        <v>1369.9313913280876</v>
      </c>
      <c r="AA68" s="213">
        <v>1331.8344256420096</v>
      </c>
      <c r="AB68" s="213">
        <v>1536.9862318950163</v>
      </c>
      <c r="AC68" s="213">
        <v>1488.7276388722221</v>
      </c>
      <c r="AD68" s="213">
        <v>1569.9961837877108</v>
      </c>
      <c r="AE68" s="213">
        <v>1620.9178812476739</v>
      </c>
      <c r="AF68" s="213">
        <v>1746.3582960923941</v>
      </c>
      <c r="AG68" s="213">
        <v>1985.3923099487874</v>
      </c>
      <c r="AH68" s="213">
        <v>2098.5566255197236</v>
      </c>
      <c r="AI68" s="213">
        <v>1713.5906621291369</v>
      </c>
      <c r="AJ68" s="213">
        <v>2164.4604024023329</v>
      </c>
      <c r="AK68" s="213">
        <v>2281.4155354919922</v>
      </c>
      <c r="AL68" s="213">
        <v>2552.5478641250638</v>
      </c>
      <c r="AM68" s="213">
        <v>2465.3310084482027</v>
      </c>
      <c r="AN68" s="213">
        <v>2589.7055919347231</v>
      </c>
      <c r="AO68" s="213">
        <v>2916.6921999243268</v>
      </c>
      <c r="AP68" s="213">
        <v>2913.6579591275386</v>
      </c>
      <c r="AQ68" s="213">
        <v>2893.5496878613176</v>
      </c>
      <c r="AR68" s="213">
        <v>2856.1001530867825</v>
      </c>
      <c r="AS68" s="213">
        <v>2964.8770136807452</v>
      </c>
      <c r="AT68" s="213">
        <v>3092.311672852843</v>
      </c>
      <c r="AU68" s="213">
        <v>2780.0982216327393</v>
      </c>
      <c r="AV68" s="213">
        <v>3187.7130918336134</v>
      </c>
      <c r="AW68" s="213">
        <v>3535.8415485875921</v>
      </c>
      <c r="AX68" s="213">
        <v>3731.4091789710574</v>
      </c>
      <c r="AY68" s="213">
        <v>3695.6305005438053</v>
      </c>
      <c r="AZ68" s="213">
        <v>3751.1187718975425</v>
      </c>
      <c r="BA68" s="213">
        <v>3964.4358762828824</v>
      </c>
      <c r="BB68" s="213">
        <v>4076.8095948249793</v>
      </c>
      <c r="BC68" s="213">
        <v>3765.9972467599418</v>
      </c>
      <c r="BD68" s="213">
        <v>3888.7572821321864</v>
      </c>
      <c r="BE68" s="213">
        <v>4183.0441836094615</v>
      </c>
      <c r="BF68" s="213">
        <v>3951.4057966763221</v>
      </c>
      <c r="BG68" s="213">
        <v>3985.4522448012704</v>
      </c>
      <c r="BH68" s="213">
        <v>3929.097774912856</v>
      </c>
      <c r="BI68" s="213">
        <v>4228.1290881106106</v>
      </c>
      <c r="BJ68" s="213">
        <v>3873.1305163379611</v>
      </c>
      <c r="BK68" s="213">
        <v>3513.7552182435929</v>
      </c>
      <c r="BL68" s="213">
        <v>3600.9851773078281</v>
      </c>
      <c r="BM68" s="213">
        <v>3245.5512736336041</v>
      </c>
      <c r="BN68" s="213">
        <v>2060.9688260890839</v>
      </c>
      <c r="BO68" s="213">
        <v>2388.9965228822748</v>
      </c>
      <c r="BP68" s="213">
        <v>2692.4833773949822</v>
      </c>
      <c r="BQ68" s="213">
        <v>3134.1720461573113</v>
      </c>
      <c r="BR68" s="213">
        <v>2749.5762733108058</v>
      </c>
      <c r="BS68" s="213">
        <v>2626.0270203513792</v>
      </c>
      <c r="BT68" s="213">
        <v>3100.2246601804245</v>
      </c>
      <c r="BU68" s="213">
        <v>3545.637377689909</v>
      </c>
      <c r="BV68" s="213">
        <v>3162.4305949549926</v>
      </c>
      <c r="BW68" s="213">
        <v>3157.7450750510889</v>
      </c>
      <c r="BX68" s="213">
        <v>3172.1869523039486</v>
      </c>
      <c r="BY68" s="213">
        <v>3795.5486029799049</v>
      </c>
      <c r="BZ68" s="213">
        <v>3459.935012316595</v>
      </c>
      <c r="CA68" s="213">
        <v>3249.192203202836</v>
      </c>
      <c r="CB68" s="241">
        <v>3510.5722550019764</v>
      </c>
    </row>
    <row r="69" spans="1:80" s="161" customFormat="1" ht="26.4">
      <c r="A69" s="37"/>
      <c r="B69" s="157"/>
      <c r="C69" s="38" t="s">
        <v>88</v>
      </c>
      <c r="D69" s="160" t="s">
        <v>211</v>
      </c>
      <c r="E69" s="212">
        <v>679.78593477352024</v>
      </c>
      <c r="F69" s="212">
        <v>512.24307682679614</v>
      </c>
      <c r="G69" s="212">
        <v>558.09141442590294</v>
      </c>
      <c r="H69" s="212">
        <v>728.8795739737759</v>
      </c>
      <c r="I69" s="212">
        <v>755.05404742423434</v>
      </c>
      <c r="J69" s="212">
        <v>647.33184030265033</v>
      </c>
      <c r="K69" s="212">
        <v>751.09263396307961</v>
      </c>
      <c r="L69" s="212">
        <v>930.52147831004595</v>
      </c>
      <c r="M69" s="212">
        <v>905.09622499414263</v>
      </c>
      <c r="N69" s="212">
        <v>842.85062709717113</v>
      </c>
      <c r="O69" s="212">
        <v>857.1167904686713</v>
      </c>
      <c r="P69" s="212">
        <v>982.93635744000676</v>
      </c>
      <c r="Q69" s="212">
        <v>1079.0968910652041</v>
      </c>
      <c r="R69" s="212">
        <v>1165.5554339318869</v>
      </c>
      <c r="S69" s="212">
        <v>1250.2054513634821</v>
      </c>
      <c r="T69" s="212">
        <v>1181.1422236394087</v>
      </c>
      <c r="U69" s="212">
        <v>1216.4404624305298</v>
      </c>
      <c r="V69" s="212">
        <v>1407.8477313042877</v>
      </c>
      <c r="W69" s="212">
        <v>1314.810701984371</v>
      </c>
      <c r="X69" s="212">
        <v>1317.9011042807892</v>
      </c>
      <c r="Y69" s="212">
        <v>1343.2479511348461</v>
      </c>
      <c r="Z69" s="212">
        <v>1369.9313913280876</v>
      </c>
      <c r="AA69" s="212">
        <v>1331.8344256420096</v>
      </c>
      <c r="AB69" s="212">
        <v>1536.9862318950163</v>
      </c>
      <c r="AC69" s="212">
        <v>1488.7276388722221</v>
      </c>
      <c r="AD69" s="212">
        <v>1569.9961837877108</v>
      </c>
      <c r="AE69" s="212">
        <v>1620.9178812476739</v>
      </c>
      <c r="AF69" s="212">
        <v>1746.3582960923941</v>
      </c>
      <c r="AG69" s="212">
        <v>1985.3923099487874</v>
      </c>
      <c r="AH69" s="212">
        <v>2098.5566255197236</v>
      </c>
      <c r="AI69" s="212">
        <v>1713.5906621291369</v>
      </c>
      <c r="AJ69" s="212">
        <v>2164.4604024023329</v>
      </c>
      <c r="AK69" s="212">
        <v>2281.4155354919922</v>
      </c>
      <c r="AL69" s="212">
        <v>2552.5478641250638</v>
      </c>
      <c r="AM69" s="212">
        <v>2465.3310084482027</v>
      </c>
      <c r="AN69" s="212">
        <v>2589.7055919347231</v>
      </c>
      <c r="AO69" s="212">
        <v>2916.6921999243268</v>
      </c>
      <c r="AP69" s="212">
        <v>2913.6579591275386</v>
      </c>
      <c r="AQ69" s="212">
        <v>2893.5496878613176</v>
      </c>
      <c r="AR69" s="212">
        <v>2856.1001530867825</v>
      </c>
      <c r="AS69" s="212">
        <v>2964.8770136807452</v>
      </c>
      <c r="AT69" s="212">
        <v>3092.311672852843</v>
      </c>
      <c r="AU69" s="212">
        <v>2780.0982216327393</v>
      </c>
      <c r="AV69" s="212">
        <v>3187.7130918336134</v>
      </c>
      <c r="AW69" s="212">
        <v>3535.8415485875921</v>
      </c>
      <c r="AX69" s="212">
        <v>3731.4091789710574</v>
      </c>
      <c r="AY69" s="212">
        <v>3695.6305005438053</v>
      </c>
      <c r="AZ69" s="212">
        <v>3751.1187718975425</v>
      </c>
      <c r="BA69" s="212">
        <v>3964.4358762828824</v>
      </c>
      <c r="BB69" s="212">
        <v>4076.8095948249793</v>
      </c>
      <c r="BC69" s="212">
        <v>3765.9972467599418</v>
      </c>
      <c r="BD69" s="212">
        <v>3888.7572821321864</v>
      </c>
      <c r="BE69" s="212">
        <v>4183.0441836094615</v>
      </c>
      <c r="BF69" s="212">
        <v>3951.4057966763221</v>
      </c>
      <c r="BG69" s="212">
        <v>3985.4522448012704</v>
      </c>
      <c r="BH69" s="212">
        <v>3929.097774912856</v>
      </c>
      <c r="BI69" s="212">
        <v>4228.1290881106106</v>
      </c>
      <c r="BJ69" s="212">
        <v>3873.1305163379611</v>
      </c>
      <c r="BK69" s="212">
        <v>3513.7552182435929</v>
      </c>
      <c r="BL69" s="212">
        <v>3600.9851773078281</v>
      </c>
      <c r="BM69" s="212">
        <v>3245.5512736336041</v>
      </c>
      <c r="BN69" s="212">
        <v>2060.9688260890839</v>
      </c>
      <c r="BO69" s="212">
        <v>2388.9965228822748</v>
      </c>
      <c r="BP69" s="212">
        <v>2692.4833773949822</v>
      </c>
      <c r="BQ69" s="212">
        <v>3134.1720461573113</v>
      </c>
      <c r="BR69" s="212">
        <v>2749.5762733108058</v>
      </c>
      <c r="BS69" s="212">
        <v>2626.0270203513792</v>
      </c>
      <c r="BT69" s="212">
        <v>3100.2246601804245</v>
      </c>
      <c r="BU69" s="212">
        <v>3545.637377689909</v>
      </c>
      <c r="BV69" s="212">
        <v>3162.4305949549926</v>
      </c>
      <c r="BW69" s="212">
        <v>3157.7450750510889</v>
      </c>
      <c r="BX69" s="212">
        <v>3172.1869523039486</v>
      </c>
      <c r="BY69" s="212">
        <v>3795.5486029799049</v>
      </c>
      <c r="BZ69" s="212">
        <v>3459.935012316595</v>
      </c>
      <c r="CA69" s="212">
        <v>3249.192203202836</v>
      </c>
      <c r="CB69" s="240">
        <v>3510.5722550019764</v>
      </c>
    </row>
    <row r="70" spans="1:80" s="159" customFormat="1" ht="26.4">
      <c r="A70" s="41"/>
      <c r="B70" s="157" t="s">
        <v>112</v>
      </c>
      <c r="C70" s="157"/>
      <c r="D70" s="158" t="s">
        <v>131</v>
      </c>
      <c r="E70" s="213">
        <v>6832.2676095539273</v>
      </c>
      <c r="F70" s="213">
        <v>7330.778532180726</v>
      </c>
      <c r="G70" s="213">
        <v>7568.8834977209272</v>
      </c>
      <c r="H70" s="213">
        <v>8354.0703605442104</v>
      </c>
      <c r="I70" s="213">
        <v>7461.1261569412609</v>
      </c>
      <c r="J70" s="213">
        <v>7999.9853203597995</v>
      </c>
      <c r="K70" s="213">
        <v>8655.8204705942244</v>
      </c>
      <c r="L70" s="213">
        <v>9552.068052104205</v>
      </c>
      <c r="M70" s="213">
        <v>8880.5966900939165</v>
      </c>
      <c r="N70" s="213">
        <v>8966.4790120090056</v>
      </c>
      <c r="O70" s="213">
        <v>9399.2175760454647</v>
      </c>
      <c r="P70" s="213">
        <v>10429.706721851087</v>
      </c>
      <c r="Q70" s="213">
        <v>9379.5909376258478</v>
      </c>
      <c r="R70" s="213">
        <v>9474.416061163347</v>
      </c>
      <c r="S70" s="213">
        <v>9897.3687940070304</v>
      </c>
      <c r="T70" s="213">
        <v>11013.624207203338</v>
      </c>
      <c r="U70" s="213">
        <v>9618.1593778000879</v>
      </c>
      <c r="V70" s="213">
        <v>9592.052998358582</v>
      </c>
      <c r="W70" s="213">
        <v>9933.5619084623686</v>
      </c>
      <c r="X70" s="213">
        <v>11222.225715378594</v>
      </c>
      <c r="Y70" s="213">
        <v>10038.296467065009</v>
      </c>
      <c r="Z70" s="213">
        <v>9997.7112109578065</v>
      </c>
      <c r="AA70" s="213">
        <v>10527.376618576853</v>
      </c>
      <c r="AB70" s="213">
        <v>12106.615703399772</v>
      </c>
      <c r="AC70" s="213">
        <v>11268.775119334272</v>
      </c>
      <c r="AD70" s="213">
        <v>11366.949175028143</v>
      </c>
      <c r="AE70" s="213">
        <v>11915.0849248797</v>
      </c>
      <c r="AF70" s="213">
        <v>13105.190780757652</v>
      </c>
      <c r="AG70" s="213">
        <v>12017.144925319535</v>
      </c>
      <c r="AH70" s="213">
        <v>11770.342708353579</v>
      </c>
      <c r="AI70" s="213">
        <v>12103.750493320929</v>
      </c>
      <c r="AJ70" s="213">
        <v>13479.761873005804</v>
      </c>
      <c r="AK70" s="213">
        <v>12616.625897885493</v>
      </c>
      <c r="AL70" s="213">
        <v>12592.646929303981</v>
      </c>
      <c r="AM70" s="213">
        <v>13144.648157003201</v>
      </c>
      <c r="AN70" s="213">
        <v>14769.079015807147</v>
      </c>
      <c r="AO70" s="213">
        <v>13466.869043586175</v>
      </c>
      <c r="AP70" s="213">
        <v>13366.83064079521</v>
      </c>
      <c r="AQ70" s="213">
        <v>14041.77800853458</v>
      </c>
      <c r="AR70" s="213">
        <v>16075.522307083649</v>
      </c>
      <c r="AS70" s="213">
        <v>14908.759528443192</v>
      </c>
      <c r="AT70" s="213">
        <v>14974.212206230774</v>
      </c>
      <c r="AU70" s="213">
        <v>16226.150076405753</v>
      </c>
      <c r="AV70" s="213">
        <v>18756.878188919967</v>
      </c>
      <c r="AW70" s="213">
        <v>17578.895054667053</v>
      </c>
      <c r="AX70" s="213">
        <v>17604.355151917935</v>
      </c>
      <c r="AY70" s="213">
        <v>18707.886355941253</v>
      </c>
      <c r="AZ70" s="213">
        <v>21511.863437473174</v>
      </c>
      <c r="BA70" s="213">
        <v>19293.812035850773</v>
      </c>
      <c r="BB70" s="213">
        <v>19107.061425155989</v>
      </c>
      <c r="BC70" s="213">
        <v>20329.126876456939</v>
      </c>
      <c r="BD70" s="213">
        <v>22417.99966253588</v>
      </c>
      <c r="BE70" s="213">
        <v>20820.325570304045</v>
      </c>
      <c r="BF70" s="213">
        <v>20281.384981634779</v>
      </c>
      <c r="BG70" s="213">
        <v>21477.563356049544</v>
      </c>
      <c r="BH70" s="213">
        <v>24126.726092011177</v>
      </c>
      <c r="BI70" s="213">
        <v>22886.513746940782</v>
      </c>
      <c r="BJ70" s="213">
        <v>22549.520299185973</v>
      </c>
      <c r="BK70" s="213">
        <v>24218.617640354729</v>
      </c>
      <c r="BL70" s="213">
        <v>26790.348313517887</v>
      </c>
      <c r="BM70" s="213">
        <v>25469.367578384532</v>
      </c>
      <c r="BN70" s="213">
        <v>19499.470678465415</v>
      </c>
      <c r="BO70" s="213">
        <v>23986.246581134565</v>
      </c>
      <c r="BP70" s="213">
        <v>28837.915162015037</v>
      </c>
      <c r="BQ70" s="213">
        <v>28635.199436559094</v>
      </c>
      <c r="BR70" s="213">
        <v>26348.93852486401</v>
      </c>
      <c r="BS70" s="213">
        <v>31587.573265792824</v>
      </c>
      <c r="BT70" s="213">
        <v>36312.288772783228</v>
      </c>
      <c r="BU70" s="213">
        <v>35745.740827441106</v>
      </c>
      <c r="BV70" s="213">
        <v>34856.675816092211</v>
      </c>
      <c r="BW70" s="213">
        <v>37900.497860396521</v>
      </c>
      <c r="BX70" s="213">
        <v>42175.085496069056</v>
      </c>
      <c r="BY70" s="213">
        <v>39627.536580419037</v>
      </c>
      <c r="BZ70" s="213">
        <v>37343.487790183717</v>
      </c>
      <c r="CA70" s="213">
        <v>40843.311716988392</v>
      </c>
      <c r="CB70" s="241">
        <v>45818.152042506961</v>
      </c>
    </row>
    <row r="71" spans="1:80" s="161" customFormat="1" ht="39.6">
      <c r="A71" s="37"/>
      <c r="B71" s="157"/>
      <c r="C71" s="38" t="s">
        <v>90</v>
      </c>
      <c r="D71" s="160" t="s">
        <v>91</v>
      </c>
      <c r="E71" s="212">
        <v>6260.8299727122749</v>
      </c>
      <c r="F71" s="212">
        <v>6745.212256185815</v>
      </c>
      <c r="G71" s="212">
        <v>6978.9401345251645</v>
      </c>
      <c r="H71" s="212">
        <v>7759.0176365765528</v>
      </c>
      <c r="I71" s="212">
        <v>6838.7222606905907</v>
      </c>
      <c r="J71" s="212">
        <v>7370.3938332854486</v>
      </c>
      <c r="K71" s="212">
        <v>8004.0354936081649</v>
      </c>
      <c r="L71" s="212">
        <v>8891.8484124153056</v>
      </c>
      <c r="M71" s="212">
        <v>8179.9791386437691</v>
      </c>
      <c r="N71" s="212">
        <v>8261.6955731228318</v>
      </c>
      <c r="O71" s="212">
        <v>8682.3530990871732</v>
      </c>
      <c r="P71" s="212">
        <v>9711.9721891457193</v>
      </c>
      <c r="Q71" s="212">
        <v>8649.4211999664349</v>
      </c>
      <c r="R71" s="212">
        <v>8736.7355832990888</v>
      </c>
      <c r="S71" s="212">
        <v>9136.9410884059398</v>
      </c>
      <c r="T71" s="212">
        <v>10228.902128328122</v>
      </c>
      <c r="U71" s="212">
        <v>8781.2575859646349</v>
      </c>
      <c r="V71" s="212">
        <v>8738.7032431723583</v>
      </c>
      <c r="W71" s="212">
        <v>9045.3346294907351</v>
      </c>
      <c r="X71" s="212">
        <v>10315.704541371921</v>
      </c>
      <c r="Y71" s="212">
        <v>9094.7076620276766</v>
      </c>
      <c r="Z71" s="212">
        <v>9046.7354912851806</v>
      </c>
      <c r="AA71" s="212">
        <v>9557.0518331720705</v>
      </c>
      <c r="AB71" s="212">
        <v>11136.505013514517</v>
      </c>
      <c r="AC71" s="212">
        <v>10282.397178306086</v>
      </c>
      <c r="AD71" s="212">
        <v>10379.097743168575</v>
      </c>
      <c r="AE71" s="212">
        <v>10904.393126225412</v>
      </c>
      <c r="AF71" s="212">
        <v>12069.111952299723</v>
      </c>
      <c r="AG71" s="212">
        <v>10904.272222783646</v>
      </c>
      <c r="AH71" s="212">
        <v>10654.963813622566</v>
      </c>
      <c r="AI71" s="212">
        <v>10965.009790816355</v>
      </c>
      <c r="AJ71" s="212">
        <v>12326.754172777282</v>
      </c>
      <c r="AK71" s="212">
        <v>11450.476907739161</v>
      </c>
      <c r="AL71" s="212">
        <v>11394.956786426181</v>
      </c>
      <c r="AM71" s="212">
        <v>11930.919167557535</v>
      </c>
      <c r="AN71" s="212">
        <v>13518.647138276974</v>
      </c>
      <c r="AO71" s="212">
        <v>12179.12552714031</v>
      </c>
      <c r="AP71" s="212">
        <v>12071.937970651481</v>
      </c>
      <c r="AQ71" s="212">
        <v>12719.820192309942</v>
      </c>
      <c r="AR71" s="212">
        <v>14758.116309897921</v>
      </c>
      <c r="AS71" s="212">
        <v>13559.349699099505</v>
      </c>
      <c r="AT71" s="212">
        <v>13639.55263394201</v>
      </c>
      <c r="AU71" s="212">
        <v>14837.638198386296</v>
      </c>
      <c r="AV71" s="212">
        <v>17362.459468571913</v>
      </c>
      <c r="AW71" s="212">
        <v>16121.030390713568</v>
      </c>
      <c r="AX71" s="212">
        <v>16133.911523177905</v>
      </c>
      <c r="AY71" s="212">
        <v>17202.65187807515</v>
      </c>
      <c r="AZ71" s="212">
        <v>19957.406208032822</v>
      </c>
      <c r="BA71" s="212">
        <v>17672.708668483418</v>
      </c>
      <c r="BB71" s="212">
        <v>17465.180147560095</v>
      </c>
      <c r="BC71" s="212">
        <v>18638.92859771349</v>
      </c>
      <c r="BD71" s="212">
        <v>20702.182586242616</v>
      </c>
      <c r="BE71" s="212">
        <v>19058.593641048639</v>
      </c>
      <c r="BF71" s="212">
        <v>18512.028167667922</v>
      </c>
      <c r="BG71" s="212">
        <v>19686.130744925034</v>
      </c>
      <c r="BH71" s="212">
        <v>22298.247446357982</v>
      </c>
      <c r="BI71" s="212">
        <v>21032.862884217604</v>
      </c>
      <c r="BJ71" s="212">
        <v>20675.818783767827</v>
      </c>
      <c r="BK71" s="212">
        <v>22327.662057185531</v>
      </c>
      <c r="BL71" s="212">
        <v>24869.656274828441</v>
      </c>
      <c r="BM71" s="212">
        <v>23555.136531047887</v>
      </c>
      <c r="BN71" s="212">
        <v>18473.421377241371</v>
      </c>
      <c r="BO71" s="212">
        <v>22359.687489778215</v>
      </c>
      <c r="BP71" s="212">
        <v>26917.754601932102</v>
      </c>
      <c r="BQ71" s="212">
        <v>26637.891992963217</v>
      </c>
      <c r="BR71" s="212">
        <v>24891.400339210053</v>
      </c>
      <c r="BS71" s="212">
        <v>29410.496784098796</v>
      </c>
      <c r="BT71" s="212">
        <v>33906.210883727123</v>
      </c>
      <c r="BU71" s="212">
        <v>33303.966705868414</v>
      </c>
      <c r="BV71" s="212">
        <v>32953.102179068752</v>
      </c>
      <c r="BW71" s="212">
        <v>35399.43671417101</v>
      </c>
      <c r="BX71" s="212">
        <v>39589.494400890762</v>
      </c>
      <c r="BY71" s="212">
        <v>36987.075431132645</v>
      </c>
      <c r="BZ71" s="212">
        <v>35328.759599055185</v>
      </c>
      <c r="CA71" s="212">
        <v>38284.321048000318</v>
      </c>
      <c r="CB71" s="240">
        <v>43081.265475993692</v>
      </c>
    </row>
    <row r="72" spans="1:80" s="161" customFormat="1">
      <c r="A72" s="42"/>
      <c r="B72" s="157"/>
      <c r="C72" s="38" t="s">
        <v>92</v>
      </c>
      <c r="D72" s="160" t="s">
        <v>93</v>
      </c>
      <c r="E72" s="212">
        <v>571.43763684165265</v>
      </c>
      <c r="F72" s="212">
        <v>585.56627599491117</v>
      </c>
      <c r="G72" s="212">
        <v>589.94336319576269</v>
      </c>
      <c r="H72" s="212">
        <v>595.05272396765758</v>
      </c>
      <c r="I72" s="212">
        <v>622.40389625066996</v>
      </c>
      <c r="J72" s="212">
        <v>629.59148707435088</v>
      </c>
      <c r="K72" s="212">
        <v>651.78497698605986</v>
      </c>
      <c r="L72" s="212">
        <v>660.2196396889002</v>
      </c>
      <c r="M72" s="212">
        <v>700.61755145014661</v>
      </c>
      <c r="N72" s="212">
        <v>704.78343888617451</v>
      </c>
      <c r="O72" s="212">
        <v>716.86447695829111</v>
      </c>
      <c r="P72" s="212">
        <v>717.73453270536868</v>
      </c>
      <c r="Q72" s="212">
        <v>730.16973765941248</v>
      </c>
      <c r="R72" s="212">
        <v>737.68047786425859</v>
      </c>
      <c r="S72" s="212">
        <v>760.42770560109057</v>
      </c>
      <c r="T72" s="212">
        <v>784.72207887521722</v>
      </c>
      <c r="U72" s="212">
        <v>836.90179183545342</v>
      </c>
      <c r="V72" s="212">
        <v>853.34975518622366</v>
      </c>
      <c r="W72" s="212">
        <v>888.22727897163293</v>
      </c>
      <c r="X72" s="212">
        <v>906.52117400667294</v>
      </c>
      <c r="Y72" s="212">
        <v>943.58880503733201</v>
      </c>
      <c r="Z72" s="212">
        <v>950.97571967262536</v>
      </c>
      <c r="AA72" s="212">
        <v>970.32478540478292</v>
      </c>
      <c r="AB72" s="212">
        <v>970.11068988525449</v>
      </c>
      <c r="AC72" s="212">
        <v>986.37794102818543</v>
      </c>
      <c r="AD72" s="212">
        <v>987.85143185956781</v>
      </c>
      <c r="AE72" s="212">
        <v>1010.6917986542887</v>
      </c>
      <c r="AF72" s="212">
        <v>1036.0788284579289</v>
      </c>
      <c r="AG72" s="212">
        <v>1112.8727025358887</v>
      </c>
      <c r="AH72" s="212">
        <v>1115.3788947310122</v>
      </c>
      <c r="AI72" s="212">
        <v>1138.7407025045734</v>
      </c>
      <c r="AJ72" s="212">
        <v>1153.007700228522</v>
      </c>
      <c r="AK72" s="212">
        <v>1166.1489901463319</v>
      </c>
      <c r="AL72" s="212">
        <v>1197.6901428777996</v>
      </c>
      <c r="AM72" s="212">
        <v>1213.7289894456653</v>
      </c>
      <c r="AN72" s="212">
        <v>1250.4318775301729</v>
      </c>
      <c r="AO72" s="212">
        <v>1287.7435164458657</v>
      </c>
      <c r="AP72" s="212">
        <v>1294.8926701437279</v>
      </c>
      <c r="AQ72" s="212">
        <v>1321.957816224638</v>
      </c>
      <c r="AR72" s="212">
        <v>1317.4059971857284</v>
      </c>
      <c r="AS72" s="212">
        <v>1349.4098293436882</v>
      </c>
      <c r="AT72" s="212">
        <v>1334.6595722887625</v>
      </c>
      <c r="AU72" s="212">
        <v>1388.5118780194575</v>
      </c>
      <c r="AV72" s="212">
        <v>1394.4187203480535</v>
      </c>
      <c r="AW72" s="212">
        <v>1457.8646639534861</v>
      </c>
      <c r="AX72" s="212">
        <v>1470.4436287400283</v>
      </c>
      <c r="AY72" s="212">
        <v>1505.2344778661038</v>
      </c>
      <c r="AZ72" s="212">
        <v>1554.457229440352</v>
      </c>
      <c r="BA72" s="212">
        <v>1621.1033673673544</v>
      </c>
      <c r="BB72" s="212">
        <v>1641.8812775958947</v>
      </c>
      <c r="BC72" s="212">
        <v>1690.1982787434501</v>
      </c>
      <c r="BD72" s="212">
        <v>1715.8170762932648</v>
      </c>
      <c r="BE72" s="212">
        <v>1761.7319292554066</v>
      </c>
      <c r="BF72" s="212">
        <v>1769.3568139668573</v>
      </c>
      <c r="BG72" s="212">
        <v>1791.4326111245084</v>
      </c>
      <c r="BH72" s="212">
        <v>1828.4786456531949</v>
      </c>
      <c r="BI72" s="212">
        <v>1853.6508627231769</v>
      </c>
      <c r="BJ72" s="212">
        <v>1873.7015154181463</v>
      </c>
      <c r="BK72" s="212">
        <v>1890.9555831691982</v>
      </c>
      <c r="BL72" s="212">
        <v>1920.6920386894469</v>
      </c>
      <c r="BM72" s="212">
        <v>1914.231047336647</v>
      </c>
      <c r="BN72" s="212">
        <v>1026.0493012240445</v>
      </c>
      <c r="BO72" s="212">
        <v>1626.5590913563508</v>
      </c>
      <c r="BP72" s="212">
        <v>1920.1605600829366</v>
      </c>
      <c r="BQ72" s="212">
        <v>1997.3074435958765</v>
      </c>
      <c r="BR72" s="212">
        <v>1457.5381856539552</v>
      </c>
      <c r="BS72" s="212">
        <v>2177.0764816940277</v>
      </c>
      <c r="BT72" s="212">
        <v>2406.0778890561037</v>
      </c>
      <c r="BU72" s="212">
        <v>2441.7741215726896</v>
      </c>
      <c r="BV72" s="212">
        <v>1903.573637023462</v>
      </c>
      <c r="BW72" s="212">
        <v>2501.0611462255083</v>
      </c>
      <c r="BX72" s="212">
        <v>2585.5910951782912</v>
      </c>
      <c r="BY72" s="212">
        <v>2640.4611492863924</v>
      </c>
      <c r="BZ72" s="212">
        <v>2014.7281911285284</v>
      </c>
      <c r="CA72" s="212">
        <v>2558.9906689880727</v>
      </c>
      <c r="CB72" s="240">
        <v>2736.8865665132712</v>
      </c>
    </row>
    <row r="73" spans="1:80" s="159" customFormat="1">
      <c r="A73" s="41"/>
      <c r="B73" s="47" t="s">
        <v>113</v>
      </c>
      <c r="C73" s="157"/>
      <c r="D73" s="158" t="s">
        <v>122</v>
      </c>
      <c r="E73" s="213">
        <v>3601.938155318323</v>
      </c>
      <c r="F73" s="213">
        <v>3868.4865787757981</v>
      </c>
      <c r="G73" s="213">
        <v>4036.1737306347941</v>
      </c>
      <c r="H73" s="213">
        <v>4200.4015352703436</v>
      </c>
      <c r="I73" s="213">
        <v>4028.5451903141607</v>
      </c>
      <c r="J73" s="213">
        <v>4280.4993492603689</v>
      </c>
      <c r="K73" s="213">
        <v>4691.6474292094208</v>
      </c>
      <c r="L73" s="213">
        <v>4966.308031215176</v>
      </c>
      <c r="M73" s="213">
        <v>4834.8725867734975</v>
      </c>
      <c r="N73" s="213">
        <v>5194.0501745687543</v>
      </c>
      <c r="O73" s="213">
        <v>5409.1047323026896</v>
      </c>
      <c r="P73" s="213">
        <v>5615.9725063539872</v>
      </c>
      <c r="Q73" s="213">
        <v>5061.0581380873546</v>
      </c>
      <c r="R73" s="213">
        <v>5225.8218182468318</v>
      </c>
      <c r="S73" s="213">
        <v>5524.3487535404047</v>
      </c>
      <c r="T73" s="213">
        <v>5884.7712901243858</v>
      </c>
      <c r="U73" s="213">
        <v>5455.2135410866458</v>
      </c>
      <c r="V73" s="213">
        <v>5715.4172550733165</v>
      </c>
      <c r="W73" s="213">
        <v>6065.0042961983536</v>
      </c>
      <c r="X73" s="213">
        <v>6357.3649076406791</v>
      </c>
      <c r="Y73" s="213">
        <v>5884.3517772214009</v>
      </c>
      <c r="Z73" s="213">
        <v>5989.761790710977</v>
      </c>
      <c r="AA73" s="213">
        <v>6094.1580347913186</v>
      </c>
      <c r="AB73" s="213">
        <v>6368.7283972752248</v>
      </c>
      <c r="AC73" s="213">
        <v>6049.7597393369442</v>
      </c>
      <c r="AD73" s="213">
        <v>6292.637195528986</v>
      </c>
      <c r="AE73" s="213">
        <v>6543.1442842138676</v>
      </c>
      <c r="AF73" s="213">
        <v>6726.4587809189907</v>
      </c>
      <c r="AG73" s="213">
        <v>6278.2770434692929</v>
      </c>
      <c r="AH73" s="213">
        <v>6380.9782753647542</v>
      </c>
      <c r="AI73" s="213">
        <v>6737.6402166592925</v>
      </c>
      <c r="AJ73" s="213">
        <v>7260.1044645053871</v>
      </c>
      <c r="AK73" s="213">
        <v>7003.3773229623348</v>
      </c>
      <c r="AL73" s="213">
        <v>7709.4853442831327</v>
      </c>
      <c r="AM73" s="213">
        <v>8135.4957150826122</v>
      </c>
      <c r="AN73" s="213">
        <v>8713.6416176707953</v>
      </c>
      <c r="AO73" s="213">
        <v>8252.9620647531192</v>
      </c>
      <c r="AP73" s="213">
        <v>8746.2362810705581</v>
      </c>
      <c r="AQ73" s="213">
        <v>9263.9150792460314</v>
      </c>
      <c r="AR73" s="213">
        <v>9704.8865749290435</v>
      </c>
      <c r="AS73" s="213">
        <v>9424.7498867089635</v>
      </c>
      <c r="AT73" s="213">
        <v>9749.1160824375402</v>
      </c>
      <c r="AU73" s="213">
        <v>10389.01779566157</v>
      </c>
      <c r="AV73" s="213">
        <v>11140.116235190524</v>
      </c>
      <c r="AW73" s="213">
        <v>10560.501642914867</v>
      </c>
      <c r="AX73" s="213">
        <v>10725.155051465132</v>
      </c>
      <c r="AY73" s="213">
        <v>11157.178939674865</v>
      </c>
      <c r="AZ73" s="213">
        <v>11605.164365943958</v>
      </c>
      <c r="BA73" s="213">
        <v>10841.499628358466</v>
      </c>
      <c r="BB73" s="213">
        <v>11070.382619687754</v>
      </c>
      <c r="BC73" s="213">
        <v>11606.081238643346</v>
      </c>
      <c r="BD73" s="213">
        <v>11837.036513309242</v>
      </c>
      <c r="BE73" s="213">
        <v>11485.576527814075</v>
      </c>
      <c r="BF73" s="213">
        <v>12004.431092439876</v>
      </c>
      <c r="BG73" s="213">
        <v>12390.993262086349</v>
      </c>
      <c r="BH73" s="213">
        <v>12860.999117658233</v>
      </c>
      <c r="BI73" s="213">
        <v>12065.461453736532</v>
      </c>
      <c r="BJ73" s="213">
        <v>12496.941333057042</v>
      </c>
      <c r="BK73" s="213">
        <v>13338.814650125532</v>
      </c>
      <c r="BL73" s="213">
        <v>13616.782563079458</v>
      </c>
      <c r="BM73" s="213">
        <v>12814.967263770013</v>
      </c>
      <c r="BN73" s="213">
        <v>8065.3249946381311</v>
      </c>
      <c r="BO73" s="213">
        <v>10025.548405915068</v>
      </c>
      <c r="BP73" s="213">
        <v>11700.159335675655</v>
      </c>
      <c r="BQ73" s="213">
        <v>11514.29795314753</v>
      </c>
      <c r="BR73" s="213">
        <v>11365.698700053366</v>
      </c>
      <c r="BS73" s="213">
        <v>13629.123806030797</v>
      </c>
      <c r="BT73" s="213">
        <v>14986.87954076698</v>
      </c>
      <c r="BU73" s="213">
        <v>15140.32058553989</v>
      </c>
      <c r="BV73" s="213">
        <v>16310.712709201258</v>
      </c>
      <c r="BW73" s="213">
        <v>17842.951266577526</v>
      </c>
      <c r="BX73" s="213">
        <v>18335.015438679748</v>
      </c>
      <c r="BY73" s="213">
        <v>17575.924754055657</v>
      </c>
      <c r="BZ73" s="213">
        <v>17901.50353081333</v>
      </c>
      <c r="CA73" s="213">
        <v>18429.244355790503</v>
      </c>
      <c r="CB73" s="241">
        <v>18968.428841334509</v>
      </c>
    </row>
    <row r="74" spans="1:80" s="161" customFormat="1">
      <c r="A74" s="41"/>
      <c r="B74" s="47"/>
      <c r="C74" s="38" t="s">
        <v>172</v>
      </c>
      <c r="D74" s="160" t="s">
        <v>94</v>
      </c>
      <c r="E74" s="212">
        <v>2641.3930980718837</v>
      </c>
      <c r="F74" s="212">
        <v>2840.6570036671856</v>
      </c>
      <c r="G74" s="212">
        <v>2928.9379507038366</v>
      </c>
      <c r="H74" s="212">
        <v>3017.011947556367</v>
      </c>
      <c r="I74" s="212">
        <v>2912.2995317759332</v>
      </c>
      <c r="J74" s="212">
        <v>3083.7727385003154</v>
      </c>
      <c r="K74" s="212">
        <v>3321.0415999376746</v>
      </c>
      <c r="L74" s="212">
        <v>3463.8861297852154</v>
      </c>
      <c r="M74" s="212">
        <v>3499.3286807611212</v>
      </c>
      <c r="N74" s="212">
        <v>3828.1559059448186</v>
      </c>
      <c r="O74" s="212">
        <v>3900.5135561102215</v>
      </c>
      <c r="P74" s="212">
        <v>3968.0018571827895</v>
      </c>
      <c r="Q74" s="212">
        <v>3596.9750497869354</v>
      </c>
      <c r="R74" s="212">
        <v>3746.7356775130606</v>
      </c>
      <c r="S74" s="212">
        <v>3931.7992643870393</v>
      </c>
      <c r="T74" s="212">
        <v>4088.4900083119605</v>
      </c>
      <c r="U74" s="212">
        <v>3896.3911663949011</v>
      </c>
      <c r="V74" s="212">
        <v>4153.1691338867004</v>
      </c>
      <c r="W74" s="212">
        <v>4383.9053399724398</v>
      </c>
      <c r="X74" s="212">
        <v>4524.5343597449591</v>
      </c>
      <c r="Y74" s="212">
        <v>4258.519234286392</v>
      </c>
      <c r="Z74" s="212">
        <v>4360.6004133392717</v>
      </c>
      <c r="AA74" s="212">
        <v>4398.7526280199982</v>
      </c>
      <c r="AB74" s="212">
        <v>4502.1277243532595</v>
      </c>
      <c r="AC74" s="212">
        <v>4295.6791209576368</v>
      </c>
      <c r="AD74" s="212">
        <v>4447.7449022943683</v>
      </c>
      <c r="AE74" s="212">
        <v>4544.5849448438175</v>
      </c>
      <c r="AF74" s="212">
        <v>4598.9910319029659</v>
      </c>
      <c r="AG74" s="212">
        <v>4342.8332279089218</v>
      </c>
      <c r="AH74" s="212">
        <v>4439.7311630874819</v>
      </c>
      <c r="AI74" s="212">
        <v>4631.1929757223061</v>
      </c>
      <c r="AJ74" s="212">
        <v>4894.2426332800042</v>
      </c>
      <c r="AK74" s="212">
        <v>4853.2587874521978</v>
      </c>
      <c r="AL74" s="212">
        <v>5395.057614148549</v>
      </c>
      <c r="AM74" s="212">
        <v>5734.2075884862443</v>
      </c>
      <c r="AN74" s="212">
        <v>6028.4760099118739</v>
      </c>
      <c r="AO74" s="212">
        <v>5813.9890518727789</v>
      </c>
      <c r="AP74" s="212">
        <v>6258.1095442725255</v>
      </c>
      <c r="AQ74" s="212">
        <v>6508.6220684684258</v>
      </c>
      <c r="AR74" s="212">
        <v>6732.2793353849984</v>
      </c>
      <c r="AS74" s="212">
        <v>6535.9291073691784</v>
      </c>
      <c r="AT74" s="212">
        <v>6737.9760380658718</v>
      </c>
      <c r="AU74" s="212">
        <v>7084.4249982508509</v>
      </c>
      <c r="AV74" s="212">
        <v>7509.6698563126756</v>
      </c>
      <c r="AW74" s="212">
        <v>7335.8255418836443</v>
      </c>
      <c r="AX74" s="212">
        <v>7533.2135889845013</v>
      </c>
      <c r="AY74" s="212">
        <v>7773.3018278091149</v>
      </c>
      <c r="AZ74" s="212">
        <v>7954.6590413215581</v>
      </c>
      <c r="BA74" s="212">
        <v>7653.0547857179108</v>
      </c>
      <c r="BB74" s="212">
        <v>7673.8221108570506</v>
      </c>
      <c r="BC74" s="212">
        <v>7992.1513552847091</v>
      </c>
      <c r="BD74" s="212">
        <v>8206.9717481391344</v>
      </c>
      <c r="BE74" s="212">
        <v>7936.5106479337246</v>
      </c>
      <c r="BF74" s="212">
        <v>8341.6156522750625</v>
      </c>
      <c r="BG74" s="212">
        <v>8526.8001585050915</v>
      </c>
      <c r="BH74" s="212">
        <v>8736.0735412846734</v>
      </c>
      <c r="BI74" s="212">
        <v>8238.5749541533751</v>
      </c>
      <c r="BJ74" s="212">
        <v>8518.9371229989611</v>
      </c>
      <c r="BK74" s="212">
        <v>9050.726231323446</v>
      </c>
      <c r="BL74" s="212">
        <v>9193.7616915227936</v>
      </c>
      <c r="BM74" s="212">
        <v>8742.2928945468157</v>
      </c>
      <c r="BN74" s="212">
        <v>5994.2058151610554</v>
      </c>
      <c r="BO74" s="212">
        <v>7555.8748653422354</v>
      </c>
      <c r="BP74" s="212">
        <v>8524.6264249487849</v>
      </c>
      <c r="BQ74" s="212">
        <v>8314.6400892922666</v>
      </c>
      <c r="BR74" s="212">
        <v>7992.5505969562064</v>
      </c>
      <c r="BS74" s="212">
        <v>9457.5904141881874</v>
      </c>
      <c r="BT74" s="212">
        <v>10100.218899562051</v>
      </c>
      <c r="BU74" s="212">
        <v>10309.716750149855</v>
      </c>
      <c r="BV74" s="212">
        <v>11059.651227408101</v>
      </c>
      <c r="BW74" s="212">
        <v>11927.300372798785</v>
      </c>
      <c r="BX74" s="212">
        <v>12093.331649641692</v>
      </c>
      <c r="BY74" s="212">
        <v>11621.527140060705</v>
      </c>
      <c r="BZ74" s="212">
        <v>12035.180390108857</v>
      </c>
      <c r="CA74" s="212">
        <v>12651.223895593992</v>
      </c>
      <c r="CB74" s="240">
        <v>12986.408313079579</v>
      </c>
    </row>
    <row r="75" spans="1:80" s="161" customFormat="1" ht="14.1" customHeight="1">
      <c r="A75" s="37"/>
      <c r="B75" s="157"/>
      <c r="C75" s="38" t="s">
        <v>95</v>
      </c>
      <c r="D75" s="160" t="s">
        <v>96</v>
      </c>
      <c r="E75" s="212">
        <v>42.853471497414695</v>
      </c>
      <c r="F75" s="212">
        <v>53.27583167608821</v>
      </c>
      <c r="G75" s="212">
        <v>47.379595881834092</v>
      </c>
      <c r="H75" s="212">
        <v>49.491100944666009</v>
      </c>
      <c r="I75" s="212">
        <v>46.112651711043256</v>
      </c>
      <c r="J75" s="212">
        <v>55.313362209108945</v>
      </c>
      <c r="K75" s="212">
        <v>52.053620330254951</v>
      </c>
      <c r="L75" s="212">
        <v>55.520365749596159</v>
      </c>
      <c r="M75" s="212">
        <v>54.840102260777591</v>
      </c>
      <c r="N75" s="212">
        <v>67.694943417619797</v>
      </c>
      <c r="O75" s="212">
        <v>61.992904793167398</v>
      </c>
      <c r="P75" s="212">
        <v>67.472049528438745</v>
      </c>
      <c r="Q75" s="212">
        <v>63.311202613545689</v>
      </c>
      <c r="R75" s="212">
        <v>79.673130573776234</v>
      </c>
      <c r="S75" s="212">
        <v>71.998940895197009</v>
      </c>
      <c r="T75" s="212">
        <v>74.016725917484777</v>
      </c>
      <c r="U75" s="212">
        <v>67.098855873640275</v>
      </c>
      <c r="V75" s="212">
        <v>79.871827678213222</v>
      </c>
      <c r="W75" s="212">
        <v>69.480115943638594</v>
      </c>
      <c r="X75" s="212">
        <v>69.549200504514161</v>
      </c>
      <c r="Y75" s="212">
        <v>59.65356215053896</v>
      </c>
      <c r="Z75" s="212">
        <v>68.227744233984566</v>
      </c>
      <c r="AA75" s="212">
        <v>57.794636834542686</v>
      </c>
      <c r="AB75" s="212">
        <v>57.324056780938719</v>
      </c>
      <c r="AC75" s="212">
        <v>49.539903213951348</v>
      </c>
      <c r="AD75" s="212">
        <v>55.057025894554599</v>
      </c>
      <c r="AE75" s="212">
        <v>45.162694796267516</v>
      </c>
      <c r="AF75" s="212">
        <v>44.240376095229749</v>
      </c>
      <c r="AG75" s="212">
        <v>40.699592403834302</v>
      </c>
      <c r="AH75" s="212">
        <v>45.243720365246702</v>
      </c>
      <c r="AI75" s="212">
        <v>39.393879254917579</v>
      </c>
      <c r="AJ75" s="212">
        <v>40.662807976006519</v>
      </c>
      <c r="AK75" s="212">
        <v>41.896696707522395</v>
      </c>
      <c r="AL75" s="212">
        <v>50.961747898803097</v>
      </c>
      <c r="AM75" s="212">
        <v>44.903151942958345</v>
      </c>
      <c r="AN75" s="212">
        <v>48.238403450721961</v>
      </c>
      <c r="AO75" s="212">
        <v>52.324801086162523</v>
      </c>
      <c r="AP75" s="212">
        <v>61.320792962328511</v>
      </c>
      <c r="AQ75" s="212">
        <v>52.90290064473686</v>
      </c>
      <c r="AR75" s="212">
        <v>53.451505306778699</v>
      </c>
      <c r="AS75" s="212">
        <v>54.287552739773375</v>
      </c>
      <c r="AT75" s="212">
        <v>61.531488901608611</v>
      </c>
      <c r="AU75" s="212">
        <v>55.264848668261308</v>
      </c>
      <c r="AV75" s="212">
        <v>59.916109690363584</v>
      </c>
      <c r="AW75" s="212">
        <v>64.450165036335449</v>
      </c>
      <c r="AX75" s="212">
        <v>77.373198198515297</v>
      </c>
      <c r="AY75" s="212">
        <v>69.553010849916689</v>
      </c>
      <c r="AZ75" s="212">
        <v>74.623625915239018</v>
      </c>
      <c r="BA75" s="212">
        <v>73.846812444028046</v>
      </c>
      <c r="BB75" s="212">
        <v>83.606206675051084</v>
      </c>
      <c r="BC75" s="212">
        <v>75.132843522151347</v>
      </c>
      <c r="BD75" s="212">
        <v>76.414137358777793</v>
      </c>
      <c r="BE75" s="212">
        <v>74.889150873323217</v>
      </c>
      <c r="BF75" s="212">
        <v>85.492385392595054</v>
      </c>
      <c r="BG75" s="212">
        <v>78.299821212811224</v>
      </c>
      <c r="BH75" s="212">
        <v>82.318642521276246</v>
      </c>
      <c r="BI75" s="212">
        <v>75.556108790498271</v>
      </c>
      <c r="BJ75" s="212">
        <v>88.103495799519038</v>
      </c>
      <c r="BK75" s="212">
        <v>86.999566744806941</v>
      </c>
      <c r="BL75" s="212">
        <v>82.340828665181988</v>
      </c>
      <c r="BM75" s="212">
        <v>81.32032925550692</v>
      </c>
      <c r="BN75" s="212">
        <v>68.428972950405722</v>
      </c>
      <c r="BO75" s="212">
        <v>66.899435189569786</v>
      </c>
      <c r="BP75" s="212">
        <v>74.351262604525147</v>
      </c>
      <c r="BQ75" s="212">
        <v>79.792949859569006</v>
      </c>
      <c r="BR75" s="212">
        <v>79.526594841422224</v>
      </c>
      <c r="BS75" s="212">
        <v>75.117550428284403</v>
      </c>
      <c r="BT75" s="212">
        <v>69.562904870730733</v>
      </c>
      <c r="BU75" s="212">
        <v>76.339611195232123</v>
      </c>
      <c r="BV75" s="212">
        <v>94.052714284423871</v>
      </c>
      <c r="BW75" s="212">
        <v>94.719213564205063</v>
      </c>
      <c r="BX75" s="212">
        <v>90.888460956147014</v>
      </c>
      <c r="BY75" s="212">
        <v>111.56312068968543</v>
      </c>
      <c r="BZ75" s="212">
        <v>95.819299903821985</v>
      </c>
      <c r="CA75" s="212">
        <v>90.381343211555389</v>
      </c>
      <c r="CB75" s="240">
        <v>98.004915191946822</v>
      </c>
    </row>
    <row r="76" spans="1:80" s="161" customFormat="1" ht="14.1" customHeight="1">
      <c r="A76" s="41"/>
      <c r="B76" s="157"/>
      <c r="C76" s="38" t="s">
        <v>97</v>
      </c>
      <c r="D76" s="160" t="s">
        <v>98</v>
      </c>
      <c r="E76" s="212">
        <v>338.45659862820935</v>
      </c>
      <c r="F76" s="212">
        <v>309.28466831094801</v>
      </c>
      <c r="G76" s="212">
        <v>364.62402229248437</v>
      </c>
      <c r="H76" s="212">
        <v>380.63471076837732</v>
      </c>
      <c r="I76" s="212">
        <v>382.44810547297482</v>
      </c>
      <c r="J76" s="212">
        <v>365.34208488213176</v>
      </c>
      <c r="K76" s="212">
        <v>475.35972335745407</v>
      </c>
      <c r="L76" s="212">
        <v>517.85008628746016</v>
      </c>
      <c r="M76" s="212">
        <v>461.83475090567424</v>
      </c>
      <c r="N76" s="212">
        <v>422.10137047712237</v>
      </c>
      <c r="O76" s="212">
        <v>524.44571995454407</v>
      </c>
      <c r="P76" s="212">
        <v>588.61815866268989</v>
      </c>
      <c r="Q76" s="212">
        <v>487.19342738973432</v>
      </c>
      <c r="R76" s="212">
        <v>426.55855794766819</v>
      </c>
      <c r="S76" s="212">
        <v>549.46498608554634</v>
      </c>
      <c r="T76" s="212">
        <v>671.78302857707661</v>
      </c>
      <c r="U76" s="212">
        <v>537.43066810372954</v>
      </c>
      <c r="V76" s="212">
        <v>507.22681955664814</v>
      </c>
      <c r="W76" s="212">
        <v>594.89318375825258</v>
      </c>
      <c r="X76" s="212">
        <v>652.44932858141067</v>
      </c>
      <c r="Y76" s="212">
        <v>598.54210867221161</v>
      </c>
      <c r="Z76" s="212">
        <v>541.13829350390665</v>
      </c>
      <c r="AA76" s="212">
        <v>579.49177512838298</v>
      </c>
      <c r="AB76" s="212">
        <v>641.82782269553411</v>
      </c>
      <c r="AC76" s="212">
        <v>606.47261826983004</v>
      </c>
      <c r="AD76" s="212">
        <v>584.19754098400153</v>
      </c>
      <c r="AE76" s="212">
        <v>680.47915246553021</v>
      </c>
      <c r="AF76" s="212">
        <v>726.85068828068916</v>
      </c>
      <c r="AG76" s="212">
        <v>652.56709951499874</v>
      </c>
      <c r="AH76" s="212">
        <v>626.99121909616861</v>
      </c>
      <c r="AI76" s="212">
        <v>690.25780386136944</v>
      </c>
      <c r="AJ76" s="212">
        <v>806.18387752751983</v>
      </c>
      <c r="AK76" s="212">
        <v>765.16642059658807</v>
      </c>
      <c r="AL76" s="212">
        <v>764.21342373484936</v>
      </c>
      <c r="AM76" s="212">
        <v>861.10838798325358</v>
      </c>
      <c r="AN76" s="212">
        <v>949.51176768535629</v>
      </c>
      <c r="AO76" s="212">
        <v>883.10696997899299</v>
      </c>
      <c r="AP76" s="212">
        <v>865.1303722598509</v>
      </c>
      <c r="AQ76" s="212">
        <v>991.25609403250382</v>
      </c>
      <c r="AR76" s="212">
        <v>1050.5065637287285</v>
      </c>
      <c r="AS76" s="212">
        <v>1061.764227406733</v>
      </c>
      <c r="AT76" s="212">
        <v>1069.8883577757338</v>
      </c>
      <c r="AU76" s="212">
        <v>1216.1973368769411</v>
      </c>
      <c r="AV76" s="212">
        <v>1299.1500779406583</v>
      </c>
      <c r="AW76" s="212">
        <v>1149.534247559458</v>
      </c>
      <c r="AX76" s="212">
        <v>1013.8312664969351</v>
      </c>
      <c r="AY76" s="212">
        <v>1147.5670697550004</v>
      </c>
      <c r="AZ76" s="212">
        <v>1187.0674161886618</v>
      </c>
      <c r="BA76" s="212">
        <v>973.99288273949719</v>
      </c>
      <c r="BB76" s="212">
        <v>1030.644075311352</v>
      </c>
      <c r="BC76" s="212">
        <v>1169.0536941328705</v>
      </c>
      <c r="BD76" s="212">
        <v>1057.3093478163546</v>
      </c>
      <c r="BE76" s="212">
        <v>1106.0218237865283</v>
      </c>
      <c r="BF76" s="212">
        <v>1138.6618849071374</v>
      </c>
      <c r="BG76" s="212">
        <v>1311.6659820584368</v>
      </c>
      <c r="BH76" s="212">
        <v>1318.6503092479729</v>
      </c>
      <c r="BI76" s="212">
        <v>1163.0404950873708</v>
      </c>
      <c r="BJ76" s="212">
        <v>1215.3167861941388</v>
      </c>
      <c r="BK76" s="212">
        <v>1424.7142059564767</v>
      </c>
      <c r="BL76" s="212">
        <v>1499.928512762101</v>
      </c>
      <c r="BM76" s="212">
        <v>1314.0968534624594</v>
      </c>
      <c r="BN76" s="212">
        <v>320.10541565237531</v>
      </c>
      <c r="BO76" s="212">
        <v>314.37518685225359</v>
      </c>
      <c r="BP76" s="212">
        <v>622.42254403293134</v>
      </c>
      <c r="BQ76" s="212">
        <v>614.5323446414202</v>
      </c>
      <c r="BR76" s="212">
        <v>617.55199440230331</v>
      </c>
      <c r="BS76" s="212">
        <v>920.73691546234045</v>
      </c>
      <c r="BT76" s="212">
        <v>1244.1787454939863</v>
      </c>
      <c r="BU76" s="212">
        <v>1204.597835740421</v>
      </c>
      <c r="BV76" s="212">
        <v>1509.5290295160908</v>
      </c>
      <c r="BW76" s="212">
        <v>1811.2696701191612</v>
      </c>
      <c r="BX76" s="212">
        <v>1970.603464624447</v>
      </c>
      <c r="BY76" s="212">
        <v>1813.2037869976461</v>
      </c>
      <c r="BZ76" s="212">
        <v>1869.9442126373865</v>
      </c>
      <c r="CA76" s="212">
        <v>1986.8687122763281</v>
      </c>
      <c r="CB76" s="240">
        <v>1928.3357895009972</v>
      </c>
    </row>
    <row r="77" spans="1:80" s="161" customFormat="1" ht="14.1" customHeight="1">
      <c r="A77" s="37"/>
      <c r="B77" s="157"/>
      <c r="C77" s="38" t="s">
        <v>99</v>
      </c>
      <c r="D77" s="160" t="s">
        <v>100</v>
      </c>
      <c r="E77" s="212">
        <v>480.54701311531721</v>
      </c>
      <c r="F77" s="212">
        <v>545.37483443471774</v>
      </c>
      <c r="G77" s="212">
        <v>570.09264056459722</v>
      </c>
      <c r="H77" s="212">
        <v>610.98551188532861</v>
      </c>
      <c r="I77" s="212">
        <v>569.26464334169191</v>
      </c>
      <c r="J77" s="212">
        <v>640.62462733188454</v>
      </c>
      <c r="K77" s="212">
        <v>704.1807579350359</v>
      </c>
      <c r="L77" s="212">
        <v>764.92997139134741</v>
      </c>
      <c r="M77" s="212">
        <v>681.64370958155064</v>
      </c>
      <c r="N77" s="212">
        <v>721.33416274276897</v>
      </c>
      <c r="O77" s="212">
        <v>763.18282770857411</v>
      </c>
      <c r="P77" s="212">
        <v>811.83929996705047</v>
      </c>
      <c r="Q77" s="212">
        <v>767.4671889073461</v>
      </c>
      <c r="R77" s="212">
        <v>809.94481961082477</v>
      </c>
      <c r="S77" s="212">
        <v>801.58375417869206</v>
      </c>
      <c r="T77" s="212">
        <v>861.00423730308694</v>
      </c>
      <c r="U77" s="212">
        <v>803.99543535069449</v>
      </c>
      <c r="V77" s="212">
        <v>810.92696276038669</v>
      </c>
      <c r="W77" s="212">
        <v>854.99255562122687</v>
      </c>
      <c r="X77" s="212">
        <v>917.08504626764409</v>
      </c>
      <c r="Y77" s="212">
        <v>816.25161786140029</v>
      </c>
      <c r="Z77" s="212">
        <v>848.48440446686755</v>
      </c>
      <c r="AA77" s="212">
        <v>884.13825900145753</v>
      </c>
      <c r="AB77" s="212">
        <v>964.12571867023598</v>
      </c>
      <c r="AC77" s="212">
        <v>938.21087663996968</v>
      </c>
      <c r="AD77" s="212">
        <v>1029.5531894054179</v>
      </c>
      <c r="AE77" s="212">
        <v>1090.6555015851197</v>
      </c>
      <c r="AF77" s="212">
        <v>1147.580432369444</v>
      </c>
      <c r="AG77" s="212">
        <v>1074.8736506834734</v>
      </c>
      <c r="AH77" s="212">
        <v>1090.2065890375038</v>
      </c>
      <c r="AI77" s="212">
        <v>1187.7535754852711</v>
      </c>
      <c r="AJ77" s="212">
        <v>1297.1661847937075</v>
      </c>
      <c r="AK77" s="212">
        <v>1162.0562020468283</v>
      </c>
      <c r="AL77" s="212">
        <v>1306.9316519586976</v>
      </c>
      <c r="AM77" s="212">
        <v>1292.5761655829901</v>
      </c>
      <c r="AN77" s="212">
        <v>1453.4359804114447</v>
      </c>
      <c r="AO77" s="212">
        <v>1314.8559763505832</v>
      </c>
      <c r="AP77" s="212">
        <v>1364.2864025266986</v>
      </c>
      <c r="AQ77" s="212">
        <v>1501.1454057214842</v>
      </c>
      <c r="AR77" s="212">
        <v>1623.7122154011706</v>
      </c>
      <c r="AS77" s="212">
        <v>1571.7281176326562</v>
      </c>
      <c r="AT77" s="212">
        <v>1669.1549186827476</v>
      </c>
      <c r="AU77" s="212">
        <v>1801.4724228330126</v>
      </c>
      <c r="AV77" s="212">
        <v>2012.6445408515328</v>
      </c>
      <c r="AW77" s="212">
        <v>1801.197667271153</v>
      </c>
      <c r="AX77" s="212">
        <v>1878.35683968187</v>
      </c>
      <c r="AY77" s="212">
        <v>1925.2671931313362</v>
      </c>
      <c r="AZ77" s="212">
        <v>2122.1782999155844</v>
      </c>
      <c r="BA77" s="212">
        <v>1919.7420972882032</v>
      </c>
      <c r="BB77" s="212">
        <v>2049.7522844470777</v>
      </c>
      <c r="BC77" s="212">
        <v>2118.9566659587472</v>
      </c>
      <c r="BD77" s="212">
        <v>2215.5489523058977</v>
      </c>
      <c r="BE77" s="212">
        <v>2119.4893127790219</v>
      </c>
      <c r="BF77" s="212">
        <v>2179.7279756364933</v>
      </c>
      <c r="BG77" s="212">
        <v>2201.7616026493661</v>
      </c>
      <c r="BH77" s="212">
        <v>2426.02110893502</v>
      </c>
      <c r="BI77" s="212">
        <v>2314.5499787231684</v>
      </c>
      <c r="BJ77" s="212">
        <v>2382.750865092818</v>
      </c>
      <c r="BK77" s="212">
        <v>2468.9804302156222</v>
      </c>
      <c r="BL77" s="212">
        <v>2507.7187259682878</v>
      </c>
      <c r="BM77" s="212">
        <v>2399.1899035348415</v>
      </c>
      <c r="BN77" s="212">
        <v>1413.4392942094903</v>
      </c>
      <c r="BO77" s="212">
        <v>1748.4142076819337</v>
      </c>
      <c r="BP77" s="212">
        <v>2104.9565945736799</v>
      </c>
      <c r="BQ77" s="212">
        <v>2184.6518831425346</v>
      </c>
      <c r="BR77" s="212">
        <v>2342.9412422017995</v>
      </c>
      <c r="BS77" s="212">
        <v>2804.3792623728223</v>
      </c>
      <c r="BT77" s="212">
        <v>3139.0276122827472</v>
      </c>
      <c r="BU77" s="212">
        <v>3182.3998312586818</v>
      </c>
      <c r="BV77" s="212">
        <v>3239.8864352190267</v>
      </c>
      <c r="BW77" s="212">
        <v>3597.7368750407904</v>
      </c>
      <c r="BX77" s="212">
        <v>3729.9768584813592</v>
      </c>
      <c r="BY77" s="212">
        <v>3642.2129948239112</v>
      </c>
      <c r="BZ77" s="212">
        <v>3490.3760421815978</v>
      </c>
      <c r="CA77" s="212">
        <v>3295.8395715962652</v>
      </c>
      <c r="CB77" s="240">
        <v>3497.13580351364</v>
      </c>
    </row>
    <row r="78" spans="1:80" s="161" customFormat="1">
      <c r="A78" s="41"/>
      <c r="B78" s="157"/>
      <c r="C78" s="38" t="s">
        <v>101</v>
      </c>
      <c r="D78" s="160" t="s">
        <v>102</v>
      </c>
      <c r="E78" s="212">
        <v>98.687974005498091</v>
      </c>
      <c r="F78" s="212">
        <v>119.89424068685884</v>
      </c>
      <c r="G78" s="212">
        <v>125.13952119204171</v>
      </c>
      <c r="H78" s="212">
        <v>142.27826411560474</v>
      </c>
      <c r="I78" s="212">
        <v>118.42025801251705</v>
      </c>
      <c r="J78" s="212">
        <v>135.44653633692823</v>
      </c>
      <c r="K78" s="212">
        <v>139.01172764900127</v>
      </c>
      <c r="L78" s="212">
        <v>164.12147800155574</v>
      </c>
      <c r="M78" s="212">
        <v>137.22534326437381</v>
      </c>
      <c r="N78" s="212">
        <v>154.76379198642493</v>
      </c>
      <c r="O78" s="212">
        <v>158.96972373618269</v>
      </c>
      <c r="P78" s="212">
        <v>180.04114101301889</v>
      </c>
      <c r="Q78" s="212">
        <v>146.11126938979339</v>
      </c>
      <c r="R78" s="212">
        <v>162.90963260150144</v>
      </c>
      <c r="S78" s="212">
        <v>169.50180799392962</v>
      </c>
      <c r="T78" s="212">
        <v>189.47729001477688</v>
      </c>
      <c r="U78" s="212">
        <v>150.29741536368078</v>
      </c>
      <c r="V78" s="212">
        <v>164.2225111913688</v>
      </c>
      <c r="W78" s="212">
        <v>161.73310090279665</v>
      </c>
      <c r="X78" s="212">
        <v>193.74697254215081</v>
      </c>
      <c r="Y78" s="212">
        <v>151.38525425085737</v>
      </c>
      <c r="Z78" s="212">
        <v>171.3109351669475</v>
      </c>
      <c r="AA78" s="212">
        <v>173.98073580693782</v>
      </c>
      <c r="AB78" s="212">
        <v>203.32307477525575</v>
      </c>
      <c r="AC78" s="212">
        <v>159.85722025555663</v>
      </c>
      <c r="AD78" s="212">
        <v>176.08453695064361</v>
      </c>
      <c r="AE78" s="212">
        <v>182.26199052313194</v>
      </c>
      <c r="AF78" s="212">
        <v>208.79625227066339</v>
      </c>
      <c r="AG78" s="212">
        <v>167.30347295806445</v>
      </c>
      <c r="AH78" s="212">
        <v>178.80558377835246</v>
      </c>
      <c r="AI78" s="212">
        <v>189.04198233542769</v>
      </c>
      <c r="AJ78" s="212">
        <v>221.8489609281487</v>
      </c>
      <c r="AK78" s="212">
        <v>180.99921615919811</v>
      </c>
      <c r="AL78" s="212">
        <v>192.3209065422343</v>
      </c>
      <c r="AM78" s="212">
        <v>202.70042108716524</v>
      </c>
      <c r="AN78" s="212">
        <v>233.97945621139849</v>
      </c>
      <c r="AO78" s="212">
        <v>188.68526546460049</v>
      </c>
      <c r="AP78" s="212">
        <v>197.38916904915453</v>
      </c>
      <c r="AQ78" s="212">
        <v>209.98861037888105</v>
      </c>
      <c r="AR78" s="212">
        <v>244.93695510736671</v>
      </c>
      <c r="AS78" s="212">
        <v>201.04088156062335</v>
      </c>
      <c r="AT78" s="212">
        <v>210.56527901157864</v>
      </c>
      <c r="AU78" s="212">
        <v>231.65818903250567</v>
      </c>
      <c r="AV78" s="212">
        <v>258.73565039529319</v>
      </c>
      <c r="AW78" s="212">
        <v>209.49402116427547</v>
      </c>
      <c r="AX78" s="212">
        <v>222.38015810330927</v>
      </c>
      <c r="AY78" s="212">
        <v>241.4898381294966</v>
      </c>
      <c r="AZ78" s="212">
        <v>266.63598260291445</v>
      </c>
      <c r="BA78" s="212">
        <v>220.86305016882767</v>
      </c>
      <c r="BB78" s="212">
        <v>232.55794239722434</v>
      </c>
      <c r="BC78" s="212">
        <v>250.78667974486808</v>
      </c>
      <c r="BD78" s="212">
        <v>280.79232768907934</v>
      </c>
      <c r="BE78" s="212">
        <v>248.66559244147646</v>
      </c>
      <c r="BF78" s="212">
        <v>258.93319422858616</v>
      </c>
      <c r="BG78" s="212">
        <v>272.46569766064454</v>
      </c>
      <c r="BH78" s="212">
        <v>297.93551566929108</v>
      </c>
      <c r="BI78" s="212">
        <v>273.73991698211938</v>
      </c>
      <c r="BJ78" s="212">
        <v>291.83306297160573</v>
      </c>
      <c r="BK78" s="212">
        <v>307.39421588517951</v>
      </c>
      <c r="BL78" s="212">
        <v>333.03280416109465</v>
      </c>
      <c r="BM78" s="212">
        <v>278.06728297038995</v>
      </c>
      <c r="BN78" s="212">
        <v>269.14549666480519</v>
      </c>
      <c r="BO78" s="212">
        <v>339.98471084907499</v>
      </c>
      <c r="BP78" s="212">
        <v>373.80250951573379</v>
      </c>
      <c r="BQ78" s="212">
        <v>320.68068621173876</v>
      </c>
      <c r="BR78" s="212">
        <v>333.12827165163475</v>
      </c>
      <c r="BS78" s="212">
        <v>371.29966357916283</v>
      </c>
      <c r="BT78" s="212">
        <v>433.89137855746549</v>
      </c>
      <c r="BU78" s="212">
        <v>367.26655719570169</v>
      </c>
      <c r="BV78" s="212">
        <v>407.59330277361528</v>
      </c>
      <c r="BW78" s="212">
        <v>411.92513505458169</v>
      </c>
      <c r="BX78" s="212">
        <v>450.21500497610157</v>
      </c>
      <c r="BY78" s="212">
        <v>387.41771148370651</v>
      </c>
      <c r="BZ78" s="212">
        <v>410.18358598166628</v>
      </c>
      <c r="CA78" s="212">
        <v>404.9308331123633</v>
      </c>
      <c r="CB78" s="240">
        <v>458.54402004834606</v>
      </c>
    </row>
    <row r="79" spans="1:80" s="159" customFormat="1">
      <c r="A79" s="41"/>
      <c r="B79" s="157" t="s">
        <v>114</v>
      </c>
      <c r="C79" s="157"/>
      <c r="D79" s="158" t="s">
        <v>123</v>
      </c>
      <c r="E79" s="213">
        <v>2166.2516849055182</v>
      </c>
      <c r="F79" s="213">
        <v>2178.0297513555256</v>
      </c>
      <c r="G79" s="213">
        <v>2334.3646044478992</v>
      </c>
      <c r="H79" s="213">
        <v>2446.353959290966</v>
      </c>
      <c r="I79" s="213">
        <v>2412.5297387372789</v>
      </c>
      <c r="J79" s="213">
        <v>2516.1410097930539</v>
      </c>
      <c r="K79" s="213">
        <v>2763.2763794448811</v>
      </c>
      <c r="L79" s="213">
        <v>2824.0528720245966</v>
      </c>
      <c r="M79" s="213">
        <v>2866.2103383555941</v>
      </c>
      <c r="N79" s="213">
        <v>3079.8537547281358</v>
      </c>
      <c r="O79" s="213">
        <v>3367.5680766065952</v>
      </c>
      <c r="P79" s="213">
        <v>3348.3678303095826</v>
      </c>
      <c r="Q79" s="213">
        <v>3347.8484538740813</v>
      </c>
      <c r="R79" s="213">
        <v>3418.8672170157888</v>
      </c>
      <c r="S79" s="213">
        <v>3688.7234192017013</v>
      </c>
      <c r="T79" s="213">
        <v>3719.5609099082831</v>
      </c>
      <c r="U79" s="213">
        <v>3632.8429496274584</v>
      </c>
      <c r="V79" s="213">
        <v>3900.3510427557094</v>
      </c>
      <c r="W79" s="213">
        <v>4159.8185695517132</v>
      </c>
      <c r="X79" s="213">
        <v>4050.987438064848</v>
      </c>
      <c r="Y79" s="213">
        <v>4141.6078053562833</v>
      </c>
      <c r="Z79" s="213">
        <v>4323.1327573516646</v>
      </c>
      <c r="AA79" s="213">
        <v>4754.3540533638406</v>
      </c>
      <c r="AB79" s="213">
        <v>4699.9053839280587</v>
      </c>
      <c r="AC79" s="213">
        <v>4552.1607104555069</v>
      </c>
      <c r="AD79" s="213">
        <v>4772.6553557628158</v>
      </c>
      <c r="AE79" s="213">
        <v>5184.4141516773971</v>
      </c>
      <c r="AF79" s="213">
        <v>5246.7697821040447</v>
      </c>
      <c r="AG79" s="213">
        <v>5324.0997076529529</v>
      </c>
      <c r="AH79" s="213">
        <v>5499.4137952413785</v>
      </c>
      <c r="AI79" s="213">
        <v>5846.0200699962252</v>
      </c>
      <c r="AJ79" s="213">
        <v>5810.4664271091351</v>
      </c>
      <c r="AK79" s="213">
        <v>5875.4485524282591</v>
      </c>
      <c r="AL79" s="213">
        <v>6083.9705692806983</v>
      </c>
      <c r="AM79" s="213">
        <v>6594.9218669305264</v>
      </c>
      <c r="AN79" s="213">
        <v>6567.659011360327</v>
      </c>
      <c r="AO79" s="213">
        <v>6615.1774808109203</v>
      </c>
      <c r="AP79" s="213">
        <v>6721.1537085210421</v>
      </c>
      <c r="AQ79" s="213">
        <v>7128.8273086401105</v>
      </c>
      <c r="AR79" s="213">
        <v>7292.8415020276643</v>
      </c>
      <c r="AS79" s="213">
        <v>6953.1345662021331</v>
      </c>
      <c r="AT79" s="213">
        <v>7210.1898990425943</v>
      </c>
      <c r="AU79" s="213">
        <v>7687.8810229237424</v>
      </c>
      <c r="AV79" s="213">
        <v>8008.7945118311181</v>
      </c>
      <c r="AW79" s="213">
        <v>7870.6977179348287</v>
      </c>
      <c r="AX79" s="213">
        <v>8017.992478098713</v>
      </c>
      <c r="AY79" s="213">
        <v>8653.5920020543581</v>
      </c>
      <c r="AZ79" s="213">
        <v>8690.7178019116636</v>
      </c>
      <c r="BA79" s="213">
        <v>8678.8063839022689</v>
      </c>
      <c r="BB79" s="213">
        <v>8869.7256723342052</v>
      </c>
      <c r="BC79" s="213">
        <v>9544.1277153552983</v>
      </c>
      <c r="BD79" s="213">
        <v>9456.3402284079184</v>
      </c>
      <c r="BE79" s="213">
        <v>9408.3619455486441</v>
      </c>
      <c r="BF79" s="213">
        <v>9277.191106488719</v>
      </c>
      <c r="BG79" s="213">
        <v>9939.2926392397603</v>
      </c>
      <c r="BH79" s="213">
        <v>9635.1543087224891</v>
      </c>
      <c r="BI79" s="213">
        <v>9366.6265427244434</v>
      </c>
      <c r="BJ79" s="213">
        <v>9665.4274673307209</v>
      </c>
      <c r="BK79" s="213">
        <v>10556.371007443868</v>
      </c>
      <c r="BL79" s="213">
        <v>10714.574982500795</v>
      </c>
      <c r="BM79" s="213">
        <v>9968.1045084044999</v>
      </c>
      <c r="BN79" s="213">
        <v>3768.5827290259567</v>
      </c>
      <c r="BO79" s="213">
        <v>6113.8291475239894</v>
      </c>
      <c r="BP79" s="213">
        <v>9822.4836150453229</v>
      </c>
      <c r="BQ79" s="213">
        <v>9639.9651496633851</v>
      </c>
      <c r="BR79" s="213">
        <v>8953.4479165518096</v>
      </c>
      <c r="BS79" s="213">
        <v>10583.726462010676</v>
      </c>
      <c r="BT79" s="213">
        <v>13078.860471773905</v>
      </c>
      <c r="BU79" s="213">
        <v>11596.706510887219</v>
      </c>
      <c r="BV79" s="213">
        <v>12391.004647926929</v>
      </c>
      <c r="BW79" s="213">
        <v>14075.141711851367</v>
      </c>
      <c r="BX79" s="213">
        <v>14451.147129334102</v>
      </c>
      <c r="BY79" s="213">
        <v>14125.980887482612</v>
      </c>
      <c r="BZ79" s="213">
        <v>13839.564769229144</v>
      </c>
      <c r="CA79" s="213">
        <v>14698.986619233983</v>
      </c>
      <c r="CB79" s="241">
        <v>16143.967480602118</v>
      </c>
    </row>
    <row r="80" spans="1:80" s="161" customFormat="1">
      <c r="A80" s="37"/>
      <c r="B80" s="157"/>
      <c r="C80" s="38" t="s">
        <v>173</v>
      </c>
      <c r="D80" s="160" t="s">
        <v>123</v>
      </c>
      <c r="E80" s="212">
        <v>2166.2516849055182</v>
      </c>
      <c r="F80" s="212">
        <v>2178.0297513555256</v>
      </c>
      <c r="G80" s="212">
        <v>2334.3646044478992</v>
      </c>
      <c r="H80" s="212">
        <v>2446.353959290966</v>
      </c>
      <c r="I80" s="212">
        <v>2412.5297387372789</v>
      </c>
      <c r="J80" s="212">
        <v>2516.1410097930539</v>
      </c>
      <c r="K80" s="212">
        <v>2763.2763794448811</v>
      </c>
      <c r="L80" s="212">
        <v>2824.0528720245966</v>
      </c>
      <c r="M80" s="212">
        <v>2866.2103383555941</v>
      </c>
      <c r="N80" s="212">
        <v>3079.8537547281358</v>
      </c>
      <c r="O80" s="212">
        <v>3367.5680766065952</v>
      </c>
      <c r="P80" s="212">
        <v>3348.3678303095826</v>
      </c>
      <c r="Q80" s="212">
        <v>3347.8484538740813</v>
      </c>
      <c r="R80" s="212">
        <v>3418.8672170157888</v>
      </c>
      <c r="S80" s="212">
        <v>3688.7234192017013</v>
      </c>
      <c r="T80" s="212">
        <v>3719.5609099082831</v>
      </c>
      <c r="U80" s="212">
        <v>3632.8429496274584</v>
      </c>
      <c r="V80" s="212">
        <v>3900.3510427557094</v>
      </c>
      <c r="W80" s="212">
        <v>4159.8185695517132</v>
      </c>
      <c r="X80" s="212">
        <v>4050.987438064848</v>
      </c>
      <c r="Y80" s="212">
        <v>4141.6078053562833</v>
      </c>
      <c r="Z80" s="212">
        <v>4323.1327573516646</v>
      </c>
      <c r="AA80" s="212">
        <v>4754.3540533638406</v>
      </c>
      <c r="AB80" s="212">
        <v>4699.9053839280587</v>
      </c>
      <c r="AC80" s="212">
        <v>4552.1607104555069</v>
      </c>
      <c r="AD80" s="212">
        <v>4772.6553557628158</v>
      </c>
      <c r="AE80" s="212">
        <v>5184.4141516773971</v>
      </c>
      <c r="AF80" s="212">
        <v>5246.7697821040447</v>
      </c>
      <c r="AG80" s="212">
        <v>5324.0997076529529</v>
      </c>
      <c r="AH80" s="212">
        <v>5499.4137952413785</v>
      </c>
      <c r="AI80" s="212">
        <v>5846.0200699962252</v>
      </c>
      <c r="AJ80" s="212">
        <v>5810.4664271091351</v>
      </c>
      <c r="AK80" s="212">
        <v>5875.4485524282591</v>
      </c>
      <c r="AL80" s="212">
        <v>6083.9705692806983</v>
      </c>
      <c r="AM80" s="212">
        <v>6594.9218669305264</v>
      </c>
      <c r="AN80" s="212">
        <v>6567.659011360327</v>
      </c>
      <c r="AO80" s="212">
        <v>6615.1774808109203</v>
      </c>
      <c r="AP80" s="212">
        <v>6721.1537085210421</v>
      </c>
      <c r="AQ80" s="212">
        <v>7128.8273086401105</v>
      </c>
      <c r="AR80" s="212">
        <v>7292.8415020276643</v>
      </c>
      <c r="AS80" s="212">
        <v>6953.1345662021331</v>
      </c>
      <c r="AT80" s="212">
        <v>7210.1898990425943</v>
      </c>
      <c r="AU80" s="212">
        <v>7687.8810229237424</v>
      </c>
      <c r="AV80" s="212">
        <v>8008.7945118311181</v>
      </c>
      <c r="AW80" s="212">
        <v>7870.6977179348287</v>
      </c>
      <c r="AX80" s="212">
        <v>8017.992478098713</v>
      </c>
      <c r="AY80" s="212">
        <v>8653.5920020543581</v>
      </c>
      <c r="AZ80" s="212">
        <v>8690.7178019116636</v>
      </c>
      <c r="BA80" s="212">
        <v>8678.8063839022689</v>
      </c>
      <c r="BB80" s="212">
        <v>8869.7256723342052</v>
      </c>
      <c r="BC80" s="212">
        <v>9544.1277153552983</v>
      </c>
      <c r="BD80" s="212">
        <v>9456.3402284079184</v>
      </c>
      <c r="BE80" s="212">
        <v>9408.3619455486441</v>
      </c>
      <c r="BF80" s="212">
        <v>9277.191106488719</v>
      </c>
      <c r="BG80" s="212">
        <v>9939.2926392397603</v>
      </c>
      <c r="BH80" s="212">
        <v>9635.1543087224891</v>
      </c>
      <c r="BI80" s="212">
        <v>9366.6265427244434</v>
      </c>
      <c r="BJ80" s="212">
        <v>9665.4274673307209</v>
      </c>
      <c r="BK80" s="212">
        <v>10556.371007443868</v>
      </c>
      <c r="BL80" s="212">
        <v>10714.574982500795</v>
      </c>
      <c r="BM80" s="212">
        <v>9968.1045084044999</v>
      </c>
      <c r="BN80" s="212">
        <v>3768.5827290259567</v>
      </c>
      <c r="BO80" s="212">
        <v>6113.8291475239894</v>
      </c>
      <c r="BP80" s="212">
        <v>9822.4836150453229</v>
      </c>
      <c r="BQ80" s="212">
        <v>9639.9651496633851</v>
      </c>
      <c r="BR80" s="212">
        <v>8953.4479165518096</v>
      </c>
      <c r="BS80" s="212">
        <v>10583.726462010676</v>
      </c>
      <c r="BT80" s="212">
        <v>13078.860471773905</v>
      </c>
      <c r="BU80" s="212">
        <v>11596.706510887219</v>
      </c>
      <c r="BV80" s="212">
        <v>12391.004647926929</v>
      </c>
      <c r="BW80" s="212">
        <v>14075.141711851367</v>
      </c>
      <c r="BX80" s="212">
        <v>14451.147129334102</v>
      </c>
      <c r="BY80" s="212">
        <v>14125.980887482612</v>
      </c>
      <c r="BZ80" s="212">
        <v>13839.564769229144</v>
      </c>
      <c r="CA80" s="212">
        <v>14698.986619233983</v>
      </c>
      <c r="CB80" s="240">
        <v>16143.967480602118</v>
      </c>
    </row>
    <row r="81" spans="1:80" s="159" customFormat="1">
      <c r="A81" s="42"/>
      <c r="B81" s="157" t="s">
        <v>6</v>
      </c>
      <c r="C81" s="157"/>
      <c r="D81" s="158" t="s">
        <v>15</v>
      </c>
      <c r="E81" s="213">
        <v>2695.4811320518234</v>
      </c>
      <c r="F81" s="213">
        <v>2983.0920844658845</v>
      </c>
      <c r="G81" s="213">
        <v>2882.9656263855081</v>
      </c>
      <c r="H81" s="213">
        <v>3711.4611570968159</v>
      </c>
      <c r="I81" s="213">
        <v>3266.0650559520486</v>
      </c>
      <c r="J81" s="213">
        <v>3559.4000572138589</v>
      </c>
      <c r="K81" s="213">
        <v>3371.4259268901478</v>
      </c>
      <c r="L81" s="213">
        <v>3809.108959943951</v>
      </c>
      <c r="M81" s="213">
        <v>3567.5375799718108</v>
      </c>
      <c r="N81" s="213">
        <v>3800.9266091666882</v>
      </c>
      <c r="O81" s="213">
        <v>4143.5560980065457</v>
      </c>
      <c r="P81" s="213">
        <v>4412.9797128550053</v>
      </c>
      <c r="Q81" s="213">
        <v>3935.3552329536169</v>
      </c>
      <c r="R81" s="213">
        <v>4131.1437581331829</v>
      </c>
      <c r="S81" s="213">
        <v>4407.9613645331729</v>
      </c>
      <c r="T81" s="213">
        <v>4649.5396443800191</v>
      </c>
      <c r="U81" s="213">
        <v>4225.0995588978749</v>
      </c>
      <c r="V81" s="213">
        <v>4355.4169942816898</v>
      </c>
      <c r="W81" s="213">
        <v>4226.7089947733693</v>
      </c>
      <c r="X81" s="213">
        <v>4772.7744520470651</v>
      </c>
      <c r="Y81" s="213">
        <v>4349.6797194109931</v>
      </c>
      <c r="Z81" s="213">
        <v>4601.6279458632407</v>
      </c>
      <c r="AA81" s="213">
        <v>4618.8735275729141</v>
      </c>
      <c r="AB81" s="213">
        <v>5001.8188071529166</v>
      </c>
      <c r="AC81" s="213">
        <v>4567.7142473891317</v>
      </c>
      <c r="AD81" s="213">
        <v>4684.5803253751365</v>
      </c>
      <c r="AE81" s="213">
        <v>4938.0281404332454</v>
      </c>
      <c r="AF81" s="213">
        <v>5421.6772868025664</v>
      </c>
      <c r="AG81" s="213">
        <v>4889.8298402517958</v>
      </c>
      <c r="AH81" s="213">
        <v>4979.9828181286703</v>
      </c>
      <c r="AI81" s="213">
        <v>5096.8163415147346</v>
      </c>
      <c r="AJ81" s="213">
        <v>5735.3710001048075</v>
      </c>
      <c r="AK81" s="213">
        <v>5187.161369317656</v>
      </c>
      <c r="AL81" s="213">
        <v>5309.4890178752639</v>
      </c>
      <c r="AM81" s="213">
        <v>5556.9895760258787</v>
      </c>
      <c r="AN81" s="213">
        <v>6038.360036781246</v>
      </c>
      <c r="AO81" s="213">
        <v>5581.4617064104314</v>
      </c>
      <c r="AP81" s="213">
        <v>5753.4381391049137</v>
      </c>
      <c r="AQ81" s="213">
        <v>5660.7559658277141</v>
      </c>
      <c r="AR81" s="213">
        <v>6340.3441886570054</v>
      </c>
      <c r="AS81" s="213">
        <v>5617.5187837435706</v>
      </c>
      <c r="AT81" s="213">
        <v>5756.1058960911387</v>
      </c>
      <c r="AU81" s="213">
        <v>5982.9408616197024</v>
      </c>
      <c r="AV81" s="213">
        <v>6604.4344585455665</v>
      </c>
      <c r="AW81" s="213">
        <v>5854.9532876735921</v>
      </c>
      <c r="AX81" s="213">
        <v>6106.9968775165735</v>
      </c>
      <c r="AY81" s="213">
        <v>6307.5669346243003</v>
      </c>
      <c r="AZ81" s="213">
        <v>6852.4829001855396</v>
      </c>
      <c r="BA81" s="213">
        <v>6206.7562973640806</v>
      </c>
      <c r="BB81" s="213">
        <v>6568.8300534733407</v>
      </c>
      <c r="BC81" s="213">
        <v>6546.4715502572808</v>
      </c>
      <c r="BD81" s="213">
        <v>7498.9420989053215</v>
      </c>
      <c r="BE81" s="213">
        <v>6505.5675585055578</v>
      </c>
      <c r="BF81" s="213">
        <v>6913.7108058020876</v>
      </c>
      <c r="BG81" s="213">
        <v>7092.1866872976898</v>
      </c>
      <c r="BH81" s="213">
        <v>7836.534948394662</v>
      </c>
      <c r="BI81" s="213">
        <v>6811.638868402204</v>
      </c>
      <c r="BJ81" s="213">
        <v>7259.3431212612741</v>
      </c>
      <c r="BK81" s="213">
        <v>7219.5723095846515</v>
      </c>
      <c r="BL81" s="213">
        <v>8090.4457007518731</v>
      </c>
      <c r="BM81" s="213">
        <v>7099.4826742830537</v>
      </c>
      <c r="BN81" s="213">
        <v>6738.6957394959809</v>
      </c>
      <c r="BO81" s="213">
        <v>7078.2029230305261</v>
      </c>
      <c r="BP81" s="213">
        <v>7985.6186631904911</v>
      </c>
      <c r="BQ81" s="213">
        <v>7406.1099250867892</v>
      </c>
      <c r="BR81" s="213">
        <v>7725.1062790456981</v>
      </c>
      <c r="BS81" s="213">
        <v>8127.8986968192648</v>
      </c>
      <c r="BT81" s="213">
        <v>9081.8850990483188</v>
      </c>
      <c r="BU81" s="213">
        <v>8561.6469574523308</v>
      </c>
      <c r="BV81" s="213">
        <v>8896.9228716841044</v>
      </c>
      <c r="BW81" s="213">
        <v>9093.8016276953967</v>
      </c>
      <c r="BX81" s="213">
        <v>9724.6285431682463</v>
      </c>
      <c r="BY81" s="213">
        <v>9085.3775756718351</v>
      </c>
      <c r="BZ81" s="213">
        <v>9336.328642598939</v>
      </c>
      <c r="CA81" s="213">
        <v>9338.8860433854825</v>
      </c>
      <c r="CB81" s="241">
        <v>10427.699973181669</v>
      </c>
    </row>
    <row r="82" spans="1:80" s="161" customFormat="1">
      <c r="A82" s="42"/>
      <c r="B82" s="157"/>
      <c r="C82" s="38" t="s">
        <v>174</v>
      </c>
      <c r="D82" s="160" t="s">
        <v>15</v>
      </c>
      <c r="E82" s="212">
        <v>2695.4811320518234</v>
      </c>
      <c r="F82" s="212">
        <v>2983.0920844658845</v>
      </c>
      <c r="G82" s="212">
        <v>2882.9656263855081</v>
      </c>
      <c r="H82" s="212">
        <v>3711.4611570968159</v>
      </c>
      <c r="I82" s="212">
        <v>3266.0650559520486</v>
      </c>
      <c r="J82" s="212">
        <v>3559.4000572138589</v>
      </c>
      <c r="K82" s="212">
        <v>3371.4259268901478</v>
      </c>
      <c r="L82" s="212">
        <v>3809.108959943951</v>
      </c>
      <c r="M82" s="212">
        <v>3567.5375799718108</v>
      </c>
      <c r="N82" s="212">
        <v>3800.9266091666882</v>
      </c>
      <c r="O82" s="212">
        <v>4143.5560980065457</v>
      </c>
      <c r="P82" s="212">
        <v>4412.9797128550053</v>
      </c>
      <c r="Q82" s="212">
        <v>3935.3552329536169</v>
      </c>
      <c r="R82" s="212">
        <v>4131.1437581331829</v>
      </c>
      <c r="S82" s="212">
        <v>4407.9613645331729</v>
      </c>
      <c r="T82" s="212">
        <v>4649.5396443800191</v>
      </c>
      <c r="U82" s="212">
        <v>4225.0995588978749</v>
      </c>
      <c r="V82" s="212">
        <v>4355.4169942816898</v>
      </c>
      <c r="W82" s="212">
        <v>4226.7089947733693</v>
      </c>
      <c r="X82" s="212">
        <v>4772.7744520470651</v>
      </c>
      <c r="Y82" s="212">
        <v>4349.6797194109931</v>
      </c>
      <c r="Z82" s="212">
        <v>4601.6279458632407</v>
      </c>
      <c r="AA82" s="212">
        <v>4618.8735275729141</v>
      </c>
      <c r="AB82" s="212">
        <v>5001.8188071529166</v>
      </c>
      <c r="AC82" s="212">
        <v>4567.7142473891317</v>
      </c>
      <c r="AD82" s="212">
        <v>4684.5803253751365</v>
      </c>
      <c r="AE82" s="212">
        <v>4938.0281404332454</v>
      </c>
      <c r="AF82" s="212">
        <v>5421.6772868025664</v>
      </c>
      <c r="AG82" s="212">
        <v>4889.8298402517958</v>
      </c>
      <c r="AH82" s="212">
        <v>4979.9828181286703</v>
      </c>
      <c r="AI82" s="212">
        <v>5096.8163415147346</v>
      </c>
      <c r="AJ82" s="212">
        <v>5735.3710001048075</v>
      </c>
      <c r="AK82" s="212">
        <v>5187.161369317656</v>
      </c>
      <c r="AL82" s="212">
        <v>5309.4890178752639</v>
      </c>
      <c r="AM82" s="212">
        <v>5556.9895760258787</v>
      </c>
      <c r="AN82" s="212">
        <v>6038.360036781246</v>
      </c>
      <c r="AO82" s="212">
        <v>5581.4617064104314</v>
      </c>
      <c r="AP82" s="212">
        <v>5753.4381391049137</v>
      </c>
      <c r="AQ82" s="212">
        <v>5660.7559658277141</v>
      </c>
      <c r="AR82" s="212">
        <v>6340.3441886570054</v>
      </c>
      <c r="AS82" s="212">
        <v>5617.5187837435706</v>
      </c>
      <c r="AT82" s="212">
        <v>5756.1058960911387</v>
      </c>
      <c r="AU82" s="212">
        <v>5982.9408616197024</v>
      </c>
      <c r="AV82" s="212">
        <v>6604.4344585455665</v>
      </c>
      <c r="AW82" s="212">
        <v>5854.9532876735921</v>
      </c>
      <c r="AX82" s="212">
        <v>6106.9968775165735</v>
      </c>
      <c r="AY82" s="212">
        <v>6307.5669346243003</v>
      </c>
      <c r="AZ82" s="212">
        <v>6852.4829001855396</v>
      </c>
      <c r="BA82" s="212">
        <v>6206.7562973640806</v>
      </c>
      <c r="BB82" s="212">
        <v>6568.8300534733407</v>
      </c>
      <c r="BC82" s="212">
        <v>6546.4715502572808</v>
      </c>
      <c r="BD82" s="212">
        <v>7498.9420989053215</v>
      </c>
      <c r="BE82" s="212">
        <v>6505.5675585055578</v>
      </c>
      <c r="BF82" s="212">
        <v>6913.7108058020876</v>
      </c>
      <c r="BG82" s="212">
        <v>7092.1866872976898</v>
      </c>
      <c r="BH82" s="212">
        <v>7836.534948394662</v>
      </c>
      <c r="BI82" s="212">
        <v>6811.638868402204</v>
      </c>
      <c r="BJ82" s="212">
        <v>7259.3431212612741</v>
      </c>
      <c r="BK82" s="212">
        <v>7219.5723095846515</v>
      </c>
      <c r="BL82" s="212">
        <v>8090.4457007518731</v>
      </c>
      <c r="BM82" s="212">
        <v>7099.4826742830537</v>
      </c>
      <c r="BN82" s="212">
        <v>6738.6957394959809</v>
      </c>
      <c r="BO82" s="212">
        <v>7078.2029230305261</v>
      </c>
      <c r="BP82" s="212">
        <v>7985.6186631904911</v>
      </c>
      <c r="BQ82" s="212">
        <v>7406.1099250867892</v>
      </c>
      <c r="BR82" s="212">
        <v>7725.1062790456981</v>
      </c>
      <c r="BS82" s="212">
        <v>8127.8986968192648</v>
      </c>
      <c r="BT82" s="212">
        <v>9081.8850990483188</v>
      </c>
      <c r="BU82" s="212">
        <v>8561.6469574523308</v>
      </c>
      <c r="BV82" s="212">
        <v>8896.9228716841044</v>
      </c>
      <c r="BW82" s="212">
        <v>9093.8016276953967</v>
      </c>
      <c r="BX82" s="212">
        <v>9724.6285431682463</v>
      </c>
      <c r="BY82" s="212">
        <v>9085.3775756718351</v>
      </c>
      <c r="BZ82" s="212">
        <v>9336.328642598939</v>
      </c>
      <c r="CA82" s="212">
        <v>9338.8860433854825</v>
      </c>
      <c r="CB82" s="240">
        <v>10427.699973181669</v>
      </c>
    </row>
    <row r="83" spans="1:80" s="159" customFormat="1">
      <c r="A83" s="41"/>
      <c r="B83" s="162" t="s">
        <v>7</v>
      </c>
      <c r="C83" s="157"/>
      <c r="D83" s="158" t="s">
        <v>16</v>
      </c>
      <c r="E83" s="213">
        <v>2841.5213933797809</v>
      </c>
      <c r="F83" s="213">
        <v>2891.7082949787132</v>
      </c>
      <c r="G83" s="213">
        <v>3062.2498398105349</v>
      </c>
      <c r="H83" s="213">
        <v>3050.5204718310665</v>
      </c>
      <c r="I83" s="213">
        <v>3218.4572162570785</v>
      </c>
      <c r="J83" s="213">
        <v>3026.8179340917868</v>
      </c>
      <c r="K83" s="213">
        <v>3054.3084395149904</v>
      </c>
      <c r="L83" s="213">
        <v>3180.4164101362257</v>
      </c>
      <c r="M83" s="213">
        <v>3539.2407921086833</v>
      </c>
      <c r="N83" s="213">
        <v>3700.6666601315137</v>
      </c>
      <c r="O83" s="213">
        <v>3591.0389514005315</v>
      </c>
      <c r="P83" s="213">
        <v>4063.053596359372</v>
      </c>
      <c r="Q83" s="213">
        <v>4384.8272613688468</v>
      </c>
      <c r="R83" s="213">
        <v>4263.6706815795096</v>
      </c>
      <c r="S83" s="213">
        <v>4415.6506748508709</v>
      </c>
      <c r="T83" s="213">
        <v>4919.8513822009108</v>
      </c>
      <c r="U83" s="213">
        <v>4861.8807078585778</v>
      </c>
      <c r="V83" s="213">
        <v>4792.8846318595424</v>
      </c>
      <c r="W83" s="213">
        <v>4862.1959065370502</v>
      </c>
      <c r="X83" s="213">
        <v>5035.0387537449697</v>
      </c>
      <c r="Y83" s="213">
        <v>5010.9088352233794</v>
      </c>
      <c r="Z83" s="213">
        <v>5279.5397743977164</v>
      </c>
      <c r="AA83" s="213">
        <v>5425.9276202878136</v>
      </c>
      <c r="AB83" s="213">
        <v>5679.6237700912525</v>
      </c>
      <c r="AC83" s="213">
        <v>5840.0198625607136</v>
      </c>
      <c r="AD83" s="213">
        <v>5965.8661423960812</v>
      </c>
      <c r="AE83" s="213">
        <v>6025.5320005676949</v>
      </c>
      <c r="AF83" s="213">
        <v>6525.5819944756695</v>
      </c>
      <c r="AG83" s="213">
        <v>6664.1387186838911</v>
      </c>
      <c r="AH83" s="213">
        <v>6876.8844392943192</v>
      </c>
      <c r="AI83" s="213">
        <v>6828.9222423077763</v>
      </c>
      <c r="AJ83" s="213">
        <v>7163.0545997142262</v>
      </c>
      <c r="AK83" s="213">
        <v>7380.8848707113102</v>
      </c>
      <c r="AL83" s="213">
        <v>7421.4192765560474</v>
      </c>
      <c r="AM83" s="213">
        <v>7132.6495494110459</v>
      </c>
      <c r="AN83" s="213">
        <v>7684.0463033217857</v>
      </c>
      <c r="AO83" s="213">
        <v>7938.5335073671413</v>
      </c>
      <c r="AP83" s="213">
        <v>8003.3512277320542</v>
      </c>
      <c r="AQ83" s="213">
        <v>7838.7219500288265</v>
      </c>
      <c r="AR83" s="213">
        <v>8058.393314872148</v>
      </c>
      <c r="AS83" s="213">
        <v>8696.6320348114677</v>
      </c>
      <c r="AT83" s="213">
        <v>8651.9845298737273</v>
      </c>
      <c r="AU83" s="213">
        <v>8746.289137197622</v>
      </c>
      <c r="AV83" s="213">
        <v>8601.0942981174139</v>
      </c>
      <c r="AW83" s="213">
        <v>8596.5082841163567</v>
      </c>
      <c r="AX83" s="213">
        <v>8408.6828732921113</v>
      </c>
      <c r="AY83" s="213">
        <v>8491.4107371114369</v>
      </c>
      <c r="AZ83" s="213">
        <v>8827.3981054803553</v>
      </c>
      <c r="BA83" s="213">
        <v>9142.6749034418572</v>
      </c>
      <c r="BB83" s="213">
        <v>9704.3568313214346</v>
      </c>
      <c r="BC83" s="213">
        <v>9800.7640085868843</v>
      </c>
      <c r="BD83" s="213">
        <v>10412.204256650162</v>
      </c>
      <c r="BE83" s="213">
        <v>10162.438113788285</v>
      </c>
      <c r="BF83" s="213">
        <v>10693.065128813192</v>
      </c>
      <c r="BG83" s="213">
        <v>10649.187186755409</v>
      </c>
      <c r="BH83" s="213">
        <v>11122.309570643351</v>
      </c>
      <c r="BI83" s="213">
        <v>11288.521735954544</v>
      </c>
      <c r="BJ83" s="213">
        <v>11679.839419549384</v>
      </c>
      <c r="BK83" s="213">
        <v>12018.306451697865</v>
      </c>
      <c r="BL83" s="213">
        <v>11997.332392798493</v>
      </c>
      <c r="BM83" s="213">
        <v>11847.152433309273</v>
      </c>
      <c r="BN83" s="213">
        <v>11810.564135290026</v>
      </c>
      <c r="BO83" s="213">
        <v>12426.174218478051</v>
      </c>
      <c r="BP83" s="213">
        <v>12724.109212922793</v>
      </c>
      <c r="BQ83" s="213">
        <v>12817.863179083399</v>
      </c>
      <c r="BR83" s="213">
        <v>12833.062435333544</v>
      </c>
      <c r="BS83" s="213">
        <v>13274.271944501357</v>
      </c>
      <c r="BT83" s="213">
        <v>13727.802441081931</v>
      </c>
      <c r="BU83" s="213">
        <v>12999.086577346126</v>
      </c>
      <c r="BV83" s="213">
        <v>14866.567815442722</v>
      </c>
      <c r="BW83" s="213">
        <v>14596.866367130451</v>
      </c>
      <c r="BX83" s="213">
        <v>14491.479240081007</v>
      </c>
      <c r="BY83" s="213">
        <v>15184.348409398006</v>
      </c>
      <c r="BZ83" s="213">
        <v>15266.83897173601</v>
      </c>
      <c r="CA83" s="213">
        <v>15224.316274122537</v>
      </c>
      <c r="CB83" s="241">
        <v>16595.144018740721</v>
      </c>
    </row>
    <row r="84" spans="1:80" s="161" customFormat="1">
      <c r="A84" s="41"/>
      <c r="B84" s="162"/>
      <c r="C84" s="38" t="s">
        <v>175</v>
      </c>
      <c r="D84" s="160" t="s">
        <v>16</v>
      </c>
      <c r="E84" s="212">
        <v>2841.5213933797809</v>
      </c>
      <c r="F84" s="212">
        <v>2891.7082949787132</v>
      </c>
      <c r="G84" s="212">
        <v>3062.2498398105349</v>
      </c>
      <c r="H84" s="212">
        <v>3050.5204718310665</v>
      </c>
      <c r="I84" s="212">
        <v>3218.4572162570785</v>
      </c>
      <c r="J84" s="212">
        <v>3026.8179340917868</v>
      </c>
      <c r="K84" s="212">
        <v>3054.3084395149904</v>
      </c>
      <c r="L84" s="212">
        <v>3180.4164101362257</v>
      </c>
      <c r="M84" s="212">
        <v>3539.2407921086833</v>
      </c>
      <c r="N84" s="212">
        <v>3700.6666601315137</v>
      </c>
      <c r="O84" s="212">
        <v>3591.0389514005315</v>
      </c>
      <c r="P84" s="212">
        <v>4063.053596359372</v>
      </c>
      <c r="Q84" s="212">
        <v>4384.8272613688468</v>
      </c>
      <c r="R84" s="212">
        <v>4263.6706815795096</v>
      </c>
      <c r="S84" s="212">
        <v>4415.6506748508709</v>
      </c>
      <c r="T84" s="212">
        <v>4919.8513822009108</v>
      </c>
      <c r="U84" s="212">
        <v>4861.8807078585778</v>
      </c>
      <c r="V84" s="212">
        <v>4792.8846318595424</v>
      </c>
      <c r="W84" s="212">
        <v>4862.1959065370502</v>
      </c>
      <c r="X84" s="212">
        <v>5035.0387537449697</v>
      </c>
      <c r="Y84" s="212">
        <v>5010.9088352233794</v>
      </c>
      <c r="Z84" s="212">
        <v>5279.5397743977164</v>
      </c>
      <c r="AA84" s="212">
        <v>5425.9276202878136</v>
      </c>
      <c r="AB84" s="212">
        <v>5679.6237700912525</v>
      </c>
      <c r="AC84" s="212">
        <v>5840.0198625607136</v>
      </c>
      <c r="AD84" s="212">
        <v>5965.8661423960812</v>
      </c>
      <c r="AE84" s="212">
        <v>6025.5320005676949</v>
      </c>
      <c r="AF84" s="212">
        <v>6525.5819944756695</v>
      </c>
      <c r="AG84" s="212">
        <v>6664.1387186838911</v>
      </c>
      <c r="AH84" s="212">
        <v>6876.8844392943192</v>
      </c>
      <c r="AI84" s="212">
        <v>6828.9222423077763</v>
      </c>
      <c r="AJ84" s="212">
        <v>7163.0545997142262</v>
      </c>
      <c r="AK84" s="212">
        <v>7380.8848707113102</v>
      </c>
      <c r="AL84" s="212">
        <v>7421.4192765560474</v>
      </c>
      <c r="AM84" s="212">
        <v>7132.6495494110459</v>
      </c>
      <c r="AN84" s="212">
        <v>7684.0463033217857</v>
      </c>
      <c r="AO84" s="212">
        <v>7938.5335073671413</v>
      </c>
      <c r="AP84" s="212">
        <v>8003.3512277320542</v>
      </c>
      <c r="AQ84" s="212">
        <v>7838.7219500288265</v>
      </c>
      <c r="AR84" s="212">
        <v>8058.393314872148</v>
      </c>
      <c r="AS84" s="212">
        <v>8696.6320348114677</v>
      </c>
      <c r="AT84" s="212">
        <v>8651.9845298737273</v>
      </c>
      <c r="AU84" s="212">
        <v>8746.289137197622</v>
      </c>
      <c r="AV84" s="212">
        <v>8601.0942981174139</v>
      </c>
      <c r="AW84" s="212">
        <v>8596.5082841163567</v>
      </c>
      <c r="AX84" s="212">
        <v>8408.6828732921113</v>
      </c>
      <c r="AY84" s="212">
        <v>8491.4107371114369</v>
      </c>
      <c r="AZ84" s="212">
        <v>8827.3981054803553</v>
      </c>
      <c r="BA84" s="212">
        <v>9142.6749034418572</v>
      </c>
      <c r="BB84" s="212">
        <v>9704.3568313214346</v>
      </c>
      <c r="BC84" s="212">
        <v>9800.7640085868843</v>
      </c>
      <c r="BD84" s="212">
        <v>10412.204256650162</v>
      </c>
      <c r="BE84" s="212">
        <v>10162.438113788285</v>
      </c>
      <c r="BF84" s="212">
        <v>10693.065128813192</v>
      </c>
      <c r="BG84" s="212">
        <v>10649.187186755409</v>
      </c>
      <c r="BH84" s="212">
        <v>11122.309570643351</v>
      </c>
      <c r="BI84" s="212">
        <v>11288.521735954544</v>
      </c>
      <c r="BJ84" s="212">
        <v>11679.839419549384</v>
      </c>
      <c r="BK84" s="212">
        <v>12018.306451697865</v>
      </c>
      <c r="BL84" s="212">
        <v>11997.332392798493</v>
      </c>
      <c r="BM84" s="212">
        <v>11847.152433309273</v>
      </c>
      <c r="BN84" s="212">
        <v>11810.564135290026</v>
      </c>
      <c r="BO84" s="212">
        <v>12426.174218478051</v>
      </c>
      <c r="BP84" s="212">
        <v>12724.109212922793</v>
      </c>
      <c r="BQ84" s="212">
        <v>12817.863179083399</v>
      </c>
      <c r="BR84" s="212">
        <v>12833.062435333544</v>
      </c>
      <c r="BS84" s="212">
        <v>13274.271944501357</v>
      </c>
      <c r="BT84" s="212">
        <v>13727.802441081931</v>
      </c>
      <c r="BU84" s="212">
        <v>12999.086577346126</v>
      </c>
      <c r="BV84" s="212">
        <v>14866.567815442722</v>
      </c>
      <c r="BW84" s="212">
        <v>14596.866367130451</v>
      </c>
      <c r="BX84" s="212">
        <v>14491.479240081007</v>
      </c>
      <c r="BY84" s="212">
        <v>15184.348409398006</v>
      </c>
      <c r="BZ84" s="212">
        <v>15266.83897173601</v>
      </c>
      <c r="CA84" s="212">
        <v>15224.316274122537</v>
      </c>
      <c r="CB84" s="240">
        <v>16595.144018740721</v>
      </c>
    </row>
    <row r="85" spans="1:80" s="159" customFormat="1">
      <c r="A85" s="41"/>
      <c r="B85" s="162" t="s">
        <v>8</v>
      </c>
      <c r="C85" s="157"/>
      <c r="D85" s="158" t="s">
        <v>17</v>
      </c>
      <c r="E85" s="213">
        <v>7921.7012960442607</v>
      </c>
      <c r="F85" s="213">
        <v>8053.8453733773213</v>
      </c>
      <c r="G85" s="213">
        <v>8186.5448094301682</v>
      </c>
      <c r="H85" s="213">
        <v>8393.9085211482743</v>
      </c>
      <c r="I85" s="213">
        <v>8682.3919984454351</v>
      </c>
      <c r="J85" s="213">
        <v>8882.0804305831607</v>
      </c>
      <c r="K85" s="213">
        <v>9065.2106952381673</v>
      </c>
      <c r="L85" s="213">
        <v>9291.3168757332605</v>
      </c>
      <c r="M85" s="213">
        <v>9442.6539995443327</v>
      </c>
      <c r="N85" s="213">
        <v>9671.9148978843332</v>
      </c>
      <c r="O85" s="213">
        <v>9869.8397133390645</v>
      </c>
      <c r="P85" s="213">
        <v>10071.591389232302</v>
      </c>
      <c r="Q85" s="213">
        <v>10194.382898412046</v>
      </c>
      <c r="R85" s="213">
        <v>10450.288296653545</v>
      </c>
      <c r="S85" s="213">
        <v>10673.37151030592</v>
      </c>
      <c r="T85" s="213">
        <v>10917.957294628519</v>
      </c>
      <c r="U85" s="213">
        <v>11127.295373866989</v>
      </c>
      <c r="V85" s="213">
        <v>11343.395996606072</v>
      </c>
      <c r="W85" s="213">
        <v>11565.226248195944</v>
      </c>
      <c r="X85" s="213">
        <v>11822.082381331027</v>
      </c>
      <c r="Y85" s="213">
        <v>12000.929927526093</v>
      </c>
      <c r="Z85" s="213">
        <v>12237.288330164056</v>
      </c>
      <c r="AA85" s="213">
        <v>12450.13996673502</v>
      </c>
      <c r="AB85" s="213">
        <v>12666.641775574872</v>
      </c>
      <c r="AC85" s="213">
        <v>12849.878581208663</v>
      </c>
      <c r="AD85" s="213">
        <v>13115.933524610053</v>
      </c>
      <c r="AE85" s="213">
        <v>13365.273682176456</v>
      </c>
      <c r="AF85" s="213">
        <v>13634.914212004867</v>
      </c>
      <c r="AG85" s="213">
        <v>13822.362375714576</v>
      </c>
      <c r="AH85" s="213">
        <v>14096.572988328917</v>
      </c>
      <c r="AI85" s="213">
        <v>14368.989320994902</v>
      </c>
      <c r="AJ85" s="213">
        <v>14640.075314961676</v>
      </c>
      <c r="AK85" s="213">
        <v>14794.669700181757</v>
      </c>
      <c r="AL85" s="213">
        <v>15096.746090622186</v>
      </c>
      <c r="AM85" s="213">
        <v>15371.097708856205</v>
      </c>
      <c r="AN85" s="213">
        <v>15659.486500339886</v>
      </c>
      <c r="AO85" s="213">
        <v>15869.184898264246</v>
      </c>
      <c r="AP85" s="213">
        <v>16155.430633068452</v>
      </c>
      <c r="AQ85" s="213">
        <v>16426.093220218765</v>
      </c>
      <c r="AR85" s="213">
        <v>16743.291248448601</v>
      </c>
      <c r="AS85" s="213">
        <v>16919.350168696408</v>
      </c>
      <c r="AT85" s="213">
        <v>17252.998163441614</v>
      </c>
      <c r="AU85" s="213">
        <v>17593.652944572677</v>
      </c>
      <c r="AV85" s="213">
        <v>18058.998723289344</v>
      </c>
      <c r="AW85" s="213">
        <v>18285.084541834702</v>
      </c>
      <c r="AX85" s="213">
        <v>18773.28937233354</v>
      </c>
      <c r="AY85" s="213">
        <v>19104.025706300883</v>
      </c>
      <c r="AZ85" s="213">
        <v>19482.600379530963</v>
      </c>
      <c r="BA85" s="213">
        <v>19662.232030551131</v>
      </c>
      <c r="BB85" s="213">
        <v>20072.773488154791</v>
      </c>
      <c r="BC85" s="213">
        <v>20401.114829646318</v>
      </c>
      <c r="BD85" s="213">
        <v>20839.879651647858</v>
      </c>
      <c r="BE85" s="213">
        <v>21024.909555136757</v>
      </c>
      <c r="BF85" s="213">
        <v>21503.986267756212</v>
      </c>
      <c r="BG85" s="213">
        <v>21941.653749031328</v>
      </c>
      <c r="BH85" s="213">
        <v>22354.450428075757</v>
      </c>
      <c r="BI85" s="213">
        <v>22608.372259271942</v>
      </c>
      <c r="BJ85" s="213">
        <v>23042.402209087839</v>
      </c>
      <c r="BK85" s="213">
        <v>23263.179136424074</v>
      </c>
      <c r="BL85" s="213">
        <v>23474.04639521625</v>
      </c>
      <c r="BM85" s="213">
        <v>23609.445016269754</v>
      </c>
      <c r="BN85" s="213">
        <v>23588.033733678654</v>
      </c>
      <c r="BO85" s="213">
        <v>23803.84066559442</v>
      </c>
      <c r="BP85" s="213">
        <v>24040.680584457219</v>
      </c>
      <c r="BQ85" s="213">
        <v>24268.431483546934</v>
      </c>
      <c r="BR85" s="213">
        <v>24603.53344232482</v>
      </c>
      <c r="BS85" s="213">
        <v>24829.159006934715</v>
      </c>
      <c r="BT85" s="213">
        <v>25198.876067193574</v>
      </c>
      <c r="BU85" s="213">
        <v>25499.474518266212</v>
      </c>
      <c r="BV85" s="213">
        <v>26023.486937756192</v>
      </c>
      <c r="BW85" s="213">
        <v>26430.739139031179</v>
      </c>
      <c r="BX85" s="213">
        <v>26785.299404946501</v>
      </c>
      <c r="BY85" s="213">
        <v>27189.644762635162</v>
      </c>
      <c r="BZ85" s="213">
        <v>28074.487086515386</v>
      </c>
      <c r="CA85" s="213">
        <v>28738.532786598971</v>
      </c>
      <c r="CB85" s="241">
        <v>29639.879769161962</v>
      </c>
    </row>
    <row r="86" spans="1:80" s="161" customFormat="1">
      <c r="A86" s="37"/>
      <c r="B86" s="162"/>
      <c r="C86" s="38" t="s">
        <v>103</v>
      </c>
      <c r="D86" s="160" t="s">
        <v>17</v>
      </c>
      <c r="E86" s="212">
        <v>7921.7012960442607</v>
      </c>
      <c r="F86" s="212">
        <v>8053.8453733773213</v>
      </c>
      <c r="G86" s="212">
        <v>8186.5448094301682</v>
      </c>
      <c r="H86" s="212">
        <v>8393.9085211482743</v>
      </c>
      <c r="I86" s="212">
        <v>8682.3919984454351</v>
      </c>
      <c r="J86" s="212">
        <v>8882.0804305831607</v>
      </c>
      <c r="K86" s="212">
        <v>9065.2106952381673</v>
      </c>
      <c r="L86" s="212">
        <v>9291.3168757332605</v>
      </c>
      <c r="M86" s="212">
        <v>9442.6539995443327</v>
      </c>
      <c r="N86" s="212">
        <v>9671.9148978843332</v>
      </c>
      <c r="O86" s="212">
        <v>9869.8397133390645</v>
      </c>
      <c r="P86" s="212">
        <v>10071.591389232302</v>
      </c>
      <c r="Q86" s="212">
        <v>10194.382898412046</v>
      </c>
      <c r="R86" s="212">
        <v>10450.288296653545</v>
      </c>
      <c r="S86" s="212">
        <v>10673.37151030592</v>
      </c>
      <c r="T86" s="212">
        <v>10917.957294628519</v>
      </c>
      <c r="U86" s="212">
        <v>11127.295373866989</v>
      </c>
      <c r="V86" s="212">
        <v>11343.395996606072</v>
      </c>
      <c r="W86" s="212">
        <v>11565.226248195944</v>
      </c>
      <c r="X86" s="212">
        <v>11822.082381331027</v>
      </c>
      <c r="Y86" s="212">
        <v>12000.929927526093</v>
      </c>
      <c r="Z86" s="212">
        <v>12237.288330164056</v>
      </c>
      <c r="AA86" s="212">
        <v>12450.13996673502</v>
      </c>
      <c r="AB86" s="212">
        <v>12666.641775574872</v>
      </c>
      <c r="AC86" s="212">
        <v>12849.878581208663</v>
      </c>
      <c r="AD86" s="212">
        <v>13115.933524610053</v>
      </c>
      <c r="AE86" s="212">
        <v>13365.273682176456</v>
      </c>
      <c r="AF86" s="212">
        <v>13634.914212004867</v>
      </c>
      <c r="AG86" s="212">
        <v>13822.362375714576</v>
      </c>
      <c r="AH86" s="212">
        <v>14096.572988328917</v>
      </c>
      <c r="AI86" s="212">
        <v>14368.989320994902</v>
      </c>
      <c r="AJ86" s="212">
        <v>14640.075314961676</v>
      </c>
      <c r="AK86" s="212">
        <v>14794.669700181757</v>
      </c>
      <c r="AL86" s="212">
        <v>15096.746090622186</v>
      </c>
      <c r="AM86" s="212">
        <v>15371.097708856205</v>
      </c>
      <c r="AN86" s="212">
        <v>15659.486500339886</v>
      </c>
      <c r="AO86" s="212">
        <v>15869.184898264246</v>
      </c>
      <c r="AP86" s="212">
        <v>16155.430633068452</v>
      </c>
      <c r="AQ86" s="212">
        <v>16426.093220218765</v>
      </c>
      <c r="AR86" s="212">
        <v>16743.291248448601</v>
      </c>
      <c r="AS86" s="212">
        <v>16919.350168696408</v>
      </c>
      <c r="AT86" s="212">
        <v>17252.998163441614</v>
      </c>
      <c r="AU86" s="212">
        <v>17593.652944572677</v>
      </c>
      <c r="AV86" s="212">
        <v>18058.998723289344</v>
      </c>
      <c r="AW86" s="212">
        <v>18285.084541834702</v>
      </c>
      <c r="AX86" s="212">
        <v>18773.28937233354</v>
      </c>
      <c r="AY86" s="212">
        <v>19104.025706300883</v>
      </c>
      <c r="AZ86" s="212">
        <v>19482.600379530963</v>
      </c>
      <c r="BA86" s="212">
        <v>19662.232030551131</v>
      </c>
      <c r="BB86" s="212">
        <v>20072.773488154791</v>
      </c>
      <c r="BC86" s="212">
        <v>20401.114829646318</v>
      </c>
      <c r="BD86" s="212">
        <v>20839.879651647858</v>
      </c>
      <c r="BE86" s="212">
        <v>21024.909555136757</v>
      </c>
      <c r="BF86" s="212">
        <v>21503.986267756212</v>
      </c>
      <c r="BG86" s="212">
        <v>21941.653749031328</v>
      </c>
      <c r="BH86" s="212">
        <v>22354.450428075757</v>
      </c>
      <c r="BI86" s="212">
        <v>22608.372259271942</v>
      </c>
      <c r="BJ86" s="212">
        <v>23042.402209087839</v>
      </c>
      <c r="BK86" s="212">
        <v>23263.179136424074</v>
      </c>
      <c r="BL86" s="212">
        <v>23474.04639521625</v>
      </c>
      <c r="BM86" s="212">
        <v>23609.445016269754</v>
      </c>
      <c r="BN86" s="212">
        <v>23588.033733678654</v>
      </c>
      <c r="BO86" s="212">
        <v>23803.84066559442</v>
      </c>
      <c r="BP86" s="212">
        <v>24040.680584457219</v>
      </c>
      <c r="BQ86" s="212">
        <v>24268.431483546934</v>
      </c>
      <c r="BR86" s="212">
        <v>24603.53344232482</v>
      </c>
      <c r="BS86" s="212">
        <v>24829.159006934715</v>
      </c>
      <c r="BT86" s="212">
        <v>25198.876067193574</v>
      </c>
      <c r="BU86" s="212">
        <v>25499.474518266212</v>
      </c>
      <c r="BV86" s="212">
        <v>26023.486937756192</v>
      </c>
      <c r="BW86" s="212">
        <v>26430.739139031179</v>
      </c>
      <c r="BX86" s="212">
        <v>26785.299404946501</v>
      </c>
      <c r="BY86" s="212">
        <v>27189.644762635162</v>
      </c>
      <c r="BZ86" s="212">
        <v>28074.487086515386</v>
      </c>
      <c r="CA86" s="212">
        <v>28738.532786598971</v>
      </c>
      <c r="CB86" s="240">
        <v>29639.879769161962</v>
      </c>
    </row>
    <row r="87" spans="1:80" s="159" customFormat="1" ht="26.4">
      <c r="A87" s="41"/>
      <c r="B87" s="162" t="s">
        <v>155</v>
      </c>
      <c r="C87" s="157"/>
      <c r="D87" s="158" t="s">
        <v>18</v>
      </c>
      <c r="E87" s="211">
        <v>3836.4375308171489</v>
      </c>
      <c r="F87" s="211">
        <v>3982.85796817035</v>
      </c>
      <c r="G87" s="211">
        <v>4133.1949227668638</v>
      </c>
      <c r="H87" s="211">
        <v>4731.5095782457001</v>
      </c>
      <c r="I87" s="211">
        <v>4375.3776117288717</v>
      </c>
      <c r="J87" s="211">
        <v>4616.1304940812333</v>
      </c>
      <c r="K87" s="211">
        <v>4864.260832860482</v>
      </c>
      <c r="L87" s="211">
        <v>5588.2310613294794</v>
      </c>
      <c r="M87" s="211">
        <v>5182.1987279350087</v>
      </c>
      <c r="N87" s="211">
        <v>5444.7101813310783</v>
      </c>
      <c r="O87" s="211">
        <v>5789.9845503218821</v>
      </c>
      <c r="P87" s="211">
        <v>6651.1065404121709</v>
      </c>
      <c r="Q87" s="211">
        <v>6044.175912652463</v>
      </c>
      <c r="R87" s="211">
        <v>6241.6611937561647</v>
      </c>
      <c r="S87" s="211">
        <v>6600.5092205875317</v>
      </c>
      <c r="T87" s="211">
        <v>7524.6536730039634</v>
      </c>
      <c r="U87" s="211">
        <v>6813.3498534750142</v>
      </c>
      <c r="V87" s="211">
        <v>7164.6868517405328</v>
      </c>
      <c r="W87" s="211">
        <v>7425.8329324078932</v>
      </c>
      <c r="X87" s="211">
        <v>8436.1303623766653</v>
      </c>
      <c r="Y87" s="211">
        <v>7701.74391957226</v>
      </c>
      <c r="Z87" s="211">
        <v>8048.822693028128</v>
      </c>
      <c r="AA87" s="211">
        <v>8314.8812188532866</v>
      </c>
      <c r="AB87" s="211">
        <v>9501.5521685464373</v>
      </c>
      <c r="AC87" s="211">
        <v>8689.0054577911706</v>
      </c>
      <c r="AD87" s="211">
        <v>9083.7968718882457</v>
      </c>
      <c r="AE87" s="211">
        <v>9516.8913666050248</v>
      </c>
      <c r="AF87" s="211">
        <v>10985.306303715694</v>
      </c>
      <c r="AG87" s="211">
        <v>9935.6212757851627</v>
      </c>
      <c r="AH87" s="211">
        <v>10303.046660858559</v>
      </c>
      <c r="AI87" s="211">
        <v>10646.269996122657</v>
      </c>
      <c r="AJ87" s="211">
        <v>12193.062067233779</v>
      </c>
      <c r="AK87" s="211">
        <v>10824.424271887325</v>
      </c>
      <c r="AL87" s="211">
        <v>11347.606416782066</v>
      </c>
      <c r="AM87" s="211">
        <v>11952.310095641378</v>
      </c>
      <c r="AN87" s="211">
        <v>13897.659215689389</v>
      </c>
      <c r="AO87" s="211">
        <v>12638.794937016593</v>
      </c>
      <c r="AP87" s="211">
        <v>13241.435543276144</v>
      </c>
      <c r="AQ87" s="211">
        <v>13739.239915680469</v>
      </c>
      <c r="AR87" s="211">
        <v>15596.529604026942</v>
      </c>
      <c r="AS87" s="211">
        <v>13424.318519877277</v>
      </c>
      <c r="AT87" s="211">
        <v>13716.070924496671</v>
      </c>
      <c r="AU87" s="211">
        <v>14438.290316716297</v>
      </c>
      <c r="AV87" s="211">
        <v>15813.320238909853</v>
      </c>
      <c r="AW87" s="211">
        <v>13848.340921869269</v>
      </c>
      <c r="AX87" s="211">
        <v>14350.290655387009</v>
      </c>
      <c r="AY87" s="211">
        <v>14851.332602765398</v>
      </c>
      <c r="AZ87" s="211">
        <v>16593.035819978537</v>
      </c>
      <c r="BA87" s="211">
        <v>14601.111078740787</v>
      </c>
      <c r="BB87" s="211">
        <v>15193.603626212258</v>
      </c>
      <c r="BC87" s="211">
        <v>15657.720211046315</v>
      </c>
      <c r="BD87" s="211">
        <v>17445.565084000831</v>
      </c>
      <c r="BE87" s="211">
        <v>15562.192178859801</v>
      </c>
      <c r="BF87" s="211">
        <v>16386.706910555829</v>
      </c>
      <c r="BG87" s="211">
        <v>16892.966726058967</v>
      </c>
      <c r="BH87" s="211">
        <v>18755.134184525567</v>
      </c>
      <c r="BI87" s="211">
        <v>16721.278386006343</v>
      </c>
      <c r="BJ87" s="211">
        <v>17692.831465758867</v>
      </c>
      <c r="BK87" s="211">
        <v>18156.541115067281</v>
      </c>
      <c r="BL87" s="211">
        <v>19887.349033167658</v>
      </c>
      <c r="BM87" s="211">
        <v>17480.484245970601</v>
      </c>
      <c r="BN87" s="211">
        <v>15636.195347893543</v>
      </c>
      <c r="BO87" s="211">
        <v>16887.514193635558</v>
      </c>
      <c r="BP87" s="211">
        <v>19358.806212500509</v>
      </c>
      <c r="BQ87" s="211">
        <v>17910.425487633984</v>
      </c>
      <c r="BR87" s="211">
        <v>18560.059986351931</v>
      </c>
      <c r="BS87" s="211">
        <v>19937.725513374553</v>
      </c>
      <c r="BT87" s="211">
        <v>22712.789012639761</v>
      </c>
      <c r="BU87" s="211">
        <v>21003.489920536442</v>
      </c>
      <c r="BV87" s="211">
        <v>22437.073606859129</v>
      </c>
      <c r="BW87" s="211">
        <v>23766.405364809249</v>
      </c>
      <c r="BX87" s="211">
        <v>26001.031107795385</v>
      </c>
      <c r="BY87" s="211">
        <v>23390.945997135637</v>
      </c>
      <c r="BZ87" s="211">
        <v>24375.21016918448</v>
      </c>
      <c r="CA87" s="211">
        <v>25790.747550460765</v>
      </c>
      <c r="CB87" s="239">
        <v>28681.757667993013</v>
      </c>
    </row>
    <row r="88" spans="1:80" s="161" customFormat="1">
      <c r="A88" s="37"/>
      <c r="B88" s="162"/>
      <c r="C88" s="38" t="s">
        <v>176</v>
      </c>
      <c r="D88" s="160" t="s">
        <v>124</v>
      </c>
      <c r="E88" s="212">
        <v>1715.0278094831951</v>
      </c>
      <c r="F88" s="212">
        <v>1757.4042598548235</v>
      </c>
      <c r="G88" s="212">
        <v>1855.1830898208796</v>
      </c>
      <c r="H88" s="212">
        <v>2197.3848408410868</v>
      </c>
      <c r="I88" s="212">
        <v>1952.6142214067954</v>
      </c>
      <c r="J88" s="212">
        <v>2055.7379444065355</v>
      </c>
      <c r="K88" s="212">
        <v>2202.2493544920521</v>
      </c>
      <c r="L88" s="212">
        <v>2608.3984796946083</v>
      </c>
      <c r="M88" s="212">
        <v>2333.7405698826633</v>
      </c>
      <c r="N88" s="212">
        <v>2429.2246676643376</v>
      </c>
      <c r="O88" s="212">
        <v>2636.8074457991306</v>
      </c>
      <c r="P88" s="212">
        <v>3133.2273166538926</v>
      </c>
      <c r="Q88" s="212">
        <v>2757.6893642966452</v>
      </c>
      <c r="R88" s="212">
        <v>2826.2403157314557</v>
      </c>
      <c r="S88" s="212">
        <v>3033.3646194321009</v>
      </c>
      <c r="T88" s="212">
        <v>3522.7057005397974</v>
      </c>
      <c r="U88" s="212">
        <v>3102.8061728961534</v>
      </c>
      <c r="V88" s="212">
        <v>3241.0701015813515</v>
      </c>
      <c r="W88" s="212">
        <v>3422.3944966039226</v>
      </c>
      <c r="X88" s="212">
        <v>4039.7292289185962</v>
      </c>
      <c r="Y88" s="212">
        <v>3553.3196980553716</v>
      </c>
      <c r="Z88" s="212">
        <v>3677.6788299005611</v>
      </c>
      <c r="AA88" s="212">
        <v>3847.899053281606</v>
      </c>
      <c r="AB88" s="212">
        <v>4548.1024187624871</v>
      </c>
      <c r="AC88" s="212">
        <v>4033.6914839895253</v>
      </c>
      <c r="AD88" s="212">
        <v>4170.0076012268419</v>
      </c>
      <c r="AE88" s="212">
        <v>4424.0073554396677</v>
      </c>
      <c r="AF88" s="212">
        <v>5293.2935593439652</v>
      </c>
      <c r="AG88" s="212">
        <v>4629.5438476164582</v>
      </c>
      <c r="AH88" s="212">
        <v>4772.7080523172808</v>
      </c>
      <c r="AI88" s="212">
        <v>4999.955936589764</v>
      </c>
      <c r="AJ88" s="212">
        <v>5897.7921634765125</v>
      </c>
      <c r="AK88" s="212">
        <v>5083.674429693323</v>
      </c>
      <c r="AL88" s="212">
        <v>5286.826416387411</v>
      </c>
      <c r="AM88" s="212">
        <v>5638.6024921381922</v>
      </c>
      <c r="AN88" s="212">
        <v>6754.8966617810574</v>
      </c>
      <c r="AO88" s="212">
        <v>6032.0309984369687</v>
      </c>
      <c r="AP88" s="212">
        <v>6230.1141475404893</v>
      </c>
      <c r="AQ88" s="212">
        <v>6490.7035961252986</v>
      </c>
      <c r="AR88" s="212">
        <v>7584.1512578972224</v>
      </c>
      <c r="AS88" s="212">
        <v>6353.3273333295183</v>
      </c>
      <c r="AT88" s="212">
        <v>6366.4000496145136</v>
      </c>
      <c r="AU88" s="212">
        <v>6791.2550664019091</v>
      </c>
      <c r="AV88" s="212">
        <v>7546.0175506540236</v>
      </c>
      <c r="AW88" s="212">
        <v>6442.0330198117863</v>
      </c>
      <c r="AX88" s="212">
        <v>6643.8032892569227</v>
      </c>
      <c r="AY88" s="212">
        <v>6922.2132061246448</v>
      </c>
      <c r="AZ88" s="212">
        <v>7890.9504848066863</v>
      </c>
      <c r="BA88" s="212">
        <v>6674.2403849532857</v>
      </c>
      <c r="BB88" s="212">
        <v>6896.3992671820733</v>
      </c>
      <c r="BC88" s="212">
        <v>7135.8178219994079</v>
      </c>
      <c r="BD88" s="212">
        <v>8170.5425258652385</v>
      </c>
      <c r="BE88" s="212">
        <v>7078.5897604758393</v>
      </c>
      <c r="BF88" s="212">
        <v>7433.8900818781449</v>
      </c>
      <c r="BG88" s="212">
        <v>7693.415327148582</v>
      </c>
      <c r="BH88" s="212">
        <v>8801.1048304974302</v>
      </c>
      <c r="BI88" s="212">
        <v>7557.4340716402585</v>
      </c>
      <c r="BJ88" s="212">
        <v>8028.5042412063531</v>
      </c>
      <c r="BK88" s="212">
        <v>8248.791515248995</v>
      </c>
      <c r="BL88" s="212">
        <v>9238.2701719043562</v>
      </c>
      <c r="BM88" s="212">
        <v>7769.3122528741396</v>
      </c>
      <c r="BN88" s="212">
        <v>7199.4789670610562</v>
      </c>
      <c r="BO88" s="212">
        <v>7637.8479260521381</v>
      </c>
      <c r="BP88" s="212">
        <v>8845.3608540127043</v>
      </c>
      <c r="BQ88" s="212">
        <v>7953.5277020032809</v>
      </c>
      <c r="BR88" s="212">
        <v>8369.9860536047599</v>
      </c>
      <c r="BS88" s="212">
        <v>9065.2551710612879</v>
      </c>
      <c r="BT88" s="212">
        <v>10570.23107333068</v>
      </c>
      <c r="BU88" s="212">
        <v>9307.1755516815301</v>
      </c>
      <c r="BV88" s="212">
        <v>10302.023656825317</v>
      </c>
      <c r="BW88" s="212">
        <v>10692.710257209048</v>
      </c>
      <c r="BX88" s="212">
        <v>11973.090534284041</v>
      </c>
      <c r="BY88" s="212">
        <v>10261.923937496966</v>
      </c>
      <c r="BZ88" s="212">
        <v>10986.25359097211</v>
      </c>
      <c r="CA88" s="212">
        <v>11678.3551246065</v>
      </c>
      <c r="CB88" s="240">
        <v>13480.183689981282</v>
      </c>
    </row>
    <row r="89" spans="1:80" s="161" customFormat="1">
      <c r="A89" s="41"/>
      <c r="B89" s="162"/>
      <c r="C89" s="38" t="s">
        <v>177</v>
      </c>
      <c r="D89" s="160" t="s">
        <v>125</v>
      </c>
      <c r="E89" s="212">
        <v>2121.4097213339537</v>
      </c>
      <c r="F89" s="212">
        <v>2225.4537083155265</v>
      </c>
      <c r="G89" s="212">
        <v>2278.0118329459842</v>
      </c>
      <c r="H89" s="212">
        <v>2534.1247374046134</v>
      </c>
      <c r="I89" s="212">
        <v>2422.7633903220762</v>
      </c>
      <c r="J89" s="212">
        <v>2560.3925496746983</v>
      </c>
      <c r="K89" s="212">
        <v>2662.0114783684298</v>
      </c>
      <c r="L89" s="212">
        <v>2979.8325816348711</v>
      </c>
      <c r="M89" s="212">
        <v>2848.4581580523454</v>
      </c>
      <c r="N89" s="212">
        <v>3015.4855136667411</v>
      </c>
      <c r="O89" s="212">
        <v>3153.1771045227515</v>
      </c>
      <c r="P89" s="212">
        <v>3517.8792237582784</v>
      </c>
      <c r="Q89" s="212">
        <v>3286.4865483558178</v>
      </c>
      <c r="R89" s="212">
        <v>3415.4208780247091</v>
      </c>
      <c r="S89" s="212">
        <v>3567.1446011554308</v>
      </c>
      <c r="T89" s="212">
        <v>4001.947972464166</v>
      </c>
      <c r="U89" s="212">
        <v>3710.5436805788613</v>
      </c>
      <c r="V89" s="212">
        <v>3923.6167501591808</v>
      </c>
      <c r="W89" s="212">
        <v>4003.4384358039706</v>
      </c>
      <c r="X89" s="212">
        <v>4396.4011334580682</v>
      </c>
      <c r="Y89" s="212">
        <v>4148.4242215168888</v>
      </c>
      <c r="Z89" s="212">
        <v>4371.1438631275669</v>
      </c>
      <c r="AA89" s="212">
        <v>4466.9821655716805</v>
      </c>
      <c r="AB89" s="212">
        <v>4953.4497497839511</v>
      </c>
      <c r="AC89" s="212">
        <v>4655.3139738016453</v>
      </c>
      <c r="AD89" s="212">
        <v>4913.7892706614039</v>
      </c>
      <c r="AE89" s="212">
        <v>5092.8840111653581</v>
      </c>
      <c r="AF89" s="212">
        <v>5692.0127443717283</v>
      </c>
      <c r="AG89" s="212">
        <v>5306.0774281687045</v>
      </c>
      <c r="AH89" s="212">
        <v>5530.3386085412785</v>
      </c>
      <c r="AI89" s="212">
        <v>5646.3140595328932</v>
      </c>
      <c r="AJ89" s="212">
        <v>6295.2699037572665</v>
      </c>
      <c r="AK89" s="212">
        <v>5740.7498421940018</v>
      </c>
      <c r="AL89" s="212">
        <v>6060.780000394655</v>
      </c>
      <c r="AM89" s="212">
        <v>6313.707603503186</v>
      </c>
      <c r="AN89" s="212">
        <v>7142.7625539083328</v>
      </c>
      <c r="AO89" s="212">
        <v>6606.7639385796247</v>
      </c>
      <c r="AP89" s="212">
        <v>7011.3213957356547</v>
      </c>
      <c r="AQ89" s="212">
        <v>7248.5363195551708</v>
      </c>
      <c r="AR89" s="212">
        <v>8012.3783461297207</v>
      </c>
      <c r="AS89" s="212">
        <v>7070.9911865477588</v>
      </c>
      <c r="AT89" s="212">
        <v>7349.6708748821566</v>
      </c>
      <c r="AU89" s="212">
        <v>7647.0352503143877</v>
      </c>
      <c r="AV89" s="212">
        <v>8267.3026882558297</v>
      </c>
      <c r="AW89" s="212">
        <v>7406.3079020574814</v>
      </c>
      <c r="AX89" s="212">
        <v>7706.4873661300871</v>
      </c>
      <c r="AY89" s="212">
        <v>7929.1193966407536</v>
      </c>
      <c r="AZ89" s="212">
        <v>8702.0853351718506</v>
      </c>
      <c r="BA89" s="212">
        <v>7926.8706937875013</v>
      </c>
      <c r="BB89" s="212">
        <v>8297.2043590301837</v>
      </c>
      <c r="BC89" s="212">
        <v>8521.902389046907</v>
      </c>
      <c r="BD89" s="212">
        <v>9275.0225581355935</v>
      </c>
      <c r="BE89" s="212">
        <v>8483.6024183839618</v>
      </c>
      <c r="BF89" s="212">
        <v>8952.8168286776854</v>
      </c>
      <c r="BG89" s="212">
        <v>9199.5513989103838</v>
      </c>
      <c r="BH89" s="212">
        <v>9954.0293540281364</v>
      </c>
      <c r="BI89" s="212">
        <v>9163.8443143660825</v>
      </c>
      <c r="BJ89" s="212">
        <v>9664.327224552515</v>
      </c>
      <c r="BK89" s="212">
        <v>9907.749599818284</v>
      </c>
      <c r="BL89" s="212">
        <v>10649.078861263304</v>
      </c>
      <c r="BM89" s="212">
        <v>9711.1719930964609</v>
      </c>
      <c r="BN89" s="212">
        <v>8436.7163808324876</v>
      </c>
      <c r="BO89" s="212">
        <v>9249.6662675834214</v>
      </c>
      <c r="BP89" s="212">
        <v>10513.445358487807</v>
      </c>
      <c r="BQ89" s="212">
        <v>9956.8977856307029</v>
      </c>
      <c r="BR89" s="212">
        <v>10190.073932747169</v>
      </c>
      <c r="BS89" s="212">
        <v>10872.470342313265</v>
      </c>
      <c r="BT89" s="212">
        <v>12142.557939309079</v>
      </c>
      <c r="BU89" s="212">
        <v>11696.314368854913</v>
      </c>
      <c r="BV89" s="212">
        <v>12135.04995003381</v>
      </c>
      <c r="BW89" s="212">
        <v>13073.695107600201</v>
      </c>
      <c r="BX89" s="212">
        <v>14027.940573511343</v>
      </c>
      <c r="BY89" s="212">
        <v>13129.022059638672</v>
      </c>
      <c r="BZ89" s="212">
        <v>13388.956578212372</v>
      </c>
      <c r="CA89" s="212">
        <v>14112.392425854263</v>
      </c>
      <c r="CB89" s="240">
        <v>15201.573978011731</v>
      </c>
    </row>
    <row r="90" spans="1:80" s="159" customFormat="1" ht="23.25" customHeight="1">
      <c r="A90" s="41"/>
      <c r="B90" s="157" t="s">
        <v>115</v>
      </c>
      <c r="C90" s="157"/>
      <c r="D90" s="158" t="s">
        <v>126</v>
      </c>
      <c r="E90" s="213">
        <v>4375.1181144866259</v>
      </c>
      <c r="F90" s="213">
        <v>3909.3313388299198</v>
      </c>
      <c r="G90" s="213">
        <v>4116.3280036995384</v>
      </c>
      <c r="H90" s="213">
        <v>4811.2225429840782</v>
      </c>
      <c r="I90" s="213">
        <v>4737.5405740777633</v>
      </c>
      <c r="J90" s="213">
        <v>4138.2453014753773</v>
      </c>
      <c r="K90" s="213">
        <v>4526.7675737346171</v>
      </c>
      <c r="L90" s="213">
        <v>5486.4465507124378</v>
      </c>
      <c r="M90" s="213">
        <v>5182.0225811655673</v>
      </c>
      <c r="N90" s="213">
        <v>4602.4137011092589</v>
      </c>
      <c r="O90" s="213">
        <v>5179.7574585517787</v>
      </c>
      <c r="P90" s="213">
        <v>6266.8062591735661</v>
      </c>
      <c r="Q90" s="213">
        <v>5732.8763401529468</v>
      </c>
      <c r="R90" s="213">
        <v>5192.0370566668826</v>
      </c>
      <c r="S90" s="213">
        <v>5519.7016056901139</v>
      </c>
      <c r="T90" s="213">
        <v>6751.3849974901505</v>
      </c>
      <c r="U90" s="213">
        <v>6398.9116875990067</v>
      </c>
      <c r="V90" s="213">
        <v>5830.1590550189767</v>
      </c>
      <c r="W90" s="213">
        <v>6355.1646673981513</v>
      </c>
      <c r="X90" s="213">
        <v>7628.7645899840554</v>
      </c>
      <c r="Y90" s="213">
        <v>7018.2299412775192</v>
      </c>
      <c r="Z90" s="213">
        <v>6403.5268433155998</v>
      </c>
      <c r="AA90" s="213">
        <v>6843.4169325356424</v>
      </c>
      <c r="AB90" s="213">
        <v>8307.8262828714505</v>
      </c>
      <c r="AC90" s="213">
        <v>7521.8948797822413</v>
      </c>
      <c r="AD90" s="213">
        <v>6938.5241861013292</v>
      </c>
      <c r="AE90" s="213">
        <v>7411.3601358159358</v>
      </c>
      <c r="AF90" s="213">
        <v>9037.2207983006811</v>
      </c>
      <c r="AG90" s="213">
        <v>8136.1952092145684</v>
      </c>
      <c r="AH90" s="213">
        <v>7534.8842865824845</v>
      </c>
      <c r="AI90" s="213">
        <v>8025.5287300827213</v>
      </c>
      <c r="AJ90" s="213">
        <v>10026.391774120475</v>
      </c>
      <c r="AK90" s="213">
        <v>8986.6789442311565</v>
      </c>
      <c r="AL90" s="213">
        <v>8544.994875158638</v>
      </c>
      <c r="AM90" s="213">
        <v>9193.1748572384131</v>
      </c>
      <c r="AN90" s="213">
        <v>11479.151323372063</v>
      </c>
      <c r="AO90" s="213">
        <v>10247.783959280052</v>
      </c>
      <c r="AP90" s="213">
        <v>9389.8901536286758</v>
      </c>
      <c r="AQ90" s="213">
        <v>9894.8610771528947</v>
      </c>
      <c r="AR90" s="213">
        <v>12260.464809938589</v>
      </c>
      <c r="AS90" s="213">
        <v>11107.592898449033</v>
      </c>
      <c r="AT90" s="213">
        <v>10620.11280706953</v>
      </c>
      <c r="AU90" s="213">
        <v>11679.432125877653</v>
      </c>
      <c r="AV90" s="213">
        <v>12389.862168604188</v>
      </c>
      <c r="AW90" s="213">
        <v>11849.281202261136</v>
      </c>
      <c r="AX90" s="213">
        <v>12074.783275390244</v>
      </c>
      <c r="AY90" s="213">
        <v>12492.157089877697</v>
      </c>
      <c r="AZ90" s="213">
        <v>14557.77843247129</v>
      </c>
      <c r="BA90" s="213">
        <v>13039.853365686156</v>
      </c>
      <c r="BB90" s="213">
        <v>13121.119764302835</v>
      </c>
      <c r="BC90" s="213">
        <v>13489.056657537438</v>
      </c>
      <c r="BD90" s="213">
        <v>15733.970212473982</v>
      </c>
      <c r="BE90" s="213">
        <v>13988.078443493974</v>
      </c>
      <c r="BF90" s="213">
        <v>14486.356586460028</v>
      </c>
      <c r="BG90" s="213">
        <v>14917.041090384124</v>
      </c>
      <c r="BH90" s="213">
        <v>17200.523879662287</v>
      </c>
      <c r="BI90" s="213">
        <v>14925.470359688372</v>
      </c>
      <c r="BJ90" s="213">
        <v>15703.603699924526</v>
      </c>
      <c r="BK90" s="213">
        <v>16056.886453588815</v>
      </c>
      <c r="BL90" s="213">
        <v>18224.039486798843</v>
      </c>
      <c r="BM90" s="213">
        <v>15375.38938229857</v>
      </c>
      <c r="BN90" s="213">
        <v>16069.694281916056</v>
      </c>
      <c r="BO90" s="213">
        <v>16072.861176261204</v>
      </c>
      <c r="BP90" s="213">
        <v>18770.055159524742</v>
      </c>
      <c r="BQ90" s="213">
        <v>15890.55093698523</v>
      </c>
      <c r="BR90" s="213">
        <v>16586.18940840623</v>
      </c>
      <c r="BS90" s="213">
        <v>17342.080036644067</v>
      </c>
      <c r="BT90" s="213">
        <v>20044.179617964808</v>
      </c>
      <c r="BU90" s="213">
        <v>16981.608137154915</v>
      </c>
      <c r="BV90" s="213">
        <v>19214.46412759677</v>
      </c>
      <c r="BW90" s="213">
        <v>18153.762379578737</v>
      </c>
      <c r="BX90" s="213">
        <v>20815.165355670066</v>
      </c>
      <c r="BY90" s="213">
        <v>18513.763728666621</v>
      </c>
      <c r="BZ90" s="213">
        <v>21688.098340357785</v>
      </c>
      <c r="CA90" s="213">
        <v>22390.133821054897</v>
      </c>
      <c r="CB90" s="241">
        <v>24942.692015169338</v>
      </c>
    </row>
    <row r="91" spans="1:80" s="161" customFormat="1" ht="23.25" customHeight="1">
      <c r="A91" s="37"/>
      <c r="B91" s="157"/>
      <c r="C91" s="38" t="s">
        <v>178</v>
      </c>
      <c r="D91" s="160" t="s">
        <v>126</v>
      </c>
      <c r="E91" s="212">
        <v>4375.1181144866259</v>
      </c>
      <c r="F91" s="212">
        <v>3909.3313388299198</v>
      </c>
      <c r="G91" s="212">
        <v>4116.3280036995384</v>
      </c>
      <c r="H91" s="212">
        <v>4811.2225429840782</v>
      </c>
      <c r="I91" s="212">
        <v>4737.5405740777633</v>
      </c>
      <c r="J91" s="212">
        <v>4138.2453014753773</v>
      </c>
      <c r="K91" s="212">
        <v>4526.7675737346171</v>
      </c>
      <c r="L91" s="212">
        <v>5486.4465507124378</v>
      </c>
      <c r="M91" s="212">
        <v>5182.0225811655673</v>
      </c>
      <c r="N91" s="212">
        <v>4602.4137011092589</v>
      </c>
      <c r="O91" s="212">
        <v>5179.7574585517787</v>
      </c>
      <c r="P91" s="212">
        <v>6266.8062591735661</v>
      </c>
      <c r="Q91" s="212">
        <v>5732.8763401529468</v>
      </c>
      <c r="R91" s="212">
        <v>5192.0370566668826</v>
      </c>
      <c r="S91" s="212">
        <v>5519.7016056901139</v>
      </c>
      <c r="T91" s="212">
        <v>6751.3849974901505</v>
      </c>
      <c r="U91" s="212">
        <v>6398.9116875990067</v>
      </c>
      <c r="V91" s="212">
        <v>5830.1590550189767</v>
      </c>
      <c r="W91" s="212">
        <v>6355.1646673981513</v>
      </c>
      <c r="X91" s="212">
        <v>7628.7645899840554</v>
      </c>
      <c r="Y91" s="212">
        <v>7018.2299412775192</v>
      </c>
      <c r="Z91" s="212">
        <v>6403.5268433155998</v>
      </c>
      <c r="AA91" s="212">
        <v>6843.4169325356424</v>
      </c>
      <c r="AB91" s="212">
        <v>8307.8262828714505</v>
      </c>
      <c r="AC91" s="212">
        <v>7521.8948797822413</v>
      </c>
      <c r="AD91" s="212">
        <v>6938.5241861013292</v>
      </c>
      <c r="AE91" s="212">
        <v>7411.3601358159358</v>
      </c>
      <c r="AF91" s="212">
        <v>9037.2207983006811</v>
      </c>
      <c r="AG91" s="212">
        <v>8136.1952092145684</v>
      </c>
      <c r="AH91" s="212">
        <v>7534.8842865824845</v>
      </c>
      <c r="AI91" s="212">
        <v>8025.5287300827213</v>
      </c>
      <c r="AJ91" s="212">
        <v>10026.391774120475</v>
      </c>
      <c r="AK91" s="212">
        <v>8986.6789442311565</v>
      </c>
      <c r="AL91" s="212">
        <v>8544.994875158638</v>
      </c>
      <c r="AM91" s="212">
        <v>9193.1748572384131</v>
      </c>
      <c r="AN91" s="212">
        <v>11479.151323372063</v>
      </c>
      <c r="AO91" s="212">
        <v>10247.783959280052</v>
      </c>
      <c r="AP91" s="212">
        <v>9389.8901536286758</v>
      </c>
      <c r="AQ91" s="212">
        <v>9894.8610771528947</v>
      </c>
      <c r="AR91" s="212">
        <v>12260.464809938589</v>
      </c>
      <c r="AS91" s="212">
        <v>11107.592898449033</v>
      </c>
      <c r="AT91" s="212">
        <v>10620.11280706953</v>
      </c>
      <c r="AU91" s="212">
        <v>11679.432125877653</v>
      </c>
      <c r="AV91" s="212">
        <v>12389.862168604188</v>
      </c>
      <c r="AW91" s="212">
        <v>11849.281202261136</v>
      </c>
      <c r="AX91" s="212">
        <v>12074.783275390244</v>
      </c>
      <c r="AY91" s="212">
        <v>12492.157089877697</v>
      </c>
      <c r="AZ91" s="212">
        <v>14557.77843247129</v>
      </c>
      <c r="BA91" s="212">
        <v>13039.853365686156</v>
      </c>
      <c r="BB91" s="212">
        <v>13121.119764302835</v>
      </c>
      <c r="BC91" s="212">
        <v>13489.056657537438</v>
      </c>
      <c r="BD91" s="212">
        <v>15733.970212473982</v>
      </c>
      <c r="BE91" s="212">
        <v>13988.078443493974</v>
      </c>
      <c r="BF91" s="212">
        <v>14486.356586460028</v>
      </c>
      <c r="BG91" s="212">
        <v>14917.041090384124</v>
      </c>
      <c r="BH91" s="212">
        <v>17200.523879662287</v>
      </c>
      <c r="BI91" s="212">
        <v>14925.470359688372</v>
      </c>
      <c r="BJ91" s="212">
        <v>15703.603699924526</v>
      </c>
      <c r="BK91" s="212">
        <v>16056.886453588815</v>
      </c>
      <c r="BL91" s="212">
        <v>18224.039486798843</v>
      </c>
      <c r="BM91" s="212">
        <v>15375.38938229857</v>
      </c>
      <c r="BN91" s="212">
        <v>16069.694281916056</v>
      </c>
      <c r="BO91" s="212">
        <v>16072.861176261204</v>
      </c>
      <c r="BP91" s="212">
        <v>18770.055159524742</v>
      </c>
      <c r="BQ91" s="212">
        <v>15890.55093698523</v>
      </c>
      <c r="BR91" s="212">
        <v>16586.18940840623</v>
      </c>
      <c r="BS91" s="212">
        <v>17342.080036644067</v>
      </c>
      <c r="BT91" s="212">
        <v>20044.179617964808</v>
      </c>
      <c r="BU91" s="212">
        <v>16981.608137154915</v>
      </c>
      <c r="BV91" s="212">
        <v>19214.46412759677</v>
      </c>
      <c r="BW91" s="212">
        <v>18153.762379578737</v>
      </c>
      <c r="BX91" s="212">
        <v>20815.165355670066</v>
      </c>
      <c r="BY91" s="212">
        <v>18513.763728666621</v>
      </c>
      <c r="BZ91" s="212">
        <v>21688.098340357785</v>
      </c>
      <c r="CA91" s="212">
        <v>22390.133821054897</v>
      </c>
      <c r="CB91" s="240">
        <v>24942.692015169338</v>
      </c>
    </row>
    <row r="92" spans="1:80" s="159" customFormat="1">
      <c r="A92" s="41"/>
      <c r="B92" s="157" t="s">
        <v>116</v>
      </c>
      <c r="C92" s="157"/>
      <c r="D92" s="158" t="s">
        <v>127</v>
      </c>
      <c r="E92" s="213">
        <v>3412.804891811802</v>
      </c>
      <c r="F92" s="213">
        <v>3699.4157564565985</v>
      </c>
      <c r="G92" s="213">
        <v>3744.1952689866393</v>
      </c>
      <c r="H92" s="213">
        <v>4076.5840827449247</v>
      </c>
      <c r="I92" s="213">
        <v>3646.7288651147492</v>
      </c>
      <c r="J92" s="213">
        <v>3972.0732710477287</v>
      </c>
      <c r="K92" s="213">
        <v>4041.8465634600902</v>
      </c>
      <c r="L92" s="213">
        <v>4395.3513003773724</v>
      </c>
      <c r="M92" s="213">
        <v>3993.6125274877186</v>
      </c>
      <c r="N92" s="213">
        <v>4375.4793730272522</v>
      </c>
      <c r="O92" s="213">
        <v>4460.7012221169625</v>
      </c>
      <c r="P92" s="213">
        <v>4883.2068773680357</v>
      </c>
      <c r="Q92" s="213">
        <v>4507.1357254382483</v>
      </c>
      <c r="R92" s="213">
        <v>4915.6348813287987</v>
      </c>
      <c r="S92" s="213">
        <v>4928.7765015264258</v>
      </c>
      <c r="T92" s="213">
        <v>5388.4528917064908</v>
      </c>
      <c r="U92" s="213">
        <v>4991.5583934831393</v>
      </c>
      <c r="V92" s="213">
        <v>5415.2201033382589</v>
      </c>
      <c r="W92" s="213">
        <v>5400.132111714277</v>
      </c>
      <c r="X92" s="213">
        <v>5918.089391464262</v>
      </c>
      <c r="Y92" s="213">
        <v>5430.7488915379672</v>
      </c>
      <c r="Z92" s="213">
        <v>5909.4272733935341</v>
      </c>
      <c r="AA92" s="213">
        <v>5686.7912935290296</v>
      </c>
      <c r="AB92" s="213">
        <v>6368.03254153942</v>
      </c>
      <c r="AC92" s="213">
        <v>5956.7311464576496</v>
      </c>
      <c r="AD92" s="213">
        <v>6247.5073957394443</v>
      </c>
      <c r="AE92" s="213">
        <v>6187.468113975443</v>
      </c>
      <c r="AF92" s="213">
        <v>7059.2933438274031</v>
      </c>
      <c r="AG92" s="213">
        <v>6572.7699654457965</v>
      </c>
      <c r="AH92" s="213">
        <v>6932.8769899108429</v>
      </c>
      <c r="AI92" s="213">
        <v>7035.6304759839695</v>
      </c>
      <c r="AJ92" s="213">
        <v>7860.7225686592728</v>
      </c>
      <c r="AK92" s="213">
        <v>7108.5976355134744</v>
      </c>
      <c r="AL92" s="213">
        <v>7644.3949449784259</v>
      </c>
      <c r="AM92" s="213">
        <v>7721.6164947168645</v>
      </c>
      <c r="AN92" s="213">
        <v>8601.3909247911415</v>
      </c>
      <c r="AO92" s="213">
        <v>7676.9051479032887</v>
      </c>
      <c r="AP92" s="213">
        <v>8199.7128335649013</v>
      </c>
      <c r="AQ92" s="213">
        <v>8440.3310918284678</v>
      </c>
      <c r="AR92" s="213">
        <v>9285.0509267032576</v>
      </c>
      <c r="AS92" s="213">
        <v>8519.8840296580784</v>
      </c>
      <c r="AT92" s="213">
        <v>8958.9711242431622</v>
      </c>
      <c r="AU92" s="213">
        <v>9628.7328518913673</v>
      </c>
      <c r="AV92" s="213">
        <v>9752.4119942073121</v>
      </c>
      <c r="AW92" s="213">
        <v>9166.0319962638387</v>
      </c>
      <c r="AX92" s="213">
        <v>10055.039311141114</v>
      </c>
      <c r="AY92" s="213">
        <v>10343.920535697558</v>
      </c>
      <c r="AZ92" s="213">
        <v>11166.008156897424</v>
      </c>
      <c r="BA92" s="213">
        <v>9804.5873202240255</v>
      </c>
      <c r="BB92" s="213">
        <v>10992.491904198003</v>
      </c>
      <c r="BC92" s="213">
        <v>11144.693301620271</v>
      </c>
      <c r="BD92" s="213">
        <v>12111.227473957619</v>
      </c>
      <c r="BE92" s="213">
        <v>10684.179467070446</v>
      </c>
      <c r="BF92" s="213">
        <v>11764.855545695502</v>
      </c>
      <c r="BG92" s="213">
        <v>11906.493928200394</v>
      </c>
      <c r="BH92" s="213">
        <v>12941.471059033554</v>
      </c>
      <c r="BI92" s="213">
        <v>11582.929592610966</v>
      </c>
      <c r="BJ92" s="213">
        <v>13002.051887158157</v>
      </c>
      <c r="BK92" s="213">
        <v>13222.567949008217</v>
      </c>
      <c r="BL92" s="213">
        <v>14437.450571222504</v>
      </c>
      <c r="BM92" s="213">
        <v>12497.83193398314</v>
      </c>
      <c r="BN92" s="213">
        <v>14109.557997325368</v>
      </c>
      <c r="BO92" s="213">
        <v>13755.549379632213</v>
      </c>
      <c r="BP92" s="213">
        <v>15175.060689059152</v>
      </c>
      <c r="BQ92" s="213">
        <v>12995.560599248187</v>
      </c>
      <c r="BR92" s="213">
        <v>14794.091114794315</v>
      </c>
      <c r="BS92" s="213">
        <v>14841.90474590632</v>
      </c>
      <c r="BT92" s="213">
        <v>16827.443540051048</v>
      </c>
      <c r="BU92" s="213">
        <v>13870.915231994486</v>
      </c>
      <c r="BV92" s="213">
        <v>17120.006648965827</v>
      </c>
      <c r="BW92" s="213">
        <v>16453.408588700346</v>
      </c>
      <c r="BX92" s="213">
        <v>17577.669530339241</v>
      </c>
      <c r="BY92" s="213">
        <v>15234.681812704845</v>
      </c>
      <c r="BZ92" s="213">
        <v>19197.257264201151</v>
      </c>
      <c r="CA92" s="213">
        <v>18372.297709788614</v>
      </c>
      <c r="CB92" s="241">
        <v>19789.113354034354</v>
      </c>
    </row>
    <row r="93" spans="1:80" s="161" customFormat="1">
      <c r="A93" s="37"/>
      <c r="B93" s="157"/>
      <c r="C93" s="38" t="s">
        <v>104</v>
      </c>
      <c r="D93" s="160" t="s">
        <v>105</v>
      </c>
      <c r="E93" s="212">
        <v>1656.4061489930511</v>
      </c>
      <c r="F93" s="212">
        <v>1962.8572381236288</v>
      </c>
      <c r="G93" s="212">
        <v>1940.8697825021966</v>
      </c>
      <c r="H93" s="212">
        <v>1939.8668303811316</v>
      </c>
      <c r="I93" s="212">
        <v>1784.6094121116485</v>
      </c>
      <c r="J93" s="212">
        <v>2132.310856269879</v>
      </c>
      <c r="K93" s="212">
        <v>2126.5859050445706</v>
      </c>
      <c r="L93" s="212">
        <v>2135.4938265739038</v>
      </c>
      <c r="M93" s="212">
        <v>2007.5089946109974</v>
      </c>
      <c r="N93" s="212">
        <v>2398.5345329441516</v>
      </c>
      <c r="O93" s="212">
        <v>2371.2717759678244</v>
      </c>
      <c r="P93" s="212">
        <v>2351.684696477033</v>
      </c>
      <c r="Q93" s="212">
        <v>2181.5149502793224</v>
      </c>
      <c r="R93" s="212">
        <v>2565.8562098752091</v>
      </c>
      <c r="S93" s="212">
        <v>2492.1710896059476</v>
      </c>
      <c r="T93" s="212">
        <v>2495.4577502395418</v>
      </c>
      <c r="U93" s="212">
        <v>2407.550301377697</v>
      </c>
      <c r="V93" s="212">
        <v>2869.2988586111551</v>
      </c>
      <c r="W93" s="212">
        <v>2799.3932098970345</v>
      </c>
      <c r="X93" s="212">
        <v>2809.7576301141116</v>
      </c>
      <c r="Y93" s="212">
        <v>2640.711028622015</v>
      </c>
      <c r="Z93" s="212">
        <v>3115.1048052737715</v>
      </c>
      <c r="AA93" s="212">
        <v>2921.4283504422447</v>
      </c>
      <c r="AB93" s="212">
        <v>2999.7558156619807</v>
      </c>
      <c r="AC93" s="212">
        <v>2933.5986771674784</v>
      </c>
      <c r="AD93" s="212">
        <v>3339.4167663888829</v>
      </c>
      <c r="AE93" s="212">
        <v>3213.12239826718</v>
      </c>
      <c r="AF93" s="212">
        <v>3342.8621581764774</v>
      </c>
      <c r="AG93" s="212">
        <v>3217.870632565624</v>
      </c>
      <c r="AH93" s="212">
        <v>3656.1553733326336</v>
      </c>
      <c r="AI93" s="212">
        <v>3598.2909991478045</v>
      </c>
      <c r="AJ93" s="212">
        <v>3673.682994953936</v>
      </c>
      <c r="AK93" s="212">
        <v>3476.997509485203</v>
      </c>
      <c r="AL93" s="212">
        <v>4063.1278116002986</v>
      </c>
      <c r="AM93" s="212">
        <v>4002.8919550109222</v>
      </c>
      <c r="AN93" s="212">
        <v>4096.9827239035876</v>
      </c>
      <c r="AO93" s="212">
        <v>3821.73961012374</v>
      </c>
      <c r="AP93" s="212">
        <v>4412.7576231636949</v>
      </c>
      <c r="AQ93" s="212">
        <v>4421.8982783580077</v>
      </c>
      <c r="AR93" s="212">
        <v>4459.6044883545692</v>
      </c>
      <c r="AS93" s="212">
        <v>4149.8415000612622</v>
      </c>
      <c r="AT93" s="212">
        <v>4754.9042428797256</v>
      </c>
      <c r="AU93" s="212">
        <v>4885.1334457659141</v>
      </c>
      <c r="AV93" s="212">
        <v>4785.1208112931299</v>
      </c>
      <c r="AW93" s="212">
        <v>4511.4879936347452</v>
      </c>
      <c r="AX93" s="212">
        <v>5180.3021360521971</v>
      </c>
      <c r="AY93" s="212">
        <v>5243.6598933941268</v>
      </c>
      <c r="AZ93" s="212">
        <v>5292.5499769189555</v>
      </c>
      <c r="BA93" s="212">
        <v>4829.6581686272766</v>
      </c>
      <c r="BB93" s="212">
        <v>5816.0596408115971</v>
      </c>
      <c r="BC93" s="212">
        <v>5742.897474491745</v>
      </c>
      <c r="BD93" s="212">
        <v>5870.3847160693922</v>
      </c>
      <c r="BE93" s="212">
        <v>5405.6029510545704</v>
      </c>
      <c r="BF93" s="212">
        <v>6090.2138884217884</v>
      </c>
      <c r="BG93" s="212">
        <v>6000.2860599947289</v>
      </c>
      <c r="BH93" s="212">
        <v>6171.897100528955</v>
      </c>
      <c r="BI93" s="212">
        <v>5760.1417617748712</v>
      </c>
      <c r="BJ93" s="212">
        <v>6506.5993312221635</v>
      </c>
      <c r="BK93" s="212">
        <v>6411.7568810585053</v>
      </c>
      <c r="BL93" s="212">
        <v>6552.5020259444818</v>
      </c>
      <c r="BM93" s="212">
        <v>5907.6073152888448</v>
      </c>
      <c r="BN93" s="212">
        <v>6353.2916907679682</v>
      </c>
      <c r="BO93" s="212">
        <v>5840.2330779860622</v>
      </c>
      <c r="BP93" s="212">
        <v>6162.8679159571393</v>
      </c>
      <c r="BQ93" s="212">
        <v>5743.2254861483352</v>
      </c>
      <c r="BR93" s="212">
        <v>6612.5650541974801</v>
      </c>
      <c r="BS93" s="212">
        <v>6538.1357966276501</v>
      </c>
      <c r="BT93" s="212">
        <v>6935.0736630265346</v>
      </c>
      <c r="BU93" s="212">
        <v>6602.2309863815735</v>
      </c>
      <c r="BV93" s="212">
        <v>7632.5571027591905</v>
      </c>
      <c r="BW93" s="212">
        <v>7500.4687957588849</v>
      </c>
      <c r="BX93" s="212">
        <v>7843.7431151004012</v>
      </c>
      <c r="BY93" s="212">
        <v>7291.7326637607293</v>
      </c>
      <c r="BZ93" s="212">
        <v>8458.181440712131</v>
      </c>
      <c r="CA93" s="212">
        <v>8359.3581284549164</v>
      </c>
      <c r="CB93" s="240">
        <v>8738.335902848632</v>
      </c>
    </row>
    <row r="94" spans="1:80" s="161" customFormat="1">
      <c r="A94" s="37"/>
      <c r="B94" s="157"/>
      <c r="C94" s="38" t="s">
        <v>106</v>
      </c>
      <c r="D94" s="160" t="s">
        <v>107</v>
      </c>
      <c r="E94" s="212">
        <v>1756.3987428187511</v>
      </c>
      <c r="F94" s="212">
        <v>1736.5585183329695</v>
      </c>
      <c r="G94" s="212">
        <v>1803.325486484443</v>
      </c>
      <c r="H94" s="212">
        <v>2136.7172523637932</v>
      </c>
      <c r="I94" s="212">
        <v>1862.1194530031009</v>
      </c>
      <c r="J94" s="212">
        <v>1839.7624147778499</v>
      </c>
      <c r="K94" s="212">
        <v>1915.2606584155196</v>
      </c>
      <c r="L94" s="212">
        <v>2259.8574738034686</v>
      </c>
      <c r="M94" s="212">
        <v>1986.1035328767214</v>
      </c>
      <c r="N94" s="212">
        <v>1976.9448400831009</v>
      </c>
      <c r="O94" s="212">
        <v>2089.4294461491381</v>
      </c>
      <c r="P94" s="212">
        <v>2531.5221808910028</v>
      </c>
      <c r="Q94" s="212">
        <v>2325.6207751589259</v>
      </c>
      <c r="R94" s="212">
        <v>2349.7786714535896</v>
      </c>
      <c r="S94" s="212">
        <v>2436.6054119204782</v>
      </c>
      <c r="T94" s="212">
        <v>2892.9951414669495</v>
      </c>
      <c r="U94" s="212">
        <v>2584.0080921054428</v>
      </c>
      <c r="V94" s="212">
        <v>2545.9212447271038</v>
      </c>
      <c r="W94" s="212">
        <v>2600.7389018172425</v>
      </c>
      <c r="X94" s="212">
        <v>3108.3317613501504</v>
      </c>
      <c r="Y94" s="212">
        <v>2790.0378629159522</v>
      </c>
      <c r="Z94" s="212">
        <v>2794.3224681197621</v>
      </c>
      <c r="AA94" s="212">
        <v>2765.3629430867854</v>
      </c>
      <c r="AB94" s="212">
        <v>3368.2767258774397</v>
      </c>
      <c r="AC94" s="212">
        <v>3023.1324692901712</v>
      </c>
      <c r="AD94" s="212">
        <v>2908.0906293505614</v>
      </c>
      <c r="AE94" s="212">
        <v>2974.3457157082635</v>
      </c>
      <c r="AF94" s="212">
        <v>3716.4311856509257</v>
      </c>
      <c r="AG94" s="212">
        <v>3354.8993328801726</v>
      </c>
      <c r="AH94" s="212">
        <v>3276.7216165782093</v>
      </c>
      <c r="AI94" s="212">
        <v>3437.3394768361654</v>
      </c>
      <c r="AJ94" s="212">
        <v>4187.0395737053368</v>
      </c>
      <c r="AK94" s="212">
        <v>3631.6001260282715</v>
      </c>
      <c r="AL94" s="212">
        <v>3581.2671333781273</v>
      </c>
      <c r="AM94" s="212">
        <v>3718.7245397059423</v>
      </c>
      <c r="AN94" s="212">
        <v>4504.4082008875539</v>
      </c>
      <c r="AO94" s="212">
        <v>3855.1655377795487</v>
      </c>
      <c r="AP94" s="212">
        <v>3786.9552104012064</v>
      </c>
      <c r="AQ94" s="212">
        <v>4018.4328134704606</v>
      </c>
      <c r="AR94" s="212">
        <v>4825.4464383486884</v>
      </c>
      <c r="AS94" s="212">
        <v>4370.0425295968153</v>
      </c>
      <c r="AT94" s="212">
        <v>4204.0668813634366</v>
      </c>
      <c r="AU94" s="212">
        <v>4743.5994061254532</v>
      </c>
      <c r="AV94" s="212">
        <v>4967.2911829141831</v>
      </c>
      <c r="AW94" s="212">
        <v>4654.5440026290944</v>
      </c>
      <c r="AX94" s="212">
        <v>4874.737175088916</v>
      </c>
      <c r="AY94" s="212">
        <v>5100.2606423034322</v>
      </c>
      <c r="AZ94" s="212">
        <v>5873.4581799784673</v>
      </c>
      <c r="BA94" s="212">
        <v>4974.9291515967479</v>
      </c>
      <c r="BB94" s="212">
        <v>5176.4322633864049</v>
      </c>
      <c r="BC94" s="212">
        <v>5401.795827128527</v>
      </c>
      <c r="BD94" s="212">
        <v>6240.8427578882265</v>
      </c>
      <c r="BE94" s="212">
        <v>5278.5765160158753</v>
      </c>
      <c r="BF94" s="212">
        <v>5674.6416572737135</v>
      </c>
      <c r="BG94" s="212">
        <v>5906.2078682056654</v>
      </c>
      <c r="BH94" s="212">
        <v>6769.5739585045994</v>
      </c>
      <c r="BI94" s="212">
        <v>5822.7878308360941</v>
      </c>
      <c r="BJ94" s="212">
        <v>6495.4525559359936</v>
      </c>
      <c r="BK94" s="212">
        <v>6810.8110679497113</v>
      </c>
      <c r="BL94" s="212">
        <v>7884.9485452780209</v>
      </c>
      <c r="BM94" s="212">
        <v>6590.2246186942957</v>
      </c>
      <c r="BN94" s="212">
        <v>7756.2663065573997</v>
      </c>
      <c r="BO94" s="212">
        <v>7915.3163016461513</v>
      </c>
      <c r="BP94" s="212">
        <v>9012.1927731020114</v>
      </c>
      <c r="BQ94" s="212">
        <v>7252.3351130998517</v>
      </c>
      <c r="BR94" s="212">
        <v>8181.526060596836</v>
      </c>
      <c r="BS94" s="212">
        <v>8303.7689492786703</v>
      </c>
      <c r="BT94" s="212">
        <v>9892.3698770245119</v>
      </c>
      <c r="BU94" s="212">
        <v>7268.6842456129125</v>
      </c>
      <c r="BV94" s="212">
        <v>9487.449546206637</v>
      </c>
      <c r="BW94" s="212">
        <v>8952.9397929414627</v>
      </c>
      <c r="BX94" s="212">
        <v>9733.9264152388387</v>
      </c>
      <c r="BY94" s="212">
        <v>7942.9491489441152</v>
      </c>
      <c r="BZ94" s="212">
        <v>10739.075823489018</v>
      </c>
      <c r="CA94" s="212">
        <v>10012.939581333698</v>
      </c>
      <c r="CB94" s="240">
        <v>11050.777451185722</v>
      </c>
    </row>
    <row r="95" spans="1:80" s="159" customFormat="1">
      <c r="A95" s="41"/>
      <c r="B95" s="157" t="s">
        <v>117</v>
      </c>
      <c r="C95" s="157"/>
      <c r="D95" s="158" t="s">
        <v>128</v>
      </c>
      <c r="E95" s="211">
        <v>2676.6165825271751</v>
      </c>
      <c r="F95" s="211">
        <v>2785.5099546858473</v>
      </c>
      <c r="G95" s="211">
        <v>2836.3516098881141</v>
      </c>
      <c r="H95" s="211">
        <v>2904.5218528989108</v>
      </c>
      <c r="I95" s="211">
        <v>2967.1120924637175</v>
      </c>
      <c r="J95" s="211">
        <v>3132.1984650551199</v>
      </c>
      <c r="K95" s="211">
        <v>3201.3903140771959</v>
      </c>
      <c r="L95" s="211">
        <v>3280.2991284040409</v>
      </c>
      <c r="M95" s="211">
        <v>3309.9745182440706</v>
      </c>
      <c r="N95" s="211">
        <v>3429.812317965886</v>
      </c>
      <c r="O95" s="211">
        <v>3453.7365563095218</v>
      </c>
      <c r="P95" s="211">
        <v>3486.4766074805575</v>
      </c>
      <c r="Q95" s="211">
        <v>3578.7348421826546</v>
      </c>
      <c r="R95" s="211">
        <v>3644.1788646177192</v>
      </c>
      <c r="S95" s="211">
        <v>3672.9486427109787</v>
      </c>
      <c r="T95" s="211">
        <v>3657.1376504887312</v>
      </c>
      <c r="U95" s="211">
        <v>3772.2651388528866</v>
      </c>
      <c r="V95" s="211">
        <v>4029.3397427675336</v>
      </c>
      <c r="W95" s="211">
        <v>4063.3805685406041</v>
      </c>
      <c r="X95" s="211">
        <v>4018.0145498391057</v>
      </c>
      <c r="Y95" s="211">
        <v>4301.3255214320507</v>
      </c>
      <c r="Z95" s="211">
        <v>4408.0089433570884</v>
      </c>
      <c r="AA95" s="211">
        <v>4518.1465853433183</v>
      </c>
      <c r="AB95" s="211">
        <v>4424.5189498676727</v>
      </c>
      <c r="AC95" s="211">
        <v>4731.8581359410236</v>
      </c>
      <c r="AD95" s="211">
        <v>4827.3739198736248</v>
      </c>
      <c r="AE95" s="211">
        <v>4892.1168475701797</v>
      </c>
      <c r="AF95" s="211">
        <v>4870.6510966153146</v>
      </c>
      <c r="AG95" s="211">
        <v>5311.7693316994628</v>
      </c>
      <c r="AH95" s="211">
        <v>5521.4578631280729</v>
      </c>
      <c r="AI95" s="211">
        <v>5634.961646404241</v>
      </c>
      <c r="AJ95" s="211">
        <v>5570.8111587683843</v>
      </c>
      <c r="AK95" s="211">
        <v>5869.7227685201578</v>
      </c>
      <c r="AL95" s="211">
        <v>6186.9007255334373</v>
      </c>
      <c r="AM95" s="211">
        <v>6182.4210449754983</v>
      </c>
      <c r="AN95" s="211">
        <v>6095.9554609710167</v>
      </c>
      <c r="AO95" s="211">
        <v>6483.4172101146642</v>
      </c>
      <c r="AP95" s="211">
        <v>6696.4705922398261</v>
      </c>
      <c r="AQ95" s="211">
        <v>6895.914413611561</v>
      </c>
      <c r="AR95" s="211">
        <v>6988.1977840340878</v>
      </c>
      <c r="AS95" s="211">
        <v>6955.5542187800902</v>
      </c>
      <c r="AT95" s="211">
        <v>7389.7165616137308</v>
      </c>
      <c r="AU95" s="211">
        <v>7573.2901137130311</v>
      </c>
      <c r="AV95" s="211">
        <v>7501.439105893327</v>
      </c>
      <c r="AW95" s="211">
        <v>7645.7303059913174</v>
      </c>
      <c r="AX95" s="211">
        <v>7934.1070685989143</v>
      </c>
      <c r="AY95" s="211">
        <v>8134.1687298900288</v>
      </c>
      <c r="AZ95" s="211">
        <v>8091.9938955199159</v>
      </c>
      <c r="BA95" s="211">
        <v>8593.427776576902</v>
      </c>
      <c r="BB95" s="211">
        <v>8884.0138508127438</v>
      </c>
      <c r="BC95" s="211">
        <v>9083.3947753243119</v>
      </c>
      <c r="BD95" s="211">
        <v>9237.1635972862423</v>
      </c>
      <c r="BE95" s="211">
        <v>9362.7088178754366</v>
      </c>
      <c r="BF95" s="211">
        <v>9845.6820508686596</v>
      </c>
      <c r="BG95" s="211">
        <v>9994.2421926111801</v>
      </c>
      <c r="BH95" s="211">
        <v>10125.366938644851</v>
      </c>
      <c r="BI95" s="211">
        <v>10237.933671282546</v>
      </c>
      <c r="BJ95" s="211">
        <v>10698.039501181416</v>
      </c>
      <c r="BK95" s="211">
        <v>10900.680111867683</v>
      </c>
      <c r="BL95" s="211">
        <v>10770.346715668611</v>
      </c>
      <c r="BM95" s="211">
        <v>10513.618028136831</v>
      </c>
      <c r="BN95" s="211">
        <v>9098.781412237031</v>
      </c>
      <c r="BO95" s="211">
        <v>10511.509356402506</v>
      </c>
      <c r="BP95" s="211">
        <v>11522.091203223832</v>
      </c>
      <c r="BQ95" s="211">
        <v>12029.319527744432</v>
      </c>
      <c r="BR95" s="211">
        <v>12948.534756887178</v>
      </c>
      <c r="BS95" s="211">
        <v>13411.39053370534</v>
      </c>
      <c r="BT95" s="211">
        <v>13403.755181663273</v>
      </c>
      <c r="BU95" s="211">
        <v>13740.245260841175</v>
      </c>
      <c r="BV95" s="211">
        <v>14240.6605954104</v>
      </c>
      <c r="BW95" s="211">
        <v>14434.649703576084</v>
      </c>
      <c r="BX95" s="211">
        <v>14508.444440172543</v>
      </c>
      <c r="BY95" s="211">
        <v>16037.535194141679</v>
      </c>
      <c r="BZ95" s="211">
        <v>16758.026316537333</v>
      </c>
      <c r="CA95" s="211">
        <v>16880.995204184412</v>
      </c>
      <c r="CB95" s="239">
        <v>16974.049864442812</v>
      </c>
    </row>
    <row r="96" spans="1:80" s="161" customFormat="1">
      <c r="A96" s="37"/>
      <c r="B96" s="157"/>
      <c r="C96" s="38" t="s">
        <v>179</v>
      </c>
      <c r="D96" s="160" t="s">
        <v>128</v>
      </c>
      <c r="E96" s="212">
        <v>2676.6165825271751</v>
      </c>
      <c r="F96" s="212">
        <v>2785.5099546858473</v>
      </c>
      <c r="G96" s="212">
        <v>2836.3516098881141</v>
      </c>
      <c r="H96" s="212">
        <v>2904.5218528989108</v>
      </c>
      <c r="I96" s="212">
        <v>2967.1120924637175</v>
      </c>
      <c r="J96" s="212">
        <v>3132.1984650551199</v>
      </c>
      <c r="K96" s="212">
        <v>3201.3903140771959</v>
      </c>
      <c r="L96" s="212">
        <v>3280.2991284040409</v>
      </c>
      <c r="M96" s="212">
        <v>3309.9745182440706</v>
      </c>
      <c r="N96" s="212">
        <v>3429.812317965886</v>
      </c>
      <c r="O96" s="212">
        <v>3453.7365563095218</v>
      </c>
      <c r="P96" s="212">
        <v>3486.4766074805575</v>
      </c>
      <c r="Q96" s="212">
        <v>3578.7348421826546</v>
      </c>
      <c r="R96" s="212">
        <v>3644.1788646177192</v>
      </c>
      <c r="S96" s="212">
        <v>3672.9486427109787</v>
      </c>
      <c r="T96" s="212">
        <v>3657.1376504887312</v>
      </c>
      <c r="U96" s="212">
        <v>3772.2651388528866</v>
      </c>
      <c r="V96" s="212">
        <v>4029.3397427675336</v>
      </c>
      <c r="W96" s="212">
        <v>4063.3805685406041</v>
      </c>
      <c r="X96" s="212">
        <v>4018.0145498391057</v>
      </c>
      <c r="Y96" s="212">
        <v>4301.3255214320507</v>
      </c>
      <c r="Z96" s="212">
        <v>4408.0089433570884</v>
      </c>
      <c r="AA96" s="212">
        <v>4518.1465853433183</v>
      </c>
      <c r="AB96" s="212">
        <v>4424.5189498676727</v>
      </c>
      <c r="AC96" s="212">
        <v>4731.8581359410236</v>
      </c>
      <c r="AD96" s="212">
        <v>4827.3739198736248</v>
      </c>
      <c r="AE96" s="212">
        <v>4892.1168475701797</v>
      </c>
      <c r="AF96" s="212">
        <v>4870.6510966153146</v>
      </c>
      <c r="AG96" s="212">
        <v>5311.7693316994628</v>
      </c>
      <c r="AH96" s="212">
        <v>5521.4578631280729</v>
      </c>
      <c r="AI96" s="212">
        <v>5634.961646404241</v>
      </c>
      <c r="AJ96" s="212">
        <v>5570.8111587683843</v>
      </c>
      <c r="AK96" s="212">
        <v>5869.7227685201578</v>
      </c>
      <c r="AL96" s="212">
        <v>6186.9007255334373</v>
      </c>
      <c r="AM96" s="212">
        <v>6182.4210449754983</v>
      </c>
      <c r="AN96" s="212">
        <v>6095.9554609710167</v>
      </c>
      <c r="AO96" s="212">
        <v>6483.4172101146642</v>
      </c>
      <c r="AP96" s="212">
        <v>6696.4705922398261</v>
      </c>
      <c r="AQ96" s="212">
        <v>6895.914413611561</v>
      </c>
      <c r="AR96" s="212">
        <v>6988.1977840340878</v>
      </c>
      <c r="AS96" s="212">
        <v>6955.5542187800902</v>
      </c>
      <c r="AT96" s="212">
        <v>7389.7165616137308</v>
      </c>
      <c r="AU96" s="212">
        <v>7573.2901137130311</v>
      </c>
      <c r="AV96" s="212">
        <v>7501.439105893327</v>
      </c>
      <c r="AW96" s="212">
        <v>7645.7303059913174</v>
      </c>
      <c r="AX96" s="212">
        <v>7934.1070685989143</v>
      </c>
      <c r="AY96" s="212">
        <v>8134.1687298900288</v>
      </c>
      <c r="AZ96" s="212">
        <v>8091.9938955199159</v>
      </c>
      <c r="BA96" s="212">
        <v>8593.427776576902</v>
      </c>
      <c r="BB96" s="212">
        <v>8884.0138508127438</v>
      </c>
      <c r="BC96" s="212">
        <v>9083.3947753243119</v>
      </c>
      <c r="BD96" s="212">
        <v>9237.1635972862423</v>
      </c>
      <c r="BE96" s="212">
        <v>9362.7088178754366</v>
      </c>
      <c r="BF96" s="212">
        <v>9845.6820508686596</v>
      </c>
      <c r="BG96" s="212">
        <v>9994.2421926111801</v>
      </c>
      <c r="BH96" s="212">
        <v>10125.366938644851</v>
      </c>
      <c r="BI96" s="212">
        <v>10237.933671282546</v>
      </c>
      <c r="BJ96" s="212">
        <v>10698.039501181416</v>
      </c>
      <c r="BK96" s="212">
        <v>10900.680111867683</v>
      </c>
      <c r="BL96" s="212">
        <v>10770.346715668611</v>
      </c>
      <c r="BM96" s="212">
        <v>10513.618028136831</v>
      </c>
      <c r="BN96" s="212">
        <v>9098.781412237031</v>
      </c>
      <c r="BO96" s="212">
        <v>10511.509356402506</v>
      </c>
      <c r="BP96" s="212">
        <v>11522.091203223832</v>
      </c>
      <c r="BQ96" s="212">
        <v>12029.319527744432</v>
      </c>
      <c r="BR96" s="212">
        <v>12948.534756887178</v>
      </c>
      <c r="BS96" s="212">
        <v>13411.39053370534</v>
      </c>
      <c r="BT96" s="212">
        <v>13403.755181663273</v>
      </c>
      <c r="BU96" s="212">
        <v>13740.245260841175</v>
      </c>
      <c r="BV96" s="212">
        <v>14240.6605954104</v>
      </c>
      <c r="BW96" s="212">
        <v>14434.649703576084</v>
      </c>
      <c r="BX96" s="212">
        <v>14508.444440172543</v>
      </c>
      <c r="BY96" s="212">
        <v>16037.535194141679</v>
      </c>
      <c r="BZ96" s="212">
        <v>16758.026316537333</v>
      </c>
      <c r="CA96" s="212">
        <v>16880.995204184412</v>
      </c>
      <c r="CB96" s="240">
        <v>16974.049864442812</v>
      </c>
    </row>
    <row r="97" spans="1:80" s="159" customFormat="1" ht="29.25" customHeight="1">
      <c r="A97" s="41"/>
      <c r="B97" s="157" t="s">
        <v>118</v>
      </c>
      <c r="C97" s="157"/>
      <c r="D97" s="158" t="s">
        <v>129</v>
      </c>
      <c r="E97" s="213">
        <v>1352.2769911285704</v>
      </c>
      <c r="F97" s="213">
        <v>1347.4261755076623</v>
      </c>
      <c r="G97" s="213">
        <v>1328.9011378626597</v>
      </c>
      <c r="H97" s="213">
        <v>1499.3956955012627</v>
      </c>
      <c r="I97" s="213">
        <v>1504.7709005767392</v>
      </c>
      <c r="J97" s="213">
        <v>1527.3716149456409</v>
      </c>
      <c r="K97" s="213">
        <v>1484.9935669292361</v>
      </c>
      <c r="L97" s="213">
        <v>1623.8639175485537</v>
      </c>
      <c r="M97" s="213">
        <v>1705.2664818141591</v>
      </c>
      <c r="N97" s="213">
        <v>1718.6607043432314</v>
      </c>
      <c r="O97" s="213">
        <v>1680.9585082549038</v>
      </c>
      <c r="P97" s="213">
        <v>1926.1143055878915</v>
      </c>
      <c r="Q97" s="213">
        <v>1935.8506751991208</v>
      </c>
      <c r="R97" s="213">
        <v>1938.3221086893011</v>
      </c>
      <c r="S97" s="213">
        <v>1896.3472656656381</v>
      </c>
      <c r="T97" s="213">
        <v>2113.4799504461553</v>
      </c>
      <c r="U97" s="213">
        <v>2080.2465818285518</v>
      </c>
      <c r="V97" s="213">
        <v>2117.8191563561386</v>
      </c>
      <c r="W97" s="213">
        <v>2061.8854465915956</v>
      </c>
      <c r="X97" s="213">
        <v>2341.048815223925</v>
      </c>
      <c r="Y97" s="213">
        <v>2345.5687283016205</v>
      </c>
      <c r="Z97" s="213">
        <v>2313.0163762302436</v>
      </c>
      <c r="AA97" s="213">
        <v>2294.3703266867151</v>
      </c>
      <c r="AB97" s="213">
        <v>2575.0445687816173</v>
      </c>
      <c r="AC97" s="213">
        <v>2584.5441001116405</v>
      </c>
      <c r="AD97" s="213">
        <v>2632.2220999733809</v>
      </c>
      <c r="AE97" s="213">
        <v>2645.2896436941173</v>
      </c>
      <c r="AF97" s="213">
        <v>2813.9441562210941</v>
      </c>
      <c r="AG97" s="213">
        <v>2781.517145400795</v>
      </c>
      <c r="AH97" s="213">
        <v>2759.555679329801</v>
      </c>
      <c r="AI97" s="213">
        <v>2905.5865785468504</v>
      </c>
      <c r="AJ97" s="213">
        <v>3021.3405967228082</v>
      </c>
      <c r="AK97" s="213">
        <v>2994.075463528683</v>
      </c>
      <c r="AL97" s="213">
        <v>2981.9959270469999</v>
      </c>
      <c r="AM97" s="213">
        <v>3096.2317258840958</v>
      </c>
      <c r="AN97" s="213">
        <v>3442.6968835404432</v>
      </c>
      <c r="AO97" s="213">
        <v>3327.0808670155998</v>
      </c>
      <c r="AP97" s="213">
        <v>3202.8564764766129</v>
      </c>
      <c r="AQ97" s="213">
        <v>3284.7105220528301</v>
      </c>
      <c r="AR97" s="213">
        <v>3571.352134455215</v>
      </c>
      <c r="AS97" s="213">
        <v>3461.4736273046801</v>
      </c>
      <c r="AT97" s="213">
        <v>3366.320361954974</v>
      </c>
      <c r="AU97" s="213">
        <v>3400.2748950418613</v>
      </c>
      <c r="AV97" s="213">
        <v>3762.9311156987501</v>
      </c>
      <c r="AW97" s="213">
        <v>3681.7724073160002</v>
      </c>
      <c r="AX97" s="213">
        <v>3638.305164172647</v>
      </c>
      <c r="AY97" s="213">
        <v>3718.7776418682784</v>
      </c>
      <c r="AZ97" s="213">
        <v>4072.1447866433746</v>
      </c>
      <c r="BA97" s="213">
        <v>3992.4516871933238</v>
      </c>
      <c r="BB97" s="213">
        <v>3963.1906828791352</v>
      </c>
      <c r="BC97" s="213">
        <v>4012.5907070312496</v>
      </c>
      <c r="BD97" s="213">
        <v>4469.7669228966361</v>
      </c>
      <c r="BE97" s="213">
        <v>4044.0338061807993</v>
      </c>
      <c r="BF97" s="213">
        <v>4115.7087578789587</v>
      </c>
      <c r="BG97" s="213">
        <v>4104.9788603101406</v>
      </c>
      <c r="BH97" s="213">
        <v>4768.2785756304147</v>
      </c>
      <c r="BI97" s="213">
        <v>4674.239338485806</v>
      </c>
      <c r="BJ97" s="213">
        <v>5034.7964997409272</v>
      </c>
      <c r="BK97" s="213">
        <v>5036.4914202676682</v>
      </c>
      <c r="BL97" s="213">
        <v>5746.4727415059406</v>
      </c>
      <c r="BM97" s="213">
        <v>5220.8694769931308</v>
      </c>
      <c r="BN97" s="213">
        <v>3623.5910409368253</v>
      </c>
      <c r="BO97" s="213">
        <v>5095.6265741267925</v>
      </c>
      <c r="BP97" s="213">
        <v>5720.9129079435479</v>
      </c>
      <c r="BQ97" s="213">
        <v>5952.2399464566215</v>
      </c>
      <c r="BR97" s="213">
        <v>6628.1195410842447</v>
      </c>
      <c r="BS97" s="213">
        <v>6938.7789630714915</v>
      </c>
      <c r="BT97" s="213">
        <v>8089.8615493880816</v>
      </c>
      <c r="BU97" s="213">
        <v>8434.6116054940467</v>
      </c>
      <c r="BV97" s="213">
        <v>8864.9385715740354</v>
      </c>
      <c r="BW97" s="213">
        <v>10022.331667015853</v>
      </c>
      <c r="BX97" s="213">
        <v>12101.118155916716</v>
      </c>
      <c r="BY97" s="213">
        <v>11079.503365763268</v>
      </c>
      <c r="BZ97" s="213">
        <v>11293.645699321509</v>
      </c>
      <c r="CA97" s="213">
        <v>11451.721589263709</v>
      </c>
      <c r="CB97" s="241">
        <v>12899.231738990129</v>
      </c>
    </row>
    <row r="98" spans="1:80" s="161" customFormat="1" ht="21" customHeight="1">
      <c r="A98" s="37"/>
      <c r="B98" s="157"/>
      <c r="C98" s="38" t="s">
        <v>180</v>
      </c>
      <c r="D98" s="160" t="s">
        <v>129</v>
      </c>
      <c r="E98" s="212">
        <v>1352.2769911285704</v>
      </c>
      <c r="F98" s="212">
        <v>1347.4261755076623</v>
      </c>
      <c r="G98" s="212">
        <v>1328.9011378626597</v>
      </c>
      <c r="H98" s="212">
        <v>1499.3956955012627</v>
      </c>
      <c r="I98" s="212">
        <v>1504.7709005767392</v>
      </c>
      <c r="J98" s="212">
        <v>1527.3716149456409</v>
      </c>
      <c r="K98" s="212">
        <v>1484.9935669292361</v>
      </c>
      <c r="L98" s="212">
        <v>1623.8639175485537</v>
      </c>
      <c r="M98" s="212">
        <v>1705.2664818141591</v>
      </c>
      <c r="N98" s="212">
        <v>1718.6607043432314</v>
      </c>
      <c r="O98" s="212">
        <v>1680.9585082549038</v>
      </c>
      <c r="P98" s="212">
        <v>1926.1143055878915</v>
      </c>
      <c r="Q98" s="212">
        <v>1935.8506751991208</v>
      </c>
      <c r="R98" s="212">
        <v>1938.3221086893011</v>
      </c>
      <c r="S98" s="212">
        <v>1896.3472656656381</v>
      </c>
      <c r="T98" s="212">
        <v>2113.4799504461553</v>
      </c>
      <c r="U98" s="212">
        <v>2080.2465818285518</v>
      </c>
      <c r="V98" s="212">
        <v>2117.8191563561386</v>
      </c>
      <c r="W98" s="212">
        <v>2061.8854465915956</v>
      </c>
      <c r="X98" s="212">
        <v>2341.048815223925</v>
      </c>
      <c r="Y98" s="212">
        <v>2345.5687283016205</v>
      </c>
      <c r="Z98" s="212">
        <v>2313.0163762302436</v>
      </c>
      <c r="AA98" s="212">
        <v>2294.3703266867151</v>
      </c>
      <c r="AB98" s="212">
        <v>2575.0445687816173</v>
      </c>
      <c r="AC98" s="212">
        <v>2584.5441001116405</v>
      </c>
      <c r="AD98" s="212">
        <v>2632.2220999733809</v>
      </c>
      <c r="AE98" s="212">
        <v>2645.2896436941173</v>
      </c>
      <c r="AF98" s="212">
        <v>2813.9441562210941</v>
      </c>
      <c r="AG98" s="212">
        <v>2781.517145400795</v>
      </c>
      <c r="AH98" s="212">
        <v>2759.555679329801</v>
      </c>
      <c r="AI98" s="212">
        <v>2905.5865785468504</v>
      </c>
      <c r="AJ98" s="212">
        <v>3021.3405967228082</v>
      </c>
      <c r="AK98" s="212">
        <v>2994.075463528683</v>
      </c>
      <c r="AL98" s="212">
        <v>2981.9959270469999</v>
      </c>
      <c r="AM98" s="212">
        <v>3096.2317258840958</v>
      </c>
      <c r="AN98" s="212">
        <v>3442.6968835404432</v>
      </c>
      <c r="AO98" s="212">
        <v>3327.0808670155998</v>
      </c>
      <c r="AP98" s="212">
        <v>3202.8564764766129</v>
      </c>
      <c r="AQ98" s="212">
        <v>3284.7105220528301</v>
      </c>
      <c r="AR98" s="212">
        <v>3571.352134455215</v>
      </c>
      <c r="AS98" s="212">
        <v>3461.4736273046801</v>
      </c>
      <c r="AT98" s="212">
        <v>3366.320361954974</v>
      </c>
      <c r="AU98" s="212">
        <v>3400.2748950418613</v>
      </c>
      <c r="AV98" s="212">
        <v>3762.9311156987501</v>
      </c>
      <c r="AW98" s="212">
        <v>3681.7724073160002</v>
      </c>
      <c r="AX98" s="212">
        <v>3638.305164172647</v>
      </c>
      <c r="AY98" s="212">
        <v>3718.7776418682784</v>
      </c>
      <c r="AZ98" s="212">
        <v>4072.1447866433746</v>
      </c>
      <c r="BA98" s="212">
        <v>3992.4516871933238</v>
      </c>
      <c r="BB98" s="212">
        <v>3963.1906828791352</v>
      </c>
      <c r="BC98" s="212">
        <v>4012.5907070312496</v>
      </c>
      <c r="BD98" s="212">
        <v>4469.7669228966361</v>
      </c>
      <c r="BE98" s="212">
        <v>4044.0338061807993</v>
      </c>
      <c r="BF98" s="212">
        <v>4115.7087578789587</v>
      </c>
      <c r="BG98" s="212">
        <v>4104.9788603101406</v>
      </c>
      <c r="BH98" s="212">
        <v>4768.2785756304147</v>
      </c>
      <c r="BI98" s="212">
        <v>4674.239338485806</v>
      </c>
      <c r="BJ98" s="212">
        <v>5034.7964997409272</v>
      </c>
      <c r="BK98" s="212">
        <v>5036.4914202676682</v>
      </c>
      <c r="BL98" s="212">
        <v>5746.4727415059406</v>
      </c>
      <c r="BM98" s="212">
        <v>5220.8694769931308</v>
      </c>
      <c r="BN98" s="212">
        <v>3623.5910409368253</v>
      </c>
      <c r="BO98" s="212">
        <v>5095.6265741267925</v>
      </c>
      <c r="BP98" s="212">
        <v>5720.9129079435479</v>
      </c>
      <c r="BQ98" s="212">
        <v>5952.2399464566215</v>
      </c>
      <c r="BR98" s="212">
        <v>6628.1195410842447</v>
      </c>
      <c r="BS98" s="212">
        <v>6938.7789630714915</v>
      </c>
      <c r="BT98" s="212">
        <v>8089.8615493880816</v>
      </c>
      <c r="BU98" s="212">
        <v>8434.6116054940467</v>
      </c>
      <c r="BV98" s="212">
        <v>8864.9385715740354</v>
      </c>
      <c r="BW98" s="212">
        <v>10022.331667015853</v>
      </c>
      <c r="BX98" s="212">
        <v>12101.118155916716</v>
      </c>
      <c r="BY98" s="212">
        <v>11079.503365763268</v>
      </c>
      <c r="BZ98" s="212">
        <v>11293.645699321509</v>
      </c>
      <c r="CA98" s="212">
        <v>11451.721589263709</v>
      </c>
      <c r="CB98" s="240">
        <v>12899.231738990129</v>
      </c>
    </row>
    <row r="99" spans="1:80" s="159" customFormat="1" ht="39.6">
      <c r="A99" s="41"/>
      <c r="B99" s="157" t="s">
        <v>119</v>
      </c>
      <c r="C99" s="157"/>
      <c r="D99" s="158" t="s">
        <v>130</v>
      </c>
      <c r="E99" s="213">
        <v>540.75138728509557</v>
      </c>
      <c r="F99" s="213">
        <v>600.25925155959294</v>
      </c>
      <c r="G99" s="213">
        <v>725.99316503019327</v>
      </c>
      <c r="H99" s="213">
        <v>673.99619612511867</v>
      </c>
      <c r="I99" s="213">
        <v>571.26852455232233</v>
      </c>
      <c r="J99" s="213">
        <v>636.03354689571961</v>
      </c>
      <c r="K99" s="213">
        <v>778.13610333149313</v>
      </c>
      <c r="L99" s="213">
        <v>727.56182522046367</v>
      </c>
      <c r="M99" s="213">
        <v>618.38100519620309</v>
      </c>
      <c r="N99" s="213">
        <v>689.11996293634218</v>
      </c>
      <c r="O99" s="213">
        <v>839.20915230057562</v>
      </c>
      <c r="P99" s="213">
        <v>778.28987956687774</v>
      </c>
      <c r="Q99" s="213">
        <v>660.68839604660502</v>
      </c>
      <c r="R99" s="213">
        <v>731.8404069607833</v>
      </c>
      <c r="S99" s="213">
        <v>886.58574527425037</v>
      </c>
      <c r="T99" s="213">
        <v>819.88545171835983</v>
      </c>
      <c r="U99" s="213">
        <v>695.23309969645743</v>
      </c>
      <c r="V99" s="213">
        <v>771.78005433621126</v>
      </c>
      <c r="W99" s="213">
        <v>942.47491973634919</v>
      </c>
      <c r="X99" s="213">
        <v>877.51192623098143</v>
      </c>
      <c r="Y99" s="213">
        <v>749.25806104081698</v>
      </c>
      <c r="Z99" s="213">
        <v>833.83940787222343</v>
      </c>
      <c r="AA99" s="213">
        <v>1021.2346710516159</v>
      </c>
      <c r="AB99" s="213">
        <v>954.66786003534355</v>
      </c>
      <c r="AC99" s="213">
        <v>810.02876108233136</v>
      </c>
      <c r="AD99" s="213">
        <v>901.02631522443176</v>
      </c>
      <c r="AE99" s="213">
        <v>1099.2802933142243</v>
      </c>
      <c r="AF99" s="213">
        <v>1023.6646303790104</v>
      </c>
      <c r="AG99" s="213">
        <v>873.5873670967917</v>
      </c>
      <c r="AH99" s="213">
        <v>970.07219545797511</v>
      </c>
      <c r="AI99" s="213">
        <v>1180.204257377271</v>
      </c>
      <c r="AJ99" s="213">
        <v>1094.1361800679588</v>
      </c>
      <c r="AK99" s="213">
        <v>926.75676155786539</v>
      </c>
      <c r="AL99" s="213">
        <v>1031.1591207129152</v>
      </c>
      <c r="AM99" s="213">
        <v>1256.7925125276158</v>
      </c>
      <c r="AN99" s="213">
        <v>1170.2916052016014</v>
      </c>
      <c r="AO99" s="213">
        <v>995.98403878713179</v>
      </c>
      <c r="AP99" s="213">
        <v>1105.7588762520595</v>
      </c>
      <c r="AQ99" s="213">
        <v>1347.2824361641497</v>
      </c>
      <c r="AR99" s="213">
        <v>1248.9746487966572</v>
      </c>
      <c r="AS99" s="213">
        <v>1055.9072332652186</v>
      </c>
      <c r="AT99" s="213">
        <v>1172.1395503301683</v>
      </c>
      <c r="AU99" s="213">
        <v>1430.5417570452428</v>
      </c>
      <c r="AV99" s="213">
        <v>1332.411459359369</v>
      </c>
      <c r="AW99" s="213">
        <v>1147.4996282609879</v>
      </c>
      <c r="AX99" s="213">
        <v>1280.6367506325096</v>
      </c>
      <c r="AY99" s="213">
        <v>1563.0286321807766</v>
      </c>
      <c r="AZ99" s="213">
        <v>1448.8349889257213</v>
      </c>
      <c r="BA99" s="213">
        <v>1231.0198739576836</v>
      </c>
      <c r="BB99" s="213">
        <v>1362.8492430773665</v>
      </c>
      <c r="BC99" s="213">
        <v>1654.660228960747</v>
      </c>
      <c r="BD99" s="213">
        <v>1539.4706540041993</v>
      </c>
      <c r="BE99" s="213">
        <v>1304.0453138557041</v>
      </c>
      <c r="BF99" s="213">
        <v>1438.8529936356917</v>
      </c>
      <c r="BG99" s="213">
        <v>1766.235335505374</v>
      </c>
      <c r="BH99" s="213">
        <v>1623.8663570032286</v>
      </c>
      <c r="BI99" s="213">
        <v>1420.7406222527432</v>
      </c>
      <c r="BJ99" s="213">
        <v>1558.020580287452</v>
      </c>
      <c r="BK99" s="213">
        <v>1863.2942935185338</v>
      </c>
      <c r="BL99" s="213">
        <v>1712.9445039412656</v>
      </c>
      <c r="BM99" s="213">
        <v>1398.8629392213397</v>
      </c>
      <c r="BN99" s="213">
        <v>898.74946141412477</v>
      </c>
      <c r="BO99" s="213">
        <v>1242.5551260772008</v>
      </c>
      <c r="BP99" s="213">
        <v>1438.8324732873311</v>
      </c>
      <c r="BQ99" s="213">
        <v>1256.1203309405273</v>
      </c>
      <c r="BR99" s="213">
        <v>1291.936347875539</v>
      </c>
      <c r="BS99" s="213">
        <v>1560.7537039042661</v>
      </c>
      <c r="BT99" s="213">
        <v>1541.1896172796644</v>
      </c>
      <c r="BU99" s="213">
        <v>1747.7931976777249</v>
      </c>
      <c r="BV99" s="213">
        <v>2075.2258541751858</v>
      </c>
      <c r="BW99" s="213">
        <v>2007.9748019778324</v>
      </c>
      <c r="BX99" s="213">
        <v>2147.0061461692549</v>
      </c>
      <c r="BY99" s="213">
        <v>2070.9690890535667</v>
      </c>
      <c r="BZ99" s="213">
        <v>2204.9880281686637</v>
      </c>
      <c r="CA99" s="213">
        <v>2375.777156786949</v>
      </c>
      <c r="CB99" s="241">
        <v>2331.268051629022</v>
      </c>
    </row>
    <row r="100" spans="1:80" s="161" customFormat="1">
      <c r="A100" s="41"/>
      <c r="B100" s="157"/>
      <c r="C100" s="38" t="s">
        <v>108</v>
      </c>
      <c r="D100" s="160" t="s">
        <v>109</v>
      </c>
      <c r="E100" s="212">
        <v>540.75138728509557</v>
      </c>
      <c r="F100" s="212">
        <v>600.25925155959294</v>
      </c>
      <c r="G100" s="212">
        <v>725.99316503019327</v>
      </c>
      <c r="H100" s="212">
        <v>673.99619612511867</v>
      </c>
      <c r="I100" s="212">
        <v>571.26852455232233</v>
      </c>
      <c r="J100" s="212">
        <v>636.03354689571961</v>
      </c>
      <c r="K100" s="212">
        <v>778.13610333149313</v>
      </c>
      <c r="L100" s="212">
        <v>727.56182522046367</v>
      </c>
      <c r="M100" s="212">
        <v>618.38100519620309</v>
      </c>
      <c r="N100" s="212">
        <v>689.11996293634218</v>
      </c>
      <c r="O100" s="212">
        <v>839.20915230057562</v>
      </c>
      <c r="P100" s="212">
        <v>778.28987956687774</v>
      </c>
      <c r="Q100" s="212">
        <v>660.68839604660502</v>
      </c>
      <c r="R100" s="212">
        <v>731.8404069607833</v>
      </c>
      <c r="S100" s="212">
        <v>886.58574527425037</v>
      </c>
      <c r="T100" s="212">
        <v>819.88545171835983</v>
      </c>
      <c r="U100" s="212">
        <v>695.23309969645743</v>
      </c>
      <c r="V100" s="212">
        <v>771.78005433621126</v>
      </c>
      <c r="W100" s="212">
        <v>942.47491973634919</v>
      </c>
      <c r="X100" s="212">
        <v>877.51192623098143</v>
      </c>
      <c r="Y100" s="212">
        <v>749.25806104081698</v>
      </c>
      <c r="Z100" s="212">
        <v>833.83940787222343</v>
      </c>
      <c r="AA100" s="212">
        <v>1021.2346710516159</v>
      </c>
      <c r="AB100" s="212">
        <v>954.66786003534355</v>
      </c>
      <c r="AC100" s="212">
        <v>810.02876108233136</v>
      </c>
      <c r="AD100" s="212">
        <v>901.02631522443176</v>
      </c>
      <c r="AE100" s="212">
        <v>1099.2802933142243</v>
      </c>
      <c r="AF100" s="212">
        <v>1023.6646303790104</v>
      </c>
      <c r="AG100" s="212">
        <v>873.5873670967917</v>
      </c>
      <c r="AH100" s="212">
        <v>970.07219545797511</v>
      </c>
      <c r="AI100" s="212">
        <v>1180.204257377271</v>
      </c>
      <c r="AJ100" s="212">
        <v>1094.1361800679588</v>
      </c>
      <c r="AK100" s="212">
        <v>926.75676155786539</v>
      </c>
      <c r="AL100" s="212">
        <v>1031.1591207129152</v>
      </c>
      <c r="AM100" s="212">
        <v>1256.7925125276158</v>
      </c>
      <c r="AN100" s="212">
        <v>1170.2916052016014</v>
      </c>
      <c r="AO100" s="212">
        <v>995.98403878713179</v>
      </c>
      <c r="AP100" s="212">
        <v>1105.7588762520595</v>
      </c>
      <c r="AQ100" s="212">
        <v>1347.2824361641497</v>
      </c>
      <c r="AR100" s="212">
        <v>1248.9746487966572</v>
      </c>
      <c r="AS100" s="212">
        <v>1055.9072332652186</v>
      </c>
      <c r="AT100" s="212">
        <v>1172.1395503301683</v>
      </c>
      <c r="AU100" s="212">
        <v>1430.5417570452428</v>
      </c>
      <c r="AV100" s="212">
        <v>1332.411459359369</v>
      </c>
      <c r="AW100" s="212">
        <v>1147.4996282609879</v>
      </c>
      <c r="AX100" s="212">
        <v>1280.6367506325096</v>
      </c>
      <c r="AY100" s="212">
        <v>1563.0286321807766</v>
      </c>
      <c r="AZ100" s="212">
        <v>1448.8349889257213</v>
      </c>
      <c r="BA100" s="212">
        <v>1231.0198739576836</v>
      </c>
      <c r="BB100" s="212">
        <v>1362.8492430773665</v>
      </c>
      <c r="BC100" s="212">
        <v>1654.660228960747</v>
      </c>
      <c r="BD100" s="212">
        <v>1539.4706540041993</v>
      </c>
      <c r="BE100" s="212">
        <v>1304.0453138557041</v>
      </c>
      <c r="BF100" s="212">
        <v>1438.8529936356917</v>
      </c>
      <c r="BG100" s="212">
        <v>1766.235335505374</v>
      </c>
      <c r="BH100" s="212">
        <v>1623.8663570032286</v>
      </c>
      <c r="BI100" s="212">
        <v>1420.7406222527432</v>
      </c>
      <c r="BJ100" s="212">
        <v>1558.020580287452</v>
      </c>
      <c r="BK100" s="212">
        <v>1863.2942935185338</v>
      </c>
      <c r="BL100" s="212">
        <v>1712.9445039412656</v>
      </c>
      <c r="BM100" s="212">
        <v>1398.8629392213397</v>
      </c>
      <c r="BN100" s="212">
        <v>898.74946141412477</v>
      </c>
      <c r="BO100" s="212">
        <v>1242.5551260772008</v>
      </c>
      <c r="BP100" s="212">
        <v>1438.8324732873311</v>
      </c>
      <c r="BQ100" s="212">
        <v>1256.1203309405273</v>
      </c>
      <c r="BR100" s="212">
        <v>1291.936347875539</v>
      </c>
      <c r="BS100" s="212">
        <v>1560.7537039042661</v>
      </c>
      <c r="BT100" s="212">
        <v>1541.1896172796644</v>
      </c>
      <c r="BU100" s="212">
        <v>1747.7931976777249</v>
      </c>
      <c r="BV100" s="212">
        <v>2075.2258541751858</v>
      </c>
      <c r="BW100" s="212">
        <v>2007.9748019778324</v>
      </c>
      <c r="BX100" s="212">
        <v>2147.0061461692549</v>
      </c>
      <c r="BY100" s="212">
        <v>2070.9690890535667</v>
      </c>
      <c r="BZ100" s="212">
        <v>2204.9880281686637</v>
      </c>
      <c r="CA100" s="212">
        <v>2375.777156786949</v>
      </c>
      <c r="CB100" s="240">
        <v>2331.268051629022</v>
      </c>
    </row>
    <row r="101" spans="1:80" s="159" customFormat="1">
      <c r="A101" s="41" t="s">
        <v>134</v>
      </c>
      <c r="B101" s="157"/>
      <c r="C101" s="157"/>
      <c r="D101" s="158" t="s">
        <v>135</v>
      </c>
      <c r="E101" s="211">
        <v>71687.839842004221</v>
      </c>
      <c r="F101" s="211">
        <v>74802.682302365254</v>
      </c>
      <c r="G101" s="211">
        <v>78217.914143254689</v>
      </c>
      <c r="H101" s="211">
        <v>82988.563712375311</v>
      </c>
      <c r="I101" s="211">
        <v>78932.458322758641</v>
      </c>
      <c r="J101" s="211">
        <v>83018.268057513487</v>
      </c>
      <c r="K101" s="211">
        <v>89448.787484188186</v>
      </c>
      <c r="L101" s="211">
        <v>94375.48613553826</v>
      </c>
      <c r="M101" s="211">
        <v>90124.999963782495</v>
      </c>
      <c r="N101" s="211">
        <v>92595.531978643601</v>
      </c>
      <c r="O101" s="211">
        <v>99066.116753199763</v>
      </c>
      <c r="P101" s="211">
        <v>105876.35130437293</v>
      </c>
      <c r="Q101" s="211">
        <v>100822.43525617388</v>
      </c>
      <c r="R101" s="211">
        <v>104402.95533918157</v>
      </c>
      <c r="S101" s="211">
        <v>112477.63636272789</v>
      </c>
      <c r="T101" s="211">
        <v>115150.97304191544</v>
      </c>
      <c r="U101" s="211">
        <v>106871.01038140933</v>
      </c>
      <c r="V101" s="211">
        <v>111854.91222384614</v>
      </c>
      <c r="W101" s="211">
        <v>117013.84543987134</v>
      </c>
      <c r="X101" s="211">
        <v>122783.23195487172</v>
      </c>
      <c r="Y101" s="211">
        <v>116082.98643518402</v>
      </c>
      <c r="Z101" s="211">
        <v>121111.45334549711</v>
      </c>
      <c r="AA101" s="211">
        <v>124678.25429849153</v>
      </c>
      <c r="AB101" s="211">
        <v>133740.30592082583</v>
      </c>
      <c r="AC101" s="211">
        <v>129930.31308816822</v>
      </c>
      <c r="AD101" s="211">
        <v>136944.65957996016</v>
      </c>
      <c r="AE101" s="211">
        <v>142842.00145608161</v>
      </c>
      <c r="AF101" s="211">
        <v>152566.02587578926</v>
      </c>
      <c r="AG101" s="211">
        <v>144872.28264740546</v>
      </c>
      <c r="AH101" s="211">
        <v>149243.69094750559</v>
      </c>
      <c r="AI101" s="211">
        <v>151160.18155680742</v>
      </c>
      <c r="AJ101" s="211">
        <v>161081.84484828042</v>
      </c>
      <c r="AK101" s="211">
        <v>151996.21109276119</v>
      </c>
      <c r="AL101" s="211">
        <v>161164.85791069822</v>
      </c>
      <c r="AM101" s="211">
        <v>166339.63591646642</v>
      </c>
      <c r="AN101" s="211">
        <v>173833.29508007303</v>
      </c>
      <c r="AO101" s="211">
        <v>165523.78156529588</v>
      </c>
      <c r="AP101" s="211">
        <v>169471.54172163925</v>
      </c>
      <c r="AQ101" s="211">
        <v>175971.36323744687</v>
      </c>
      <c r="AR101" s="211">
        <v>183785.31347561677</v>
      </c>
      <c r="AS101" s="211">
        <v>171154.78460175221</v>
      </c>
      <c r="AT101" s="211">
        <v>176554.54522122545</v>
      </c>
      <c r="AU101" s="211">
        <v>187159.88740151926</v>
      </c>
      <c r="AV101" s="211">
        <v>195673.78277550163</v>
      </c>
      <c r="AW101" s="211">
        <v>185074.9983191214</v>
      </c>
      <c r="AX101" s="211">
        <v>191342.23619315162</v>
      </c>
      <c r="AY101" s="211">
        <v>200166.33734990229</v>
      </c>
      <c r="AZ101" s="211">
        <v>211135.4281378233</v>
      </c>
      <c r="BA101" s="211">
        <v>197655.62920971675</v>
      </c>
      <c r="BB101" s="211">
        <v>202715.82737700111</v>
      </c>
      <c r="BC101" s="211">
        <v>211830.3361664355</v>
      </c>
      <c r="BD101" s="211">
        <v>223704.2072468455</v>
      </c>
      <c r="BE101" s="211">
        <v>210437.32225146424</v>
      </c>
      <c r="BF101" s="211">
        <v>218478.45647464774</v>
      </c>
      <c r="BG101" s="211">
        <v>228524.47832442491</v>
      </c>
      <c r="BH101" s="211">
        <v>239215.74294946197</v>
      </c>
      <c r="BI101" s="211">
        <v>224668.50856208903</v>
      </c>
      <c r="BJ101" s="211">
        <v>234402.91117657558</v>
      </c>
      <c r="BK101" s="211">
        <v>244600.65836715873</v>
      </c>
      <c r="BL101" s="211">
        <v>256119.92189417538</v>
      </c>
      <c r="BM101" s="211">
        <v>233441.5195346805</v>
      </c>
      <c r="BN101" s="211">
        <v>196767.85917314555</v>
      </c>
      <c r="BO101" s="211">
        <v>226916.04790279013</v>
      </c>
      <c r="BP101" s="211">
        <v>252177.57338938268</v>
      </c>
      <c r="BQ101" s="211">
        <v>245196.47403383229</v>
      </c>
      <c r="BR101" s="211">
        <v>250121.97946057812</v>
      </c>
      <c r="BS101" s="211">
        <v>277055.14201314765</v>
      </c>
      <c r="BT101" s="211">
        <v>307200.40449244046</v>
      </c>
      <c r="BU101" s="211">
        <v>300737.64442726417</v>
      </c>
      <c r="BV101" s="211">
        <v>322694.33152508934</v>
      </c>
      <c r="BW101" s="211">
        <v>342162.41321408178</v>
      </c>
      <c r="BX101" s="211">
        <v>355669.61083356244</v>
      </c>
      <c r="BY101" s="211">
        <v>341252.93588304374</v>
      </c>
      <c r="BZ101" s="211">
        <v>344379.93971145467</v>
      </c>
      <c r="CA101" s="211">
        <v>355532.95769591362</v>
      </c>
      <c r="CB101" s="239">
        <v>376409.52369884698</v>
      </c>
    </row>
    <row r="102" spans="1:80" s="161" customFormat="1">
      <c r="A102" s="32" t="s">
        <v>21</v>
      </c>
      <c r="B102" s="158"/>
      <c r="C102" s="29"/>
      <c r="D102" s="146" t="s">
        <v>22</v>
      </c>
      <c r="E102" s="200">
        <v>7720.9230440609672</v>
      </c>
      <c r="F102" s="200">
        <v>6605.2468956414696</v>
      </c>
      <c r="G102" s="200">
        <v>8388.0357930712198</v>
      </c>
      <c r="H102" s="200">
        <v>7546.7942672265435</v>
      </c>
      <c r="I102" s="200">
        <v>8898.7790610380125</v>
      </c>
      <c r="J102" s="200">
        <v>7375.8555812833174</v>
      </c>
      <c r="K102" s="200">
        <v>10021.252974445693</v>
      </c>
      <c r="L102" s="200">
        <v>9533.1123832332742</v>
      </c>
      <c r="M102" s="200">
        <v>10938.535703980355</v>
      </c>
      <c r="N102" s="200">
        <v>8696.3646466824939</v>
      </c>
      <c r="O102" s="200">
        <v>11284.323892382929</v>
      </c>
      <c r="P102" s="200">
        <v>9923.7757569546375</v>
      </c>
      <c r="Q102" s="200">
        <v>11761.72607870158</v>
      </c>
      <c r="R102" s="200">
        <v>9229.8208562590735</v>
      </c>
      <c r="S102" s="200">
        <v>11942.277597530318</v>
      </c>
      <c r="T102" s="200">
        <v>10766.175467509483</v>
      </c>
      <c r="U102" s="200">
        <v>11735.720548033196</v>
      </c>
      <c r="V102" s="200">
        <v>8912.8663376222594</v>
      </c>
      <c r="W102" s="200">
        <v>12092.229440629109</v>
      </c>
      <c r="X102" s="200">
        <v>10310.183673715708</v>
      </c>
      <c r="Y102" s="200">
        <v>12774.5653707539</v>
      </c>
      <c r="Z102" s="200">
        <v>10217.776298976565</v>
      </c>
      <c r="AA102" s="200">
        <v>13685.648205857216</v>
      </c>
      <c r="AB102" s="200">
        <v>11769.010124412664</v>
      </c>
      <c r="AC102" s="200">
        <v>14959.96484895524</v>
      </c>
      <c r="AD102" s="200">
        <v>12299.755137369348</v>
      </c>
      <c r="AE102" s="200">
        <v>15488.278468469143</v>
      </c>
      <c r="AF102" s="200">
        <v>13992.001545206875</v>
      </c>
      <c r="AG102" s="200">
        <v>16424.775627489395</v>
      </c>
      <c r="AH102" s="200">
        <v>13246.665302516039</v>
      </c>
      <c r="AI102" s="200">
        <v>16474.717219251863</v>
      </c>
      <c r="AJ102" s="200">
        <v>14002.841850743111</v>
      </c>
      <c r="AK102" s="200">
        <v>16247.826544307296</v>
      </c>
      <c r="AL102" s="200">
        <v>13108.219813468611</v>
      </c>
      <c r="AM102" s="200">
        <v>17196.332198322809</v>
      </c>
      <c r="AN102" s="200">
        <v>14206.621443901888</v>
      </c>
      <c r="AO102" s="200">
        <v>18818.202872323331</v>
      </c>
      <c r="AP102" s="200">
        <v>14334.29279328882</v>
      </c>
      <c r="AQ102" s="200">
        <v>18825.805637969141</v>
      </c>
      <c r="AR102" s="200">
        <v>16172.698696419346</v>
      </c>
      <c r="AS102" s="200">
        <v>20865.335778948007</v>
      </c>
      <c r="AT102" s="200">
        <v>15088.185380508774</v>
      </c>
      <c r="AU102" s="200">
        <v>21072.813804553243</v>
      </c>
      <c r="AV102" s="200">
        <v>17122.665035990482</v>
      </c>
      <c r="AW102" s="200">
        <v>21622.446435892642</v>
      </c>
      <c r="AX102" s="200">
        <v>16429.229050700673</v>
      </c>
      <c r="AY102" s="200">
        <v>20541.030395368343</v>
      </c>
      <c r="AZ102" s="200">
        <v>17470.294118038819</v>
      </c>
      <c r="BA102" s="200">
        <v>23353.253266106432</v>
      </c>
      <c r="BB102" s="200">
        <v>18018.11104586787</v>
      </c>
      <c r="BC102" s="200">
        <v>24066.824135891096</v>
      </c>
      <c r="BD102" s="200">
        <v>19126.811552135114</v>
      </c>
      <c r="BE102" s="200">
        <v>25423.477948789739</v>
      </c>
      <c r="BF102" s="200">
        <v>19015.010492154728</v>
      </c>
      <c r="BG102" s="200">
        <v>25704.005192510813</v>
      </c>
      <c r="BH102" s="200">
        <v>20992.506366544723</v>
      </c>
      <c r="BI102" s="200">
        <v>26893.713131641605</v>
      </c>
      <c r="BJ102" s="200">
        <v>21141.290531346374</v>
      </c>
      <c r="BK102" s="200">
        <v>27883.178754895751</v>
      </c>
      <c r="BL102" s="200">
        <v>24357.817582116259</v>
      </c>
      <c r="BM102" s="200">
        <v>28688.665673867443</v>
      </c>
      <c r="BN102" s="200">
        <v>15786.480796095286</v>
      </c>
      <c r="BO102" s="200">
        <v>22159.330044166036</v>
      </c>
      <c r="BP102" s="200">
        <v>22533.523485871236</v>
      </c>
      <c r="BQ102" s="200">
        <v>28502.437513750647</v>
      </c>
      <c r="BR102" s="200">
        <v>22622.620425357432</v>
      </c>
      <c r="BS102" s="200">
        <v>32080.379635393896</v>
      </c>
      <c r="BT102" s="200">
        <v>29854.562425498028</v>
      </c>
      <c r="BU102" s="200">
        <v>37213.840866055005</v>
      </c>
      <c r="BV102" s="200">
        <v>31393.269720636228</v>
      </c>
      <c r="BW102" s="200">
        <v>43214.210415988287</v>
      </c>
      <c r="BX102" s="200">
        <v>36705.67899732048</v>
      </c>
      <c r="BY102" s="200">
        <v>43125.31557775801</v>
      </c>
      <c r="BZ102" s="200">
        <v>34126.588438083898</v>
      </c>
      <c r="CA102" s="200">
        <v>42478.636138562259</v>
      </c>
      <c r="CB102" s="236">
        <v>35352.45942134611</v>
      </c>
    </row>
    <row r="103" spans="1:80" s="159" customFormat="1" ht="23.25" customHeight="1">
      <c r="A103" s="163" t="s">
        <v>134</v>
      </c>
      <c r="B103" s="164"/>
      <c r="C103" s="165"/>
      <c r="D103" s="166" t="s">
        <v>136</v>
      </c>
      <c r="E103" s="214">
        <v>79408.762886065189</v>
      </c>
      <c r="F103" s="214">
        <v>81407.929198006721</v>
      </c>
      <c r="G103" s="214">
        <v>86605.949936325909</v>
      </c>
      <c r="H103" s="214">
        <v>90535.35797960186</v>
      </c>
      <c r="I103" s="214">
        <v>87831.237383796659</v>
      </c>
      <c r="J103" s="214">
        <v>90394.123638796809</v>
      </c>
      <c r="K103" s="214">
        <v>99470.040458633885</v>
      </c>
      <c r="L103" s="214">
        <v>103908.59851877153</v>
      </c>
      <c r="M103" s="214">
        <v>101063.53566776284</v>
      </c>
      <c r="N103" s="214">
        <v>101291.8966253261</v>
      </c>
      <c r="O103" s="214">
        <v>110350.4406455827</v>
      </c>
      <c r="P103" s="214">
        <v>115800.12706132757</v>
      </c>
      <c r="Q103" s="214">
        <v>112584.16133487546</v>
      </c>
      <c r="R103" s="214">
        <v>113632.77619544065</v>
      </c>
      <c r="S103" s="214">
        <v>124419.91396025821</v>
      </c>
      <c r="T103" s="214">
        <v>125917.14850942492</v>
      </c>
      <c r="U103" s="214">
        <v>118606.73092944252</v>
      </c>
      <c r="V103" s="214">
        <v>120767.7785614684</v>
      </c>
      <c r="W103" s="214">
        <v>129106.07488050044</v>
      </c>
      <c r="X103" s="214">
        <v>133093.41562858742</v>
      </c>
      <c r="Y103" s="214">
        <v>128857.55180593792</v>
      </c>
      <c r="Z103" s="214">
        <v>131329.22964447367</v>
      </c>
      <c r="AA103" s="214">
        <v>138363.90250434875</v>
      </c>
      <c r="AB103" s="214">
        <v>145509.31604523849</v>
      </c>
      <c r="AC103" s="214">
        <v>144890.27793712346</v>
      </c>
      <c r="AD103" s="214">
        <v>149244.41471732952</v>
      </c>
      <c r="AE103" s="214">
        <v>158330.27992455073</v>
      </c>
      <c r="AF103" s="214">
        <v>166558.02742099614</v>
      </c>
      <c r="AG103" s="214">
        <v>161297.05827489487</v>
      </c>
      <c r="AH103" s="214">
        <v>162490.35625002164</v>
      </c>
      <c r="AI103" s="214">
        <v>167634.89877605927</v>
      </c>
      <c r="AJ103" s="214">
        <v>175084.68669902353</v>
      </c>
      <c r="AK103" s="214">
        <v>168244.03763706848</v>
      </c>
      <c r="AL103" s="214">
        <v>174273.07772416683</v>
      </c>
      <c r="AM103" s="214">
        <v>183535.96811478923</v>
      </c>
      <c r="AN103" s="214">
        <v>188039.91652397491</v>
      </c>
      <c r="AO103" s="214">
        <v>184341.98443761922</v>
      </c>
      <c r="AP103" s="214">
        <v>183805.83451492808</v>
      </c>
      <c r="AQ103" s="214">
        <v>194797.16887541601</v>
      </c>
      <c r="AR103" s="214">
        <v>199958.01217203611</v>
      </c>
      <c r="AS103" s="214">
        <v>192020.12038070022</v>
      </c>
      <c r="AT103" s="214">
        <v>191642.73060173422</v>
      </c>
      <c r="AU103" s="214">
        <v>208232.7012060725</v>
      </c>
      <c r="AV103" s="214">
        <v>212796.44781149211</v>
      </c>
      <c r="AW103" s="214">
        <v>206697.44475501403</v>
      </c>
      <c r="AX103" s="214">
        <v>207771.46524385229</v>
      </c>
      <c r="AY103" s="214">
        <v>220707.36774527063</v>
      </c>
      <c r="AZ103" s="214">
        <v>228605.72225586211</v>
      </c>
      <c r="BA103" s="214">
        <v>221008.88247582316</v>
      </c>
      <c r="BB103" s="214">
        <v>220733.93842286899</v>
      </c>
      <c r="BC103" s="214">
        <v>235897.16030232661</v>
      </c>
      <c r="BD103" s="214">
        <v>242831.01879898063</v>
      </c>
      <c r="BE103" s="214">
        <v>235860.80020025399</v>
      </c>
      <c r="BF103" s="214">
        <v>237493.46696680246</v>
      </c>
      <c r="BG103" s="214">
        <v>254228.48351693572</v>
      </c>
      <c r="BH103" s="214">
        <v>260208.2493160067</v>
      </c>
      <c r="BI103" s="214">
        <v>251562.22169373062</v>
      </c>
      <c r="BJ103" s="214">
        <v>255544.20170792195</v>
      </c>
      <c r="BK103" s="214">
        <v>272483.83712205448</v>
      </c>
      <c r="BL103" s="214">
        <v>280477.73947629164</v>
      </c>
      <c r="BM103" s="214">
        <v>262130.18520854795</v>
      </c>
      <c r="BN103" s="214">
        <v>212554.33996924083</v>
      </c>
      <c r="BO103" s="214">
        <v>249075.37794695617</v>
      </c>
      <c r="BP103" s="214">
        <v>274711.09687525395</v>
      </c>
      <c r="BQ103" s="214">
        <v>273698.91154758295</v>
      </c>
      <c r="BR103" s="214">
        <v>272744.59988593555</v>
      </c>
      <c r="BS103" s="214">
        <v>309135.52164854156</v>
      </c>
      <c r="BT103" s="214">
        <v>337054.96691793849</v>
      </c>
      <c r="BU103" s="214">
        <v>337951.48529331916</v>
      </c>
      <c r="BV103" s="214">
        <v>354087.60124572559</v>
      </c>
      <c r="BW103" s="214">
        <v>385376.62363007007</v>
      </c>
      <c r="BX103" s="214">
        <v>392375.28983088292</v>
      </c>
      <c r="BY103" s="242">
        <v>384378.25146080175</v>
      </c>
      <c r="BZ103" s="242">
        <v>378506.52814953856</v>
      </c>
      <c r="CA103" s="242">
        <v>398011.59383447585</v>
      </c>
      <c r="CB103" s="243">
        <v>411761.98312019312</v>
      </c>
    </row>
    <row r="105" spans="1:80" ht="12" customHeight="1">
      <c r="A105" s="98" t="s">
        <v>219</v>
      </c>
      <c r="B105" s="99"/>
      <c r="C105" s="99"/>
      <c r="D105" s="224"/>
      <c r="E105" s="225"/>
      <c r="F105" s="225"/>
      <c r="G105" s="226"/>
    </row>
    <row r="106" spans="1:80" ht="12" customHeight="1">
      <c r="A106" s="55" t="s">
        <v>205</v>
      </c>
      <c r="B106" s="100"/>
      <c r="C106" s="100"/>
      <c r="D106" s="100"/>
      <c r="G106" s="227"/>
    </row>
    <row r="107" spans="1:80" ht="12" customHeight="1">
      <c r="A107" s="55" t="s">
        <v>206</v>
      </c>
      <c r="B107" s="100"/>
      <c r="C107" s="100"/>
      <c r="D107" s="100"/>
      <c r="G107" s="227"/>
    </row>
    <row r="108" spans="1:80" ht="12" customHeight="1">
      <c r="A108" s="101" t="s">
        <v>216</v>
      </c>
      <c r="B108" s="102"/>
      <c r="C108" s="102"/>
      <c r="D108" s="228"/>
      <c r="E108" s="229"/>
      <c r="F108" s="229"/>
      <c r="G108" s="230"/>
    </row>
    <row r="113" spans="1:80" ht="14.25" customHeight="1">
      <c r="A113" s="268" t="s">
        <v>207</v>
      </c>
      <c r="B113" s="268"/>
      <c r="C113" s="268"/>
      <c r="D113" s="268"/>
      <c r="E113" s="268"/>
      <c r="F113" s="268"/>
      <c r="G113" s="268"/>
      <c r="H113" s="161"/>
    </row>
    <row r="114" spans="1:80" ht="14.25" customHeight="1">
      <c r="A114" s="268"/>
      <c r="B114" s="268"/>
      <c r="C114" s="268"/>
      <c r="D114" s="268"/>
      <c r="E114" s="268"/>
      <c r="F114" s="268"/>
      <c r="G114" s="268"/>
      <c r="H114" s="161"/>
    </row>
    <row r="115" spans="1:80" ht="14.1" customHeight="1">
      <c r="A115" s="21" t="s">
        <v>196</v>
      </c>
      <c r="B115" s="22"/>
      <c r="C115" s="22"/>
      <c r="D115" s="22"/>
      <c r="E115" s="22"/>
      <c r="F115" s="22"/>
      <c r="G115" s="23"/>
      <c r="H115" s="161"/>
    </row>
    <row r="116" spans="1:80" ht="14.1" customHeight="1">
      <c r="A116" s="21" t="s">
        <v>133</v>
      </c>
      <c r="B116" s="22"/>
      <c r="C116" s="22"/>
      <c r="D116" s="22"/>
      <c r="E116" s="22"/>
      <c r="F116" s="22"/>
      <c r="G116" s="23"/>
      <c r="H116" s="161"/>
    </row>
    <row r="117" spans="1:80" ht="15" customHeight="1">
      <c r="A117" s="24" t="s">
        <v>215</v>
      </c>
      <c r="B117" s="25"/>
      <c r="C117" s="25"/>
      <c r="D117" s="25"/>
      <c r="E117" s="25"/>
      <c r="F117" s="25"/>
      <c r="G117" s="26"/>
      <c r="H117" s="161"/>
    </row>
    <row r="119" spans="1:80" ht="39.9" customHeight="1">
      <c r="A119" s="265" t="s">
        <v>0</v>
      </c>
      <c r="B119" s="262" t="s">
        <v>139</v>
      </c>
      <c r="C119" s="262" t="s">
        <v>204</v>
      </c>
      <c r="D119" s="262" t="s">
        <v>1</v>
      </c>
      <c r="E119" s="262"/>
      <c r="F119" s="262"/>
      <c r="G119" s="262"/>
      <c r="H119" s="262"/>
      <c r="I119" s="262">
        <v>2006</v>
      </c>
      <c r="J119" s="262"/>
      <c r="K119" s="262"/>
      <c r="L119" s="262"/>
      <c r="M119" s="262">
        <v>2007</v>
      </c>
      <c r="N119" s="262"/>
      <c r="O119" s="262"/>
      <c r="P119" s="262"/>
      <c r="Q119" s="262">
        <v>2008</v>
      </c>
      <c r="R119" s="262"/>
      <c r="S119" s="262"/>
      <c r="T119" s="262"/>
      <c r="U119" s="262">
        <v>2009</v>
      </c>
      <c r="V119" s="262"/>
      <c r="W119" s="262"/>
      <c r="X119" s="262"/>
      <c r="Y119" s="262">
        <v>2010</v>
      </c>
      <c r="Z119" s="262"/>
      <c r="AA119" s="262"/>
      <c r="AB119" s="262"/>
      <c r="AC119" s="262">
        <v>2011</v>
      </c>
      <c r="AD119" s="262"/>
      <c r="AE119" s="262"/>
      <c r="AF119" s="262"/>
      <c r="AG119" s="262">
        <v>2012</v>
      </c>
      <c r="AH119" s="262"/>
      <c r="AI119" s="262"/>
      <c r="AJ119" s="262"/>
      <c r="AK119" s="262">
        <v>2013</v>
      </c>
      <c r="AL119" s="262"/>
      <c r="AM119" s="262"/>
      <c r="AN119" s="262"/>
      <c r="AO119" s="262">
        <v>2014</v>
      </c>
      <c r="AP119" s="262"/>
      <c r="AQ119" s="262"/>
      <c r="AR119" s="262"/>
      <c r="AS119" s="262">
        <v>2015</v>
      </c>
      <c r="AT119" s="262"/>
      <c r="AU119" s="262"/>
      <c r="AV119" s="262"/>
      <c r="AW119" s="262">
        <v>2016</v>
      </c>
      <c r="AX119" s="262"/>
      <c r="AY119" s="262"/>
      <c r="AZ119" s="262"/>
      <c r="BA119" s="262">
        <v>2017</v>
      </c>
      <c r="BB119" s="262"/>
      <c r="BC119" s="262"/>
      <c r="BD119" s="262"/>
      <c r="BE119" s="262">
        <v>2018</v>
      </c>
      <c r="BF119" s="262"/>
      <c r="BG119" s="262"/>
      <c r="BH119" s="262"/>
      <c r="BI119" s="262">
        <v>2019</v>
      </c>
      <c r="BJ119" s="262"/>
      <c r="BK119" s="262"/>
      <c r="BL119" s="262"/>
      <c r="BM119" s="262">
        <v>2020</v>
      </c>
      <c r="BN119" s="262"/>
      <c r="BO119" s="262"/>
      <c r="BP119" s="262"/>
      <c r="BQ119" s="262" t="s">
        <v>209</v>
      </c>
      <c r="BR119" s="262"/>
      <c r="BS119" s="262"/>
      <c r="BT119" s="262"/>
      <c r="BU119" s="262" t="s">
        <v>217</v>
      </c>
      <c r="BV119" s="262"/>
      <c r="BW119" s="262"/>
      <c r="BX119" s="262"/>
      <c r="BY119" s="262" t="s">
        <v>210</v>
      </c>
      <c r="BZ119" s="262"/>
      <c r="CA119" s="262"/>
      <c r="CB119" s="263"/>
    </row>
    <row r="120" spans="1:80" ht="12" customHeight="1">
      <c r="A120" s="266"/>
      <c r="B120" s="267"/>
      <c r="C120" s="267"/>
      <c r="D120" s="267"/>
      <c r="E120" s="30"/>
      <c r="F120" s="30"/>
      <c r="G120" s="30"/>
      <c r="H120" s="30"/>
      <c r="I120" s="30" t="s">
        <v>114</v>
      </c>
      <c r="J120" s="30" t="s">
        <v>186</v>
      </c>
      <c r="K120" s="30" t="s">
        <v>187</v>
      </c>
      <c r="L120" s="30" t="s">
        <v>188</v>
      </c>
      <c r="M120" s="30" t="s">
        <v>114</v>
      </c>
      <c r="N120" s="30" t="s">
        <v>186</v>
      </c>
      <c r="O120" s="30" t="s">
        <v>187</v>
      </c>
      <c r="P120" s="30" t="s">
        <v>188</v>
      </c>
      <c r="Q120" s="30" t="s">
        <v>114</v>
      </c>
      <c r="R120" s="30" t="s">
        <v>186</v>
      </c>
      <c r="S120" s="30" t="s">
        <v>187</v>
      </c>
      <c r="T120" s="30" t="s">
        <v>188</v>
      </c>
      <c r="U120" s="30" t="s">
        <v>114</v>
      </c>
      <c r="V120" s="30" t="s">
        <v>186</v>
      </c>
      <c r="W120" s="30" t="s">
        <v>187</v>
      </c>
      <c r="X120" s="30" t="s">
        <v>188</v>
      </c>
      <c r="Y120" s="30" t="s">
        <v>114</v>
      </c>
      <c r="Z120" s="30" t="s">
        <v>186</v>
      </c>
      <c r="AA120" s="30" t="s">
        <v>187</v>
      </c>
      <c r="AB120" s="30" t="s">
        <v>188</v>
      </c>
      <c r="AC120" s="30" t="s">
        <v>114</v>
      </c>
      <c r="AD120" s="30" t="s">
        <v>186</v>
      </c>
      <c r="AE120" s="30" t="s">
        <v>187</v>
      </c>
      <c r="AF120" s="30" t="s">
        <v>188</v>
      </c>
      <c r="AG120" s="30" t="s">
        <v>114</v>
      </c>
      <c r="AH120" s="30" t="s">
        <v>186</v>
      </c>
      <c r="AI120" s="30" t="s">
        <v>187</v>
      </c>
      <c r="AJ120" s="30" t="s">
        <v>188</v>
      </c>
      <c r="AK120" s="30" t="s">
        <v>114</v>
      </c>
      <c r="AL120" s="30" t="s">
        <v>186</v>
      </c>
      <c r="AM120" s="30" t="s">
        <v>187</v>
      </c>
      <c r="AN120" s="30" t="s">
        <v>188</v>
      </c>
      <c r="AO120" s="30" t="s">
        <v>114</v>
      </c>
      <c r="AP120" s="30" t="s">
        <v>186</v>
      </c>
      <c r="AQ120" s="30" t="s">
        <v>187</v>
      </c>
      <c r="AR120" s="30" t="s">
        <v>188</v>
      </c>
      <c r="AS120" s="30" t="s">
        <v>114</v>
      </c>
      <c r="AT120" s="30" t="s">
        <v>186</v>
      </c>
      <c r="AU120" s="30" t="s">
        <v>187</v>
      </c>
      <c r="AV120" s="30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1" t="s">
        <v>188</v>
      </c>
    </row>
    <row r="121" spans="1:80">
      <c r="A121" s="80"/>
      <c r="B121" s="81"/>
      <c r="C121" s="81"/>
      <c r="D121" s="139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138"/>
      <c r="BG121" s="138"/>
      <c r="BH121" s="138"/>
      <c r="BI121" s="81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81"/>
      <c r="BV121" s="81"/>
      <c r="BW121" s="81"/>
      <c r="BX121" s="81"/>
      <c r="BY121" s="138"/>
      <c r="BZ121" s="138"/>
      <c r="CA121" s="138"/>
      <c r="CB121" s="244"/>
    </row>
    <row r="122" spans="1:80">
      <c r="A122" s="42"/>
      <c r="B122" s="157" t="s">
        <v>2</v>
      </c>
      <c r="C122" s="38"/>
      <c r="D122" s="158" t="s">
        <v>9</v>
      </c>
      <c r="E122" s="70"/>
      <c r="F122" s="70"/>
      <c r="G122" s="70"/>
      <c r="H122" s="70"/>
      <c r="I122" s="167">
        <v>3.8902505361321857</v>
      </c>
      <c r="J122" s="167">
        <v>4.3974466934685807</v>
      </c>
      <c r="K122" s="167">
        <v>11.20037418356705</v>
      </c>
      <c r="L122" s="167">
        <v>11.026301291991231</v>
      </c>
      <c r="M122" s="167">
        <v>11.750548130253492</v>
      </c>
      <c r="N122" s="167">
        <v>7.8888033549333869</v>
      </c>
      <c r="O122" s="167">
        <v>7.5977577090437904</v>
      </c>
      <c r="P122" s="167">
        <v>6.704446062950268</v>
      </c>
      <c r="Q122" s="167">
        <v>9.6350339760084722</v>
      </c>
      <c r="R122" s="167">
        <v>5.1653035407356924</v>
      </c>
      <c r="S122" s="167">
        <v>9.5426404714258553</v>
      </c>
      <c r="T122" s="167">
        <v>4.647492581876179</v>
      </c>
      <c r="U122" s="167">
        <v>6.097600324561526</v>
      </c>
      <c r="V122" s="167">
        <v>9.7244090835567363</v>
      </c>
      <c r="W122" s="167">
        <v>3.6193400712422772</v>
      </c>
      <c r="X122" s="167">
        <v>2.3428006992940169</v>
      </c>
      <c r="Y122" s="167">
        <v>-1.4811176302249578</v>
      </c>
      <c r="Z122" s="167">
        <v>1.3122232507141831</v>
      </c>
      <c r="AA122" s="167">
        <v>0.97333519831481397</v>
      </c>
      <c r="AB122" s="167">
        <v>9.3443954157494744</v>
      </c>
      <c r="AC122" s="167">
        <v>17.586635946886076</v>
      </c>
      <c r="AD122" s="167">
        <v>7.6385539733634573</v>
      </c>
      <c r="AE122" s="167">
        <v>7.1044759342166799</v>
      </c>
      <c r="AF122" s="167">
        <v>7.0319827801723704</v>
      </c>
      <c r="AG122" s="167">
        <v>-1.0775809475820211</v>
      </c>
      <c r="AH122" s="167">
        <v>1.9412637726023263</v>
      </c>
      <c r="AI122" s="167">
        <v>1.4083097520140484</v>
      </c>
      <c r="AJ122" s="167">
        <v>-7.3217729435016423</v>
      </c>
      <c r="AK122" s="167">
        <v>-1.8771447437371052</v>
      </c>
      <c r="AL122" s="167">
        <v>10.520008156409617</v>
      </c>
      <c r="AM122" s="167">
        <v>2.9698587760007769</v>
      </c>
      <c r="AN122" s="167">
        <v>2.4582964848393232</v>
      </c>
      <c r="AO122" s="167">
        <v>8.0186833431089184</v>
      </c>
      <c r="AP122" s="167">
        <v>2.5685528773755379</v>
      </c>
      <c r="AQ122" s="167">
        <v>4.8128000222757521</v>
      </c>
      <c r="AR122" s="167">
        <v>17.039512682015555</v>
      </c>
      <c r="AS122" s="167">
        <v>16.178382116100494</v>
      </c>
      <c r="AT122" s="167">
        <v>9.5321927313103885</v>
      </c>
      <c r="AU122" s="167">
        <v>18.593318770602323</v>
      </c>
      <c r="AV122" s="167">
        <v>18.58884427455412</v>
      </c>
      <c r="AW122" s="167">
        <v>17.905013849564384</v>
      </c>
      <c r="AX122" s="167">
        <v>20.783742477358118</v>
      </c>
      <c r="AY122" s="167">
        <v>18.416847546584549</v>
      </c>
      <c r="AZ122" s="167">
        <v>17.407916988459874</v>
      </c>
      <c r="BA122" s="167">
        <v>9.6671315964707247</v>
      </c>
      <c r="BB122" s="167">
        <v>2.1907845785775493</v>
      </c>
      <c r="BC122" s="167">
        <v>2.0489409121273923</v>
      </c>
      <c r="BD122" s="167">
        <v>-0.86937921261814211</v>
      </c>
      <c r="BE122" s="167">
        <v>1.9001832497255435</v>
      </c>
      <c r="BF122" s="167">
        <v>7.3170457289620572</v>
      </c>
      <c r="BG122" s="167">
        <v>4.5664278249026609</v>
      </c>
      <c r="BH122" s="167">
        <v>4.5730237749170897</v>
      </c>
      <c r="BI122" s="167">
        <v>3.9696570634890662</v>
      </c>
      <c r="BJ122" s="167">
        <v>8.7722666644546479</v>
      </c>
      <c r="BK122" s="167">
        <v>14.504608934668695</v>
      </c>
      <c r="BL122" s="167">
        <v>14.108706808312689</v>
      </c>
      <c r="BM122" s="167">
        <v>17.455703040338307</v>
      </c>
      <c r="BN122" s="167">
        <v>9.1323596690522209</v>
      </c>
      <c r="BO122" s="167">
        <v>6.1571761709338091</v>
      </c>
      <c r="BP122" s="167">
        <v>9.6470730154635049</v>
      </c>
      <c r="BQ122" s="167">
        <v>12.716091199762317</v>
      </c>
      <c r="BR122" s="167">
        <v>21.53468970685833</v>
      </c>
      <c r="BS122" s="167">
        <v>22.530708667405648</v>
      </c>
      <c r="BT122" s="167">
        <v>36.61361989016541</v>
      </c>
      <c r="BU122" s="167">
        <v>49.404923700076949</v>
      </c>
      <c r="BV122" s="167">
        <v>46.276591385217699</v>
      </c>
      <c r="BW122" s="167">
        <v>41.436659289211377</v>
      </c>
      <c r="BX122" s="167">
        <v>29.124918119548482</v>
      </c>
      <c r="BY122" s="167">
        <v>17.114427330225567</v>
      </c>
      <c r="BZ122" s="167">
        <v>5.9275036249958362</v>
      </c>
      <c r="CA122" s="167">
        <v>-0.82457593268485141</v>
      </c>
      <c r="CB122" s="245">
        <v>0.55656667874077925</v>
      </c>
    </row>
    <row r="123" spans="1:80" ht="52.8">
      <c r="A123" s="42"/>
      <c r="B123" s="157"/>
      <c r="C123" s="38" t="s">
        <v>203</v>
      </c>
      <c r="D123" s="160" t="s">
        <v>181</v>
      </c>
      <c r="E123" s="70"/>
      <c r="F123" s="70"/>
      <c r="G123" s="70"/>
      <c r="H123" s="70"/>
      <c r="I123" s="67">
        <v>6.7872796339511865</v>
      </c>
      <c r="J123" s="67">
        <v>5.5331152429585018</v>
      </c>
      <c r="K123" s="67">
        <v>11.700416641800857</v>
      </c>
      <c r="L123" s="67">
        <v>10.357169104332954</v>
      </c>
      <c r="M123" s="67">
        <v>14.068510049240672</v>
      </c>
      <c r="N123" s="67">
        <v>10.963000661133051</v>
      </c>
      <c r="O123" s="67">
        <v>5.3287466449681347</v>
      </c>
      <c r="P123" s="67">
        <v>4.2798982823441207</v>
      </c>
      <c r="Q123" s="67">
        <v>3.5944469901949816</v>
      </c>
      <c r="R123" s="67">
        <v>4.5277343119777953</v>
      </c>
      <c r="S123" s="67">
        <v>15.677609331571276</v>
      </c>
      <c r="T123" s="67">
        <v>9.1439698097016446</v>
      </c>
      <c r="U123" s="67">
        <v>8.0692601379483762</v>
      </c>
      <c r="V123" s="67">
        <v>13.395361754288174</v>
      </c>
      <c r="W123" s="67">
        <v>5.5929996075793014</v>
      </c>
      <c r="X123" s="67">
        <v>8.7554693213617583</v>
      </c>
      <c r="Y123" s="67">
        <v>4.9165118749017154</v>
      </c>
      <c r="Z123" s="67">
        <v>-2.359626632668693</v>
      </c>
      <c r="AA123" s="67">
        <v>-1.6021905780893633</v>
      </c>
      <c r="AB123" s="67">
        <v>2.7706785052659484</v>
      </c>
      <c r="AC123" s="67">
        <v>13.947467030748101</v>
      </c>
      <c r="AD123" s="67">
        <v>12.054863231270204</v>
      </c>
      <c r="AE123" s="67">
        <v>8.5750528674092692</v>
      </c>
      <c r="AF123" s="67">
        <v>11.469411892484231</v>
      </c>
      <c r="AG123" s="67">
        <v>5.2218810265601832</v>
      </c>
      <c r="AH123" s="67">
        <v>1.774378097683865</v>
      </c>
      <c r="AI123" s="67">
        <v>-0.15052277093667499</v>
      </c>
      <c r="AJ123" s="67">
        <v>-10.015816182245658</v>
      </c>
      <c r="AK123" s="67">
        <v>-5.9071644492303932</v>
      </c>
      <c r="AL123" s="67">
        <v>7.9385132708210193</v>
      </c>
      <c r="AM123" s="67">
        <v>-0.48727646319341034</v>
      </c>
      <c r="AN123" s="67">
        <v>2.4878951563686513</v>
      </c>
      <c r="AO123" s="67">
        <v>11.281260959735732</v>
      </c>
      <c r="AP123" s="67">
        <v>3.4626518504613699</v>
      </c>
      <c r="AQ123" s="67">
        <v>1.3318849421128931</v>
      </c>
      <c r="AR123" s="67">
        <v>12.643173627080003</v>
      </c>
      <c r="AS123" s="67">
        <v>23.40658404655187</v>
      </c>
      <c r="AT123" s="67">
        <v>15.397994629445023</v>
      </c>
      <c r="AU123" s="67">
        <v>26.360769907827859</v>
      </c>
      <c r="AV123" s="67">
        <v>28.398384933799775</v>
      </c>
      <c r="AW123" s="67">
        <v>20.676712860012884</v>
      </c>
      <c r="AX123" s="67">
        <v>23.416468296268263</v>
      </c>
      <c r="AY123" s="67">
        <v>22.030187956694064</v>
      </c>
      <c r="AZ123" s="67">
        <v>17.46010867719238</v>
      </c>
      <c r="BA123" s="67">
        <v>7.8049946351501802</v>
      </c>
      <c r="BB123" s="67">
        <v>4.7732839240416354</v>
      </c>
      <c r="BC123" s="67">
        <v>-1.7813981581027036</v>
      </c>
      <c r="BD123" s="67">
        <v>1.7327734099564083</v>
      </c>
      <c r="BE123" s="67">
        <v>4.0106972307694804</v>
      </c>
      <c r="BF123" s="67">
        <v>5.8441330105532217</v>
      </c>
      <c r="BG123" s="67">
        <v>8.7388710175932545</v>
      </c>
      <c r="BH123" s="67">
        <v>6.3071659146050223</v>
      </c>
      <c r="BI123" s="67">
        <v>6.4884748060326558</v>
      </c>
      <c r="BJ123" s="67">
        <v>12.090243246237392</v>
      </c>
      <c r="BK123" s="67">
        <v>18.254259226975392</v>
      </c>
      <c r="BL123" s="67">
        <v>13.457822537095666</v>
      </c>
      <c r="BM123" s="67">
        <v>22.190346481536324</v>
      </c>
      <c r="BN123" s="67">
        <v>8.0103310491893183</v>
      </c>
      <c r="BO123" s="67">
        <v>3.9165116904430306</v>
      </c>
      <c r="BP123" s="67">
        <v>8.013498311995761</v>
      </c>
      <c r="BQ123" s="67">
        <v>8.925868625607265</v>
      </c>
      <c r="BR123" s="67">
        <v>20.113919497868963</v>
      </c>
      <c r="BS123" s="67">
        <v>14.373718451907806</v>
      </c>
      <c r="BT123" s="67">
        <v>31.622540908006641</v>
      </c>
      <c r="BU123" s="67">
        <v>55.097299970685242</v>
      </c>
      <c r="BV123" s="67">
        <v>55.855870078253133</v>
      </c>
      <c r="BW123" s="67">
        <v>56.990844865776637</v>
      </c>
      <c r="BX123" s="67">
        <v>43.138132184796632</v>
      </c>
      <c r="BY123" s="67">
        <v>19.073299276325685</v>
      </c>
      <c r="BZ123" s="67">
        <v>7.6292162697709784</v>
      </c>
      <c r="CA123" s="67">
        <v>2.9656415947453496</v>
      </c>
      <c r="CB123" s="246">
        <v>1.2121990985391733</v>
      </c>
    </row>
    <row r="124" spans="1:80">
      <c r="A124" s="42"/>
      <c r="B124" s="157"/>
      <c r="C124" s="38" t="s">
        <v>200</v>
      </c>
      <c r="D124" s="160" t="s">
        <v>202</v>
      </c>
      <c r="E124" s="70"/>
      <c r="F124" s="70"/>
      <c r="G124" s="70"/>
      <c r="H124" s="70"/>
      <c r="I124" s="67">
        <v>-2.4692286012796103</v>
      </c>
      <c r="J124" s="67">
        <v>-2.4035657295238053</v>
      </c>
      <c r="K124" s="67">
        <v>53.401532330788143</v>
      </c>
      <c r="L124" s="67">
        <v>9.3502535948630623</v>
      </c>
      <c r="M124" s="67">
        <v>-1.8118226180643973</v>
      </c>
      <c r="N124" s="67">
        <v>-0.97982412355315773</v>
      </c>
      <c r="O124" s="67">
        <v>8.6480670037202287</v>
      </c>
      <c r="P124" s="67">
        <v>13.736296177278277</v>
      </c>
      <c r="Q124" s="67">
        <v>38.515860750698124</v>
      </c>
      <c r="R124" s="67">
        <v>-4.8866367899164942</v>
      </c>
      <c r="S124" s="67">
        <v>-13.192233413771476</v>
      </c>
      <c r="T124" s="67">
        <v>-21.298014316285176</v>
      </c>
      <c r="U124" s="67">
        <v>-5.5099135916502036</v>
      </c>
      <c r="V124" s="67">
        <v>10.979275300758843</v>
      </c>
      <c r="W124" s="67">
        <v>-11.157065180172125</v>
      </c>
      <c r="X124" s="67">
        <v>-13.203698522081737</v>
      </c>
      <c r="Y124" s="67">
        <v>-21.482048698982226</v>
      </c>
      <c r="Z124" s="67">
        <v>23.645595669228101</v>
      </c>
      <c r="AA124" s="67">
        <v>40.657780463496607</v>
      </c>
      <c r="AB124" s="67">
        <v>92.824050828619932</v>
      </c>
      <c r="AC124" s="67">
        <v>96.036287640216813</v>
      </c>
      <c r="AD124" s="67">
        <v>5.388878441771368</v>
      </c>
      <c r="AE124" s="67">
        <v>10.546788444670014</v>
      </c>
      <c r="AF124" s="67">
        <v>-17.839468779038441</v>
      </c>
      <c r="AG124" s="67">
        <v>-40.570359356734599</v>
      </c>
      <c r="AH124" s="67">
        <v>-17.411477707732658</v>
      </c>
      <c r="AI124" s="67">
        <v>-16.712763194982273</v>
      </c>
      <c r="AJ124" s="67">
        <v>-25.313561600179085</v>
      </c>
      <c r="AK124" s="67">
        <v>10.708469470228295</v>
      </c>
      <c r="AL124" s="67">
        <v>41.830174585009814</v>
      </c>
      <c r="AM124" s="67">
        <v>34.647026363540277</v>
      </c>
      <c r="AN124" s="67">
        <v>14.140349474493632</v>
      </c>
      <c r="AO124" s="67">
        <v>-0.67654911187322853</v>
      </c>
      <c r="AP124" s="67">
        <v>2.0461329327350626</v>
      </c>
      <c r="AQ124" s="67">
        <v>12.669372990162316</v>
      </c>
      <c r="AR124" s="67">
        <v>49.887835018365934</v>
      </c>
      <c r="AS124" s="67">
        <v>12.611241893210519</v>
      </c>
      <c r="AT124" s="67">
        <v>-0.47970555768860379</v>
      </c>
      <c r="AU124" s="67">
        <v>27.088648418572518</v>
      </c>
      <c r="AV124" s="67">
        <v>15.971650619652152</v>
      </c>
      <c r="AW124" s="67">
        <v>20.676305510585408</v>
      </c>
      <c r="AX124" s="67">
        <v>17.758021980862864</v>
      </c>
      <c r="AY124" s="67">
        <v>2.664589899970764</v>
      </c>
      <c r="AZ124" s="67">
        <v>33.487845235551134</v>
      </c>
      <c r="BA124" s="67">
        <v>23.746650052562217</v>
      </c>
      <c r="BB124" s="67">
        <v>-10.604506176569231</v>
      </c>
      <c r="BC124" s="67">
        <v>23.014690930204168</v>
      </c>
      <c r="BD124" s="67">
        <v>-15.639156637618242</v>
      </c>
      <c r="BE124" s="67">
        <v>-10.972537684855823</v>
      </c>
      <c r="BF124" s="67">
        <v>13.610867850116975</v>
      </c>
      <c r="BG124" s="67">
        <v>-15.166456453124027</v>
      </c>
      <c r="BH124" s="67">
        <v>-1.3076042409647926</v>
      </c>
      <c r="BI124" s="67">
        <v>-0.97255807571569619</v>
      </c>
      <c r="BJ124" s="67">
        <v>9.5942572150481169</v>
      </c>
      <c r="BK124" s="67">
        <v>27.851689681131347</v>
      </c>
      <c r="BL124" s="67">
        <v>33.699539844392575</v>
      </c>
      <c r="BM124" s="67">
        <v>4.3941006782157501</v>
      </c>
      <c r="BN124" s="67">
        <v>27.95923329673866</v>
      </c>
      <c r="BO124" s="67">
        <v>8.7879435613536856</v>
      </c>
      <c r="BP124" s="67">
        <v>5.1574572440711535</v>
      </c>
      <c r="BQ124" s="67">
        <v>38.510670472177566</v>
      </c>
      <c r="BR124" s="67">
        <v>4.2779792807115626</v>
      </c>
      <c r="BS124" s="67">
        <v>43.356692306464112</v>
      </c>
      <c r="BT124" s="67">
        <v>64.3552771208293</v>
      </c>
      <c r="BU124" s="67">
        <v>58.210053203032658</v>
      </c>
      <c r="BV124" s="67">
        <v>63.872699678262563</v>
      </c>
      <c r="BW124" s="67">
        <v>27.991234705500773</v>
      </c>
      <c r="BX124" s="67">
        <v>-6.74584576410534</v>
      </c>
      <c r="BY124" s="67">
        <v>4.2569288286066183</v>
      </c>
      <c r="BZ124" s="67">
        <v>-14.638946150129485</v>
      </c>
      <c r="CA124" s="67">
        <v>-37.888878369377451</v>
      </c>
      <c r="CB124" s="246">
        <v>-8.3337791986332661</v>
      </c>
    </row>
    <row r="125" spans="1:80">
      <c r="A125" s="37"/>
      <c r="B125" s="157"/>
      <c r="C125" s="38" t="s">
        <v>159</v>
      </c>
      <c r="D125" s="160" t="s">
        <v>182</v>
      </c>
      <c r="E125" s="66"/>
      <c r="F125" s="66"/>
      <c r="G125" s="66"/>
      <c r="H125" s="66"/>
      <c r="I125" s="67">
        <v>0.51604149014259804</v>
      </c>
      <c r="J125" s="67">
        <v>1.6378626118468418</v>
      </c>
      <c r="K125" s="67">
        <v>3.5995312386149578</v>
      </c>
      <c r="L125" s="67">
        <v>13.395907222859165</v>
      </c>
      <c r="M125" s="67">
        <v>13.733734889300209</v>
      </c>
      <c r="N125" s="67">
        <v>9.3391309515257177</v>
      </c>
      <c r="O125" s="67">
        <v>9.6794379832545445</v>
      </c>
      <c r="P125" s="67">
        <v>7.6756192727062853</v>
      </c>
      <c r="Q125" s="67">
        <v>10.62668388167323</v>
      </c>
      <c r="R125" s="67">
        <v>9.2497078400276109</v>
      </c>
      <c r="S125" s="67">
        <v>6.1938658631222552</v>
      </c>
      <c r="T125" s="67">
        <v>8.2748854965970793</v>
      </c>
      <c r="U125" s="67">
        <v>6.1643625955636736</v>
      </c>
      <c r="V125" s="67">
        <v>4.2159853794762512</v>
      </c>
      <c r="W125" s="67">
        <v>3.5288795687374375</v>
      </c>
      <c r="X125" s="67">
        <v>-3.9959269290799284</v>
      </c>
      <c r="Y125" s="67">
        <v>-4.2534645756158795</v>
      </c>
      <c r="Z125" s="67">
        <v>-0.47120806683689409</v>
      </c>
      <c r="AA125" s="67">
        <v>-1.3549368380909073</v>
      </c>
      <c r="AB125" s="67">
        <v>1.6067571571409189</v>
      </c>
      <c r="AC125" s="67">
        <v>3.6271556240894682</v>
      </c>
      <c r="AD125" s="67">
        <v>2.7698765710105135</v>
      </c>
      <c r="AE125" s="67">
        <v>2.4994553764114045</v>
      </c>
      <c r="AF125" s="67">
        <v>9.5124587849868334</v>
      </c>
      <c r="AG125" s="67">
        <v>8.1527285454159824</v>
      </c>
      <c r="AH125" s="67">
        <v>7.7954691112280159</v>
      </c>
      <c r="AI125" s="67">
        <v>9.4555444960795541</v>
      </c>
      <c r="AJ125" s="67">
        <v>1.9882249225077828</v>
      </c>
      <c r="AK125" s="67">
        <v>1.2462747034492878</v>
      </c>
      <c r="AL125" s="67">
        <v>4.1977039546102333</v>
      </c>
      <c r="AM125" s="67">
        <v>0.67962949521229632</v>
      </c>
      <c r="AN125" s="67">
        <v>-0.74862616222387146</v>
      </c>
      <c r="AO125" s="67">
        <v>2.9919373934910567</v>
      </c>
      <c r="AP125" s="67">
        <v>1.3651759669168371</v>
      </c>
      <c r="AQ125" s="67">
        <v>7.4528289134453161</v>
      </c>
      <c r="AR125" s="67">
        <v>12.074060380699464</v>
      </c>
      <c r="AS125" s="67">
        <v>2.9099501790443014</v>
      </c>
      <c r="AT125" s="67">
        <v>1.915462788801193</v>
      </c>
      <c r="AU125" s="67">
        <v>1.2183901510421435</v>
      </c>
      <c r="AV125" s="67">
        <v>5.7027172764801719</v>
      </c>
      <c r="AW125" s="67">
        <v>11.13498654636949</v>
      </c>
      <c r="AX125" s="67">
        <v>17.453197242898753</v>
      </c>
      <c r="AY125" s="67">
        <v>18.466436658574551</v>
      </c>
      <c r="AZ125" s="67">
        <v>12.778247512410033</v>
      </c>
      <c r="BA125" s="67">
        <v>9.5665179612376789</v>
      </c>
      <c r="BB125" s="67">
        <v>2.535629151420224</v>
      </c>
      <c r="BC125" s="67">
        <v>2.1765625708252117</v>
      </c>
      <c r="BD125" s="67">
        <v>1.7838720395999275</v>
      </c>
      <c r="BE125" s="67">
        <v>3.9522288597896988</v>
      </c>
      <c r="BF125" s="67">
        <v>6.8560607967895493</v>
      </c>
      <c r="BG125" s="67">
        <v>4.1365391040557142</v>
      </c>
      <c r="BH125" s="67">
        <v>1.2410069917617221</v>
      </c>
      <c r="BI125" s="67">
        <v>0.23424804055693471</v>
      </c>
      <c r="BJ125" s="67">
        <v>1.4201744035922275</v>
      </c>
      <c r="BK125" s="67">
        <v>4.0555120750554181</v>
      </c>
      <c r="BL125" s="67">
        <v>7.4858303784328513</v>
      </c>
      <c r="BM125" s="67">
        <v>10.270788749394839</v>
      </c>
      <c r="BN125" s="67">
        <v>-0.46277543459559922</v>
      </c>
      <c r="BO125" s="67">
        <v>7.1522090571999257</v>
      </c>
      <c r="BP125" s="67">
        <v>14.341729283713804</v>
      </c>
      <c r="BQ125" s="67">
        <v>17.570450168715212</v>
      </c>
      <c r="BR125" s="67">
        <v>37.598632908406501</v>
      </c>
      <c r="BS125" s="67">
        <v>34.125644769310099</v>
      </c>
      <c r="BT125" s="67">
        <v>27.719302463300892</v>
      </c>
      <c r="BU125" s="67">
        <v>30.060725600302305</v>
      </c>
      <c r="BV125" s="67">
        <v>27.337380628810422</v>
      </c>
      <c r="BW125" s="67">
        <v>20.764864003230471</v>
      </c>
      <c r="BX125" s="67">
        <v>20.548471240395287</v>
      </c>
      <c r="BY125" s="67">
        <v>16.991228707661151</v>
      </c>
      <c r="BZ125" s="67">
        <v>8.2353974641542464</v>
      </c>
      <c r="CA125" s="67">
        <v>9.3263679821341725</v>
      </c>
      <c r="CB125" s="246">
        <v>6.0974594031082177</v>
      </c>
    </row>
    <row r="126" spans="1:80">
      <c r="A126" s="37"/>
      <c r="B126" s="157"/>
      <c r="C126" s="39" t="s">
        <v>160</v>
      </c>
      <c r="D126" s="160" t="s">
        <v>26</v>
      </c>
      <c r="E126" s="69"/>
      <c r="F126" s="69"/>
      <c r="G126" s="69"/>
      <c r="H126" s="69"/>
      <c r="I126" s="67">
        <v>-1.5055944474976428</v>
      </c>
      <c r="J126" s="67">
        <v>9.7466714762358748</v>
      </c>
      <c r="K126" s="67">
        <v>7.9349857168447215</v>
      </c>
      <c r="L126" s="67">
        <v>13.060362881684867</v>
      </c>
      <c r="M126" s="67">
        <v>19.466848817477228</v>
      </c>
      <c r="N126" s="67">
        <v>6.6597696439652339</v>
      </c>
      <c r="O126" s="67">
        <v>4.4538900457364861</v>
      </c>
      <c r="P126" s="67">
        <v>0.55006323901251619</v>
      </c>
      <c r="Q126" s="67">
        <v>1.6655412443270734</v>
      </c>
      <c r="R126" s="67">
        <v>3.2629767931999965</v>
      </c>
      <c r="S126" s="67">
        <v>1.3829524186146358</v>
      </c>
      <c r="T126" s="67">
        <v>5.4458514450932682</v>
      </c>
      <c r="U126" s="67">
        <v>11.368535070347093</v>
      </c>
      <c r="V126" s="67">
        <v>10.637674283391533</v>
      </c>
      <c r="W126" s="67">
        <v>9.5717992151261484</v>
      </c>
      <c r="X126" s="67">
        <v>6.6403061366821419</v>
      </c>
      <c r="Y126" s="67">
        <v>5.4064379858159981</v>
      </c>
      <c r="Z126" s="67">
        <v>6.5084649606711622</v>
      </c>
      <c r="AA126" s="67">
        <v>-4.3353409217287293</v>
      </c>
      <c r="AB126" s="67">
        <v>-0.82952223499022182</v>
      </c>
      <c r="AC126" s="67">
        <v>-3.1513257197668878</v>
      </c>
      <c r="AD126" s="67">
        <v>2.2533043706892215</v>
      </c>
      <c r="AE126" s="67">
        <v>10.046899600219049</v>
      </c>
      <c r="AF126" s="67">
        <v>18.907800204729639</v>
      </c>
      <c r="AG126" s="67">
        <v>11.014054770931935</v>
      </c>
      <c r="AH126" s="67">
        <v>10.7915868495365</v>
      </c>
      <c r="AI126" s="67">
        <v>7.8715463483336663</v>
      </c>
      <c r="AJ126" s="67">
        <v>24.409342724159217</v>
      </c>
      <c r="AK126" s="67">
        <v>0.5632035029846918</v>
      </c>
      <c r="AL126" s="67">
        <v>25.875603332131661</v>
      </c>
      <c r="AM126" s="67">
        <v>16.477570458421283</v>
      </c>
      <c r="AN126" s="67">
        <v>-3.8371205049878085</v>
      </c>
      <c r="AO126" s="67">
        <v>24.156082665756017</v>
      </c>
      <c r="AP126" s="67">
        <v>6.1878029787521882E-2</v>
      </c>
      <c r="AQ126" s="67">
        <v>3.866316222892749</v>
      </c>
      <c r="AR126" s="67">
        <v>10.188593587222499</v>
      </c>
      <c r="AS126" s="67">
        <v>8.4027333755692268</v>
      </c>
      <c r="AT126" s="67">
        <v>12.316021608309597</v>
      </c>
      <c r="AU126" s="67">
        <v>11.103135037070899</v>
      </c>
      <c r="AV126" s="67">
        <v>12.45453204333819</v>
      </c>
      <c r="AW126" s="67">
        <v>5.1006981172853472</v>
      </c>
      <c r="AX126" s="67">
        <v>7.4927799996084019</v>
      </c>
      <c r="AY126" s="67">
        <v>11.938397880712643</v>
      </c>
      <c r="AZ126" s="67">
        <v>12.867457655848028</v>
      </c>
      <c r="BA126" s="67">
        <v>15.982674607884675</v>
      </c>
      <c r="BB126" s="67">
        <v>8.5678547863295051</v>
      </c>
      <c r="BC126" s="67">
        <v>1.4064062113804425</v>
      </c>
      <c r="BD126" s="67">
        <v>-9.371632709546418</v>
      </c>
      <c r="BE126" s="67">
        <v>0.60833824451202645</v>
      </c>
      <c r="BF126" s="67">
        <v>-2.6060371520933927</v>
      </c>
      <c r="BG126" s="67">
        <v>-0.30123826425072764</v>
      </c>
      <c r="BH126" s="67">
        <v>10.653406102106743</v>
      </c>
      <c r="BI126" s="67">
        <v>4.0084943714080197</v>
      </c>
      <c r="BJ126" s="67">
        <v>3.7012826434525579</v>
      </c>
      <c r="BK126" s="67">
        <v>9.3871849557243934</v>
      </c>
      <c r="BL126" s="67">
        <v>7.3559447620035883</v>
      </c>
      <c r="BM126" s="67">
        <v>1.7432471475726743</v>
      </c>
      <c r="BN126" s="67">
        <v>8.5515508369508666</v>
      </c>
      <c r="BO126" s="67">
        <v>2.7583873195736999</v>
      </c>
      <c r="BP126" s="67">
        <v>11.743222017890972</v>
      </c>
      <c r="BQ126" s="67">
        <v>-16.996316279123917</v>
      </c>
      <c r="BR126" s="67">
        <v>21.509912494155131</v>
      </c>
      <c r="BS126" s="67">
        <v>40.272146499042861</v>
      </c>
      <c r="BT126" s="67">
        <v>68.732775520976531</v>
      </c>
      <c r="BU126" s="67">
        <v>103.16280558976098</v>
      </c>
      <c r="BV126" s="67">
        <v>6.8484749734230945</v>
      </c>
      <c r="BW126" s="67">
        <v>-4.4210065906608804</v>
      </c>
      <c r="BX126" s="67">
        <v>-15.952970277779542</v>
      </c>
      <c r="BY126" s="67">
        <v>16.142856447432521</v>
      </c>
      <c r="BZ126" s="67">
        <v>11.871303346942398</v>
      </c>
      <c r="CA126" s="67">
        <v>-13.036641060124253</v>
      </c>
      <c r="CB126" s="246">
        <v>-4.949887160941941</v>
      </c>
    </row>
    <row r="127" spans="1:80">
      <c r="A127" s="37"/>
      <c r="B127" s="157"/>
      <c r="C127" s="39" t="s">
        <v>138</v>
      </c>
      <c r="D127" s="160" t="s">
        <v>27</v>
      </c>
      <c r="E127" s="69"/>
      <c r="F127" s="69"/>
      <c r="G127" s="69"/>
      <c r="H127" s="69"/>
      <c r="I127" s="67">
        <v>31.991107070633774</v>
      </c>
      <c r="J127" s="67">
        <v>41.598807195018168</v>
      </c>
      <c r="K127" s="67">
        <v>-14.238772848040199</v>
      </c>
      <c r="L127" s="67">
        <v>3.0879401695909081</v>
      </c>
      <c r="M127" s="67">
        <v>0.71830258657111301</v>
      </c>
      <c r="N127" s="67">
        <v>-19.814267656835</v>
      </c>
      <c r="O127" s="67">
        <v>42.872680393678564</v>
      </c>
      <c r="P127" s="67">
        <v>18.849407675203707</v>
      </c>
      <c r="Q127" s="67">
        <v>6.5521017998384679</v>
      </c>
      <c r="R127" s="67">
        <v>11.703139653111137</v>
      </c>
      <c r="S127" s="67">
        <v>5.7888246903424374</v>
      </c>
      <c r="T127" s="67">
        <v>-2.6153431074046267</v>
      </c>
      <c r="U127" s="67">
        <v>22.658800779886221</v>
      </c>
      <c r="V127" s="67">
        <v>0.2330804727423299</v>
      </c>
      <c r="W127" s="67">
        <v>-6.0501174239461619</v>
      </c>
      <c r="X127" s="67">
        <v>1.3608448692828006</v>
      </c>
      <c r="Y127" s="67">
        <v>-3.3585587910150423</v>
      </c>
      <c r="Z127" s="67">
        <v>9.4841342994653104</v>
      </c>
      <c r="AA127" s="67">
        <v>-3.5132259934969454</v>
      </c>
      <c r="AB127" s="67">
        <v>-3.117096432265626</v>
      </c>
      <c r="AC127" s="67">
        <v>-5.6584014872061914</v>
      </c>
      <c r="AD127" s="67">
        <v>-4.7781781000477537</v>
      </c>
      <c r="AE127" s="67">
        <v>5.7309965644496259</v>
      </c>
      <c r="AF127" s="67">
        <v>13.673523566036877</v>
      </c>
      <c r="AG127" s="67">
        <v>14.160337713861765</v>
      </c>
      <c r="AH127" s="67">
        <v>13.52247401848004</v>
      </c>
      <c r="AI127" s="67">
        <v>13.666441769745759</v>
      </c>
      <c r="AJ127" s="67">
        <v>-10.549068555078051</v>
      </c>
      <c r="AK127" s="67">
        <v>-4.0198609162429335</v>
      </c>
      <c r="AL127" s="67">
        <v>4.3617673323880695</v>
      </c>
      <c r="AM127" s="67">
        <v>-3.7157015899428814</v>
      </c>
      <c r="AN127" s="67">
        <v>11.155170574727791</v>
      </c>
      <c r="AO127" s="67">
        <v>16.400797613882091</v>
      </c>
      <c r="AP127" s="67">
        <v>4.6985375902781357</v>
      </c>
      <c r="AQ127" s="67">
        <v>27.13337105258779</v>
      </c>
      <c r="AR127" s="67">
        <v>53.480251109217164</v>
      </c>
      <c r="AS127" s="67">
        <v>38.458655689191716</v>
      </c>
      <c r="AT127" s="67">
        <v>14.876528972943689</v>
      </c>
      <c r="AU127" s="67">
        <v>17.56449384433931</v>
      </c>
      <c r="AV127" s="67">
        <v>-4.9117280865230555</v>
      </c>
      <c r="AW127" s="67">
        <v>28.470767806207988</v>
      </c>
      <c r="AX127" s="67">
        <v>33.343090724863998</v>
      </c>
      <c r="AY127" s="67">
        <v>14.291806144970082</v>
      </c>
      <c r="AZ127" s="67">
        <v>-6.1275908607742906</v>
      </c>
      <c r="BA127" s="67">
        <v>-3.7763456416301864</v>
      </c>
      <c r="BB127" s="67">
        <v>-13.930284857724573</v>
      </c>
      <c r="BC127" s="67">
        <v>11.768552713105578</v>
      </c>
      <c r="BD127" s="67">
        <v>6.2558910279388158</v>
      </c>
      <c r="BE127" s="67">
        <v>-3.6437096076837605</v>
      </c>
      <c r="BF127" s="67">
        <v>40.356369772719972</v>
      </c>
      <c r="BG127" s="67">
        <v>9.6635560055876795</v>
      </c>
      <c r="BH127" s="67">
        <v>21.445199520666918</v>
      </c>
      <c r="BI127" s="67">
        <v>2.3257181688559001</v>
      </c>
      <c r="BJ127" s="67">
        <v>12.035638666176879</v>
      </c>
      <c r="BK127" s="67">
        <v>-12.905811142708814</v>
      </c>
      <c r="BL127" s="67">
        <v>15.993200704357079</v>
      </c>
      <c r="BM127" s="67">
        <v>38.599510350601861</v>
      </c>
      <c r="BN127" s="67">
        <v>43.920366253242349</v>
      </c>
      <c r="BO127" s="67">
        <v>47.494341335781144</v>
      </c>
      <c r="BP127" s="67">
        <v>23.436244201215899</v>
      </c>
      <c r="BQ127" s="67">
        <v>12.674429954447916</v>
      </c>
      <c r="BR127" s="67">
        <v>5.0834595457131684</v>
      </c>
      <c r="BS127" s="67">
        <v>12.309615349127583</v>
      </c>
      <c r="BT127" s="67">
        <v>60.578592589592319</v>
      </c>
      <c r="BU127" s="67">
        <v>22.563591475006419</v>
      </c>
      <c r="BV127" s="67">
        <v>16.590331609204739</v>
      </c>
      <c r="BW127" s="67">
        <v>22.345891556404879</v>
      </c>
      <c r="BX127" s="67">
        <v>58.734295664031578</v>
      </c>
      <c r="BY127" s="67">
        <v>24.971432358152597</v>
      </c>
      <c r="BZ127" s="67">
        <v>23.893216474009193</v>
      </c>
      <c r="CA127" s="67">
        <v>2.8442124845389429</v>
      </c>
      <c r="CB127" s="246">
        <v>-10.877081029529919</v>
      </c>
    </row>
    <row r="128" spans="1:80">
      <c r="A128" s="42"/>
      <c r="B128" s="157" t="s">
        <v>3</v>
      </c>
      <c r="C128" s="38"/>
      <c r="D128" s="158" t="s">
        <v>10</v>
      </c>
      <c r="E128" s="70"/>
      <c r="F128" s="70"/>
      <c r="G128" s="70"/>
      <c r="H128" s="70"/>
      <c r="I128" s="167">
        <v>16.868719560074183</v>
      </c>
      <c r="J128" s="167">
        <v>22.907184105576775</v>
      </c>
      <c r="K128" s="167">
        <v>22.274240565948247</v>
      </c>
      <c r="L128" s="167">
        <v>11.454788711757359</v>
      </c>
      <c r="M128" s="167">
        <v>5.3697766254800854</v>
      </c>
      <c r="N128" s="167">
        <v>-14.812670716484618</v>
      </c>
      <c r="O128" s="167">
        <v>-3.5947977334554793</v>
      </c>
      <c r="P128" s="167">
        <v>19.600097356328789</v>
      </c>
      <c r="Q128" s="167">
        <v>37.45364842046024</v>
      </c>
      <c r="R128" s="167">
        <v>59.705211413667485</v>
      </c>
      <c r="S128" s="167">
        <v>66.461845448842269</v>
      </c>
      <c r="T128" s="167">
        <v>25.336019742334884</v>
      </c>
      <c r="U128" s="167">
        <v>-6.3517536799596428</v>
      </c>
      <c r="V128" s="167">
        <v>-2.2761913852208835</v>
      </c>
      <c r="W128" s="167">
        <v>-15.043094356176184</v>
      </c>
      <c r="X128" s="167">
        <v>10.469003830190402</v>
      </c>
      <c r="Y128" s="167">
        <v>36.00897718887731</v>
      </c>
      <c r="Z128" s="167">
        <v>32.595245856242343</v>
      </c>
      <c r="AA128" s="167">
        <v>18.030172766775948</v>
      </c>
      <c r="AB128" s="167">
        <v>21.961221767214425</v>
      </c>
      <c r="AC128" s="167">
        <v>35.489707525523755</v>
      </c>
      <c r="AD128" s="167">
        <v>52.874972762396766</v>
      </c>
      <c r="AE128" s="167">
        <v>55.533998506580616</v>
      </c>
      <c r="AF128" s="167">
        <v>53.69316244388466</v>
      </c>
      <c r="AG128" s="167">
        <v>26.047651791832308</v>
      </c>
      <c r="AH128" s="167">
        <v>7.3609885496110223</v>
      </c>
      <c r="AI128" s="167">
        <v>-1.8766676817891152</v>
      </c>
      <c r="AJ128" s="167">
        <v>-4.0377967680018543</v>
      </c>
      <c r="AK128" s="167">
        <v>-3.9066493663371915</v>
      </c>
      <c r="AL128" s="167">
        <v>-4.3351662982257295</v>
      </c>
      <c r="AM128" s="167">
        <v>7.0734944868212892</v>
      </c>
      <c r="AN128" s="167">
        <v>-4.552060990562083</v>
      </c>
      <c r="AO128" s="167">
        <v>-5.2029083007880104</v>
      </c>
      <c r="AP128" s="167">
        <v>-15.638898440177115</v>
      </c>
      <c r="AQ128" s="167">
        <v>-12.671408846671511</v>
      </c>
      <c r="AR128" s="167">
        <v>-15.593415744405164</v>
      </c>
      <c r="AS128" s="167">
        <v>-29.930029755542535</v>
      </c>
      <c r="AT128" s="167">
        <v>-24.617855947272233</v>
      </c>
      <c r="AU128" s="167">
        <v>-22.845376050278063</v>
      </c>
      <c r="AV128" s="167">
        <v>-26.051119711362063</v>
      </c>
      <c r="AW128" s="167">
        <v>-23.273386707173387</v>
      </c>
      <c r="AX128" s="167">
        <v>-18.610096417095562</v>
      </c>
      <c r="AY128" s="167">
        <v>-17.807600701863407</v>
      </c>
      <c r="AZ128" s="167">
        <v>4.8641354146972731</v>
      </c>
      <c r="BA128" s="167">
        <v>19.904248941113593</v>
      </c>
      <c r="BB128" s="167">
        <v>13.061326305228846</v>
      </c>
      <c r="BC128" s="167">
        <v>15.337837985390095</v>
      </c>
      <c r="BD128" s="167">
        <v>15.84520991045315</v>
      </c>
      <c r="BE128" s="167">
        <v>20.313228465138295</v>
      </c>
      <c r="BF128" s="167">
        <v>28.572360194336767</v>
      </c>
      <c r="BG128" s="167">
        <v>27.167447385923495</v>
      </c>
      <c r="BH128" s="167">
        <v>12.190249946670548</v>
      </c>
      <c r="BI128" s="167">
        <v>3.9074106262718828</v>
      </c>
      <c r="BJ128" s="167">
        <v>4.7807869089238295</v>
      </c>
      <c r="BK128" s="167">
        <v>-4.5870911435978741</v>
      </c>
      <c r="BL128" s="167">
        <v>0.23683745054839278</v>
      </c>
      <c r="BM128" s="167">
        <v>-13.294999639579089</v>
      </c>
      <c r="BN128" s="167">
        <v>-50.239226760437411</v>
      </c>
      <c r="BO128" s="167">
        <v>-28.915619494841465</v>
      </c>
      <c r="BP128" s="167">
        <v>-27.087951849737976</v>
      </c>
      <c r="BQ128" s="167">
        <v>3.1471137151683166</v>
      </c>
      <c r="BR128" s="167">
        <v>89.974457580698555</v>
      </c>
      <c r="BS128" s="167">
        <v>65.721275730466601</v>
      </c>
      <c r="BT128" s="167">
        <v>86.293605226677329</v>
      </c>
      <c r="BU128" s="167">
        <v>77.280215292275102</v>
      </c>
      <c r="BV128" s="167">
        <v>90.954011353074264</v>
      </c>
      <c r="BW128" s="167">
        <v>76.520630485722364</v>
      </c>
      <c r="BX128" s="167">
        <v>32.41490224339401</v>
      </c>
      <c r="BY128" s="167">
        <v>13.047830110403538</v>
      </c>
      <c r="BZ128" s="167">
        <v>-21.367351569802224</v>
      </c>
      <c r="CA128" s="167">
        <v>-29.070095877777973</v>
      </c>
      <c r="CB128" s="245">
        <v>-27.089131192316358</v>
      </c>
    </row>
    <row r="129" spans="1:80">
      <c r="A129" s="42"/>
      <c r="B129" s="157"/>
      <c r="C129" s="38" t="s">
        <v>28</v>
      </c>
      <c r="D129" s="160" t="s">
        <v>29</v>
      </c>
      <c r="E129" s="70"/>
      <c r="F129" s="70"/>
      <c r="G129" s="70"/>
      <c r="H129" s="70"/>
      <c r="I129" s="67">
        <v>19.553845097432585</v>
      </c>
      <c r="J129" s="67">
        <v>0.59904038107809754</v>
      </c>
      <c r="K129" s="67">
        <v>20.768202137995104</v>
      </c>
      <c r="L129" s="67">
        <v>25.568997899637154</v>
      </c>
      <c r="M129" s="67">
        <v>7.5101208897791594</v>
      </c>
      <c r="N129" s="67">
        <v>-3.3535374489959509</v>
      </c>
      <c r="O129" s="67">
        <v>-4.8650258111811837</v>
      </c>
      <c r="P129" s="67">
        <v>-7.2106365116824662</v>
      </c>
      <c r="Q129" s="67">
        <v>43.073778533715739</v>
      </c>
      <c r="R129" s="67">
        <v>74.270583723478637</v>
      </c>
      <c r="S129" s="67">
        <v>61.204749634997711</v>
      </c>
      <c r="T129" s="67">
        <v>34.767726646753829</v>
      </c>
      <c r="U129" s="67">
        <v>14.431152480077955</v>
      </c>
      <c r="V129" s="67">
        <v>-1.1578472161882871</v>
      </c>
      <c r="W129" s="67">
        <v>-16.087033309461361</v>
      </c>
      <c r="X129" s="67">
        <v>9.7266523053743441</v>
      </c>
      <c r="Y129" s="67">
        <v>-16.719189255652225</v>
      </c>
      <c r="Z129" s="67">
        <v>5.0728514032947913</v>
      </c>
      <c r="AA129" s="67">
        <v>9.5851523476712259</v>
      </c>
      <c r="AB129" s="67">
        <v>4.6892019832797729</v>
      </c>
      <c r="AC129" s="67">
        <v>7.2208823926541896</v>
      </c>
      <c r="AD129" s="67">
        <v>33.230867859869448</v>
      </c>
      <c r="AE129" s="67">
        <v>38.37290942791401</v>
      </c>
      <c r="AF129" s="67">
        <v>40.891061074345117</v>
      </c>
      <c r="AG129" s="67">
        <v>20.327603740416748</v>
      </c>
      <c r="AH129" s="67">
        <v>3.272870632555879</v>
      </c>
      <c r="AI129" s="67">
        <v>-22.169480158038169</v>
      </c>
      <c r="AJ129" s="67">
        <v>-4.8450127611129403</v>
      </c>
      <c r="AK129" s="67">
        <v>-39.527103661926688</v>
      </c>
      <c r="AL129" s="67">
        <v>-10.562422770468601</v>
      </c>
      <c r="AM129" s="67">
        <v>-1.9683058023426128</v>
      </c>
      <c r="AN129" s="67">
        <v>-10.112648371273238</v>
      </c>
      <c r="AO129" s="67">
        <v>1.3914227683825402</v>
      </c>
      <c r="AP129" s="67">
        <v>-36.392226284719783</v>
      </c>
      <c r="AQ129" s="67">
        <v>3.6749528950610113</v>
      </c>
      <c r="AR129" s="67">
        <v>2.5841532810399173</v>
      </c>
      <c r="AS129" s="67">
        <v>45.640198977173497</v>
      </c>
      <c r="AT129" s="67">
        <v>8.4544622373094143</v>
      </c>
      <c r="AU129" s="67">
        <v>-5.8870584059606585</v>
      </c>
      <c r="AV129" s="67">
        <v>-11.005623245438898</v>
      </c>
      <c r="AW129" s="67">
        <v>-3.7472056397422335</v>
      </c>
      <c r="AX129" s="67">
        <v>20.240659058898359</v>
      </c>
      <c r="AY129" s="67">
        <v>18.802802731725279</v>
      </c>
      <c r="AZ129" s="67">
        <v>61.863196653787782</v>
      </c>
      <c r="BA129" s="67">
        <v>50.079812698463627</v>
      </c>
      <c r="BB129" s="67">
        <v>30.809497374556599</v>
      </c>
      <c r="BC129" s="67">
        <v>29.286070212635281</v>
      </c>
      <c r="BD129" s="67">
        <v>7.0459968109503279E-2</v>
      </c>
      <c r="BE129" s="67">
        <v>12.438212408777531</v>
      </c>
      <c r="BF129" s="67">
        <v>11.014971605072049</v>
      </c>
      <c r="BG129" s="67">
        <v>14.575971788389026</v>
      </c>
      <c r="BH129" s="67">
        <v>7.4071165802976964</v>
      </c>
      <c r="BI129" s="67">
        <v>-15.146354040555337</v>
      </c>
      <c r="BJ129" s="67">
        <v>-18.329623019906933</v>
      </c>
      <c r="BK129" s="67">
        <v>-27.660062407646237</v>
      </c>
      <c r="BL129" s="67">
        <v>-16.119025291688445</v>
      </c>
      <c r="BM129" s="67">
        <v>-28.722413395400963</v>
      </c>
      <c r="BN129" s="67">
        <v>-49.922514399019491</v>
      </c>
      <c r="BO129" s="67">
        <v>-39.72214270891773</v>
      </c>
      <c r="BP129" s="67">
        <v>-39.252564284278925</v>
      </c>
      <c r="BQ129" s="67">
        <v>-14.837083042450388</v>
      </c>
      <c r="BR129" s="67">
        <v>71.073412625836738</v>
      </c>
      <c r="BS129" s="67">
        <v>129.82953005538184</v>
      </c>
      <c r="BT129" s="67">
        <v>230.91453070197934</v>
      </c>
      <c r="BU129" s="67">
        <v>213.15770783865929</v>
      </c>
      <c r="BV129" s="67">
        <v>257.05778131954224</v>
      </c>
      <c r="BW129" s="67">
        <v>196.20160541029475</v>
      </c>
      <c r="BX129" s="67">
        <v>34.209856479192212</v>
      </c>
      <c r="BY129" s="67">
        <v>29.871048332093096</v>
      </c>
      <c r="BZ129" s="67">
        <v>-32.647526501882297</v>
      </c>
      <c r="CA129" s="67">
        <v>-50.782881157592549</v>
      </c>
      <c r="CB129" s="246">
        <v>-46.933936743005013</v>
      </c>
    </row>
    <row r="130" spans="1:80" ht="26.4">
      <c r="A130" s="41"/>
      <c r="B130" s="157"/>
      <c r="C130" s="38" t="s">
        <v>161</v>
      </c>
      <c r="D130" s="160" t="s">
        <v>30</v>
      </c>
      <c r="E130" s="66"/>
      <c r="F130" s="66"/>
      <c r="G130" s="66"/>
      <c r="H130" s="66"/>
      <c r="I130" s="67">
        <v>16.261369149948223</v>
      </c>
      <c r="J130" s="67">
        <v>26.61534229160722</v>
      </c>
      <c r="K130" s="67">
        <v>13.798077640082468</v>
      </c>
      <c r="L130" s="67">
        <v>-0.54971280974838521</v>
      </c>
      <c r="M130" s="67">
        <v>-7.4624104568662375</v>
      </c>
      <c r="N130" s="67">
        <v>-24.516194884370734</v>
      </c>
      <c r="O130" s="67">
        <v>-7.2527309123765775</v>
      </c>
      <c r="P130" s="67">
        <v>33.298740888212933</v>
      </c>
      <c r="Q130" s="67">
        <v>51.669037032899837</v>
      </c>
      <c r="R130" s="67">
        <v>80.548109578855417</v>
      </c>
      <c r="S130" s="67">
        <v>100.17670898064424</v>
      </c>
      <c r="T130" s="67">
        <v>41.152549749578526</v>
      </c>
      <c r="U130" s="67">
        <v>-11.981947934223825</v>
      </c>
      <c r="V130" s="67">
        <v>-2.2404664660984395</v>
      </c>
      <c r="W130" s="67">
        <v>-18.129547042360571</v>
      </c>
      <c r="X130" s="67">
        <v>5.0553250888754917</v>
      </c>
      <c r="Y130" s="67">
        <v>66.105335008449885</v>
      </c>
      <c r="Z130" s="67">
        <v>42.851259044802561</v>
      </c>
      <c r="AA130" s="67">
        <v>22.3476423629225</v>
      </c>
      <c r="AB130" s="67">
        <v>28.535777638145021</v>
      </c>
      <c r="AC130" s="67">
        <v>46.691756805142887</v>
      </c>
      <c r="AD130" s="67">
        <v>66.299578088526005</v>
      </c>
      <c r="AE130" s="67">
        <v>63.791982051711045</v>
      </c>
      <c r="AF130" s="67">
        <v>64.257862214918049</v>
      </c>
      <c r="AG130" s="67">
        <v>27.840580964576915</v>
      </c>
      <c r="AH130" s="67">
        <v>7.3976711022414605</v>
      </c>
      <c r="AI130" s="67">
        <v>2.1971829974077366</v>
      </c>
      <c r="AJ130" s="67">
        <v>-3.6187024416985594</v>
      </c>
      <c r="AK130" s="67">
        <v>3.402438220076391</v>
      </c>
      <c r="AL130" s="67">
        <v>-1.5282045017414845</v>
      </c>
      <c r="AM130" s="67">
        <v>12.664271277008382</v>
      </c>
      <c r="AN130" s="67">
        <v>-1.519023079430454</v>
      </c>
      <c r="AO130" s="67">
        <v>-5.7476530909784742</v>
      </c>
      <c r="AP130" s="67">
        <v>-11.893645941479335</v>
      </c>
      <c r="AQ130" s="67">
        <v>-16.81280817405522</v>
      </c>
      <c r="AR130" s="67">
        <v>-21.653645023859227</v>
      </c>
      <c r="AS130" s="67">
        <v>-40.230503762272221</v>
      </c>
      <c r="AT130" s="67">
        <v>-33.177088639588746</v>
      </c>
      <c r="AU130" s="67">
        <v>-30.90107729422138</v>
      </c>
      <c r="AV130" s="67">
        <v>-34.893763775578208</v>
      </c>
      <c r="AW130" s="67">
        <v>-38.692798535343364</v>
      </c>
      <c r="AX130" s="67">
        <v>-36.574796062256631</v>
      </c>
      <c r="AY130" s="67">
        <v>-35.079774399169779</v>
      </c>
      <c r="AZ130" s="67">
        <v>-16.112999866205072</v>
      </c>
      <c r="BA130" s="67">
        <v>19.666015166570048</v>
      </c>
      <c r="BB130" s="67">
        <v>15.685808746881676</v>
      </c>
      <c r="BC130" s="67">
        <v>24.879285575638193</v>
      </c>
      <c r="BD130" s="67">
        <v>37.107631678417249</v>
      </c>
      <c r="BE130" s="67">
        <v>34.094152790394332</v>
      </c>
      <c r="BF130" s="67">
        <v>47.644807478157475</v>
      </c>
      <c r="BG130" s="67">
        <v>38.220607075742919</v>
      </c>
      <c r="BH130" s="67">
        <v>15.409619731938392</v>
      </c>
      <c r="BI130" s="67">
        <v>9.5511348155830547</v>
      </c>
      <c r="BJ130" s="67">
        <v>13.023976458581487</v>
      </c>
      <c r="BK130" s="67">
        <v>-6.4820044792085696E-2</v>
      </c>
      <c r="BL130" s="67">
        <v>2.823621680395803</v>
      </c>
      <c r="BM130" s="67">
        <v>-12.627954967115556</v>
      </c>
      <c r="BN130" s="67">
        <v>-60.369959612376633</v>
      </c>
      <c r="BO130" s="67">
        <v>-37.54671236111168</v>
      </c>
      <c r="BP130" s="67">
        <v>-37.22499043607597</v>
      </c>
      <c r="BQ130" s="67">
        <v>1.9320278494463281</v>
      </c>
      <c r="BR130" s="67">
        <v>116.4994650763964</v>
      </c>
      <c r="BS130" s="67">
        <v>70.823273998438054</v>
      </c>
      <c r="BT130" s="67">
        <v>77.155738456906136</v>
      </c>
      <c r="BU130" s="67">
        <v>62.411753603986824</v>
      </c>
      <c r="BV130" s="67">
        <v>70.768017891929958</v>
      </c>
      <c r="BW130" s="67">
        <v>45.308913272062483</v>
      </c>
      <c r="BX130" s="67">
        <v>35.590213647141269</v>
      </c>
      <c r="BY130" s="67">
        <v>1.6708697932611472</v>
      </c>
      <c r="BZ130" s="67">
        <v>-22.79188868550834</v>
      </c>
      <c r="CA130" s="67">
        <v>-18.670830669471854</v>
      </c>
      <c r="CB130" s="246">
        <v>-20.336741075460068</v>
      </c>
    </row>
    <row r="131" spans="1:80">
      <c r="A131" s="37"/>
      <c r="B131" s="38"/>
      <c r="C131" s="38" t="s">
        <v>31</v>
      </c>
      <c r="D131" s="160" t="s">
        <v>32</v>
      </c>
      <c r="E131" s="69"/>
      <c r="F131" s="69"/>
      <c r="G131" s="69"/>
      <c r="H131" s="69"/>
      <c r="I131" s="67">
        <v>18.23115152841406</v>
      </c>
      <c r="J131" s="67">
        <v>56.646698643917006</v>
      </c>
      <c r="K131" s="67">
        <v>87.443511272899855</v>
      </c>
      <c r="L131" s="67">
        <v>48.633882546983926</v>
      </c>
      <c r="M131" s="67">
        <v>77.474392079538688</v>
      </c>
      <c r="N131" s="67">
        <v>7.2527768127363004</v>
      </c>
      <c r="O131" s="67">
        <v>9.4970827151042982</v>
      </c>
      <c r="P131" s="67">
        <v>14.35495543228518</v>
      </c>
      <c r="Q131" s="67">
        <v>-12.237480686942789</v>
      </c>
      <c r="R131" s="67">
        <v>-26.674763656398</v>
      </c>
      <c r="S131" s="67">
        <v>-41.729296115762679</v>
      </c>
      <c r="T131" s="67">
        <v>-47.589670601072378</v>
      </c>
      <c r="U131" s="67">
        <v>-20.8465485415079</v>
      </c>
      <c r="V131" s="67">
        <v>-9.7578675434222646</v>
      </c>
      <c r="W131" s="67">
        <v>21.342000267640643</v>
      </c>
      <c r="X131" s="67">
        <v>75.111264956461355</v>
      </c>
      <c r="Y131" s="67">
        <v>24.00644767011508</v>
      </c>
      <c r="Z131" s="67">
        <v>63.230939162085008</v>
      </c>
      <c r="AA131" s="67">
        <v>19.432008282411488</v>
      </c>
      <c r="AB131" s="67">
        <v>23.818887602165702</v>
      </c>
      <c r="AC131" s="67">
        <v>15.583138832515402</v>
      </c>
      <c r="AD131" s="67">
        <v>1.7887091098263994</v>
      </c>
      <c r="AE131" s="67">
        <v>32.337436611195727</v>
      </c>
      <c r="AF131" s="67">
        <v>8.3378053978475037</v>
      </c>
      <c r="AG131" s="67">
        <v>17.487221414139384</v>
      </c>
      <c r="AH131" s="67">
        <v>15.675989901768332</v>
      </c>
      <c r="AI131" s="67">
        <v>6.0265924295575246</v>
      </c>
      <c r="AJ131" s="67">
        <v>-7.5603365766215234</v>
      </c>
      <c r="AK131" s="67">
        <v>-17.057865465233107</v>
      </c>
      <c r="AL131" s="67">
        <v>-26.634264672709037</v>
      </c>
      <c r="AM131" s="67">
        <v>-40.803917387020839</v>
      </c>
      <c r="AN131" s="67">
        <v>-36.467878260099049</v>
      </c>
      <c r="AO131" s="67">
        <v>-16.358859978063521</v>
      </c>
      <c r="AP131" s="67">
        <v>-18.381794867709189</v>
      </c>
      <c r="AQ131" s="67">
        <v>3.5319912473991195</v>
      </c>
      <c r="AR131" s="67">
        <v>14.701049574965936</v>
      </c>
      <c r="AS131" s="67">
        <v>-12.20113393888731</v>
      </c>
      <c r="AT131" s="67">
        <v>17.727667220990611</v>
      </c>
      <c r="AU131" s="67">
        <v>37.204217554310617</v>
      </c>
      <c r="AV131" s="67">
        <v>18.625096475231288</v>
      </c>
      <c r="AW131" s="67">
        <v>68.320387628139059</v>
      </c>
      <c r="AX131" s="67">
        <v>51.945563295026318</v>
      </c>
      <c r="AY131" s="67">
        <v>29.071919935195297</v>
      </c>
      <c r="AZ131" s="67">
        <v>18.674652004431309</v>
      </c>
      <c r="BA131" s="67">
        <v>-24.503730121802107</v>
      </c>
      <c r="BB131" s="67">
        <v>-25.959397090426904</v>
      </c>
      <c r="BC131" s="67">
        <v>-41.203331751721159</v>
      </c>
      <c r="BD131" s="67">
        <v>-29.951529544393082</v>
      </c>
      <c r="BE131" s="67">
        <v>-30.227349454150826</v>
      </c>
      <c r="BF131" s="67">
        <v>-18.912422008743192</v>
      </c>
      <c r="BG131" s="67">
        <v>1.6112979391926814</v>
      </c>
      <c r="BH131" s="67">
        <v>9.3693493884531023</v>
      </c>
      <c r="BI131" s="67">
        <v>37.508682810491564</v>
      </c>
      <c r="BJ131" s="67">
        <v>9.612555930740001</v>
      </c>
      <c r="BK131" s="67">
        <v>47.517797796928079</v>
      </c>
      <c r="BL131" s="67">
        <v>39.162782599781508</v>
      </c>
      <c r="BM131" s="67">
        <v>31.00246436607631</v>
      </c>
      <c r="BN131" s="67">
        <v>74.779735654226585</v>
      </c>
      <c r="BO131" s="67">
        <v>69.027645586139528</v>
      </c>
      <c r="BP131" s="67">
        <v>76.640301057965075</v>
      </c>
      <c r="BQ131" s="67">
        <v>46.769938451835799</v>
      </c>
      <c r="BR131" s="67">
        <v>43.742925193489725</v>
      </c>
      <c r="BS131" s="67">
        <v>4.9041466495757504</v>
      </c>
      <c r="BT131" s="67">
        <v>0.45435083096880646</v>
      </c>
      <c r="BU131" s="67">
        <v>13.68244937793304</v>
      </c>
      <c r="BV131" s="67">
        <v>-5.682545284590546</v>
      </c>
      <c r="BW131" s="67">
        <v>19.905276681015522</v>
      </c>
      <c r="BX131" s="67">
        <v>24.509634749524039</v>
      </c>
      <c r="BY131" s="67">
        <v>38.929240407132909</v>
      </c>
      <c r="BZ131" s="67">
        <v>33.244920635888064</v>
      </c>
      <c r="CA131" s="67">
        <v>1.6137999141666342</v>
      </c>
      <c r="CB131" s="246">
        <v>-9.3822083206134437</v>
      </c>
    </row>
    <row r="132" spans="1:80">
      <c r="A132" s="37"/>
      <c r="B132" s="38"/>
      <c r="C132" s="38" t="s">
        <v>33</v>
      </c>
      <c r="D132" s="160" t="s">
        <v>34</v>
      </c>
      <c r="E132" s="69"/>
      <c r="F132" s="69"/>
      <c r="G132" s="69"/>
      <c r="H132" s="69"/>
      <c r="I132" s="67">
        <v>7.9688864234673815</v>
      </c>
      <c r="J132" s="67">
        <v>17.806143054969368</v>
      </c>
      <c r="K132" s="67">
        <v>29.56595200220886</v>
      </c>
      <c r="L132" s="67">
        <v>24.657556399128723</v>
      </c>
      <c r="M132" s="67">
        <v>22.291632909539743</v>
      </c>
      <c r="N132" s="67">
        <v>20.574373394648163</v>
      </c>
      <c r="O132" s="67">
        <v>15.818418568438958</v>
      </c>
      <c r="P132" s="67">
        <v>6.1623410995850207</v>
      </c>
      <c r="Q132" s="67">
        <v>13.827626277837709</v>
      </c>
      <c r="R132" s="67">
        <v>32.713412564341212</v>
      </c>
      <c r="S132" s="67">
        <v>19.17043758214119</v>
      </c>
      <c r="T132" s="67">
        <v>-4.0479606375940733</v>
      </c>
      <c r="U132" s="67">
        <v>-5.7276570489621719</v>
      </c>
      <c r="V132" s="67">
        <v>3.807363140394088</v>
      </c>
      <c r="W132" s="67">
        <v>-1.778783354288251</v>
      </c>
      <c r="X132" s="67">
        <v>16.539114947011299</v>
      </c>
      <c r="Y132" s="67">
        <v>9.5710842549970039</v>
      </c>
      <c r="Z132" s="67">
        <v>-11.402143853625347</v>
      </c>
      <c r="AA132" s="67">
        <v>-13.842652120696286</v>
      </c>
      <c r="AB132" s="67">
        <v>-5.8098356795803312</v>
      </c>
      <c r="AC132" s="67">
        <v>-6.4701835182191019</v>
      </c>
      <c r="AD132" s="67">
        <v>13.603795907882571</v>
      </c>
      <c r="AE132" s="67">
        <v>30.843360480612205</v>
      </c>
      <c r="AF132" s="67">
        <v>17.993403870107699</v>
      </c>
      <c r="AG132" s="67">
        <v>29.255812510432349</v>
      </c>
      <c r="AH132" s="67">
        <v>20.137945091809684</v>
      </c>
      <c r="AI132" s="67">
        <v>-5.0833749836771176</v>
      </c>
      <c r="AJ132" s="67">
        <v>-2.1433930868369373</v>
      </c>
      <c r="AK132" s="67">
        <v>-1.5798448877818032</v>
      </c>
      <c r="AL132" s="67">
        <v>11.258713123553136</v>
      </c>
      <c r="AM132" s="67">
        <v>20.39316328850758</v>
      </c>
      <c r="AN132" s="67">
        <v>16.58285194371814</v>
      </c>
      <c r="AO132" s="67">
        <v>22.119789717016161</v>
      </c>
      <c r="AP132" s="67">
        <v>4.4142823296552649</v>
      </c>
      <c r="AQ132" s="67">
        <v>14.99431984233874</v>
      </c>
      <c r="AR132" s="67">
        <v>13.465278103427195</v>
      </c>
      <c r="AS132" s="67">
        <v>-0.49440988309001455</v>
      </c>
      <c r="AT132" s="67">
        <v>10.785485116058481</v>
      </c>
      <c r="AU132" s="67">
        <v>4.0461570319365165</v>
      </c>
      <c r="AV132" s="67">
        <v>2.9563485329265831</v>
      </c>
      <c r="AW132" s="67">
        <v>16.772993874330069</v>
      </c>
      <c r="AX132" s="67">
        <v>8.2019046564976179</v>
      </c>
      <c r="AY132" s="67">
        <v>14.76109029681416</v>
      </c>
      <c r="AZ132" s="67">
        <v>12.707716730221435</v>
      </c>
      <c r="BA132" s="67">
        <v>1.9747388202359559</v>
      </c>
      <c r="BB132" s="67">
        <v>2.059232464381239</v>
      </c>
      <c r="BC132" s="67">
        <v>-5.6525857156721742</v>
      </c>
      <c r="BD132" s="67">
        <v>0.13785324526284626</v>
      </c>
      <c r="BE132" s="67">
        <v>-1.9354421086338363</v>
      </c>
      <c r="BF132" s="67">
        <v>-4.2750868004363412</v>
      </c>
      <c r="BG132" s="67">
        <v>3.2210520222137689</v>
      </c>
      <c r="BH132" s="67">
        <v>4.0265515498956148</v>
      </c>
      <c r="BI132" s="67">
        <v>8.5751132999198632</v>
      </c>
      <c r="BJ132" s="67">
        <v>10.542799740897109</v>
      </c>
      <c r="BK132" s="67">
        <v>6.4009420196633044</v>
      </c>
      <c r="BL132" s="67">
        <v>6.6467075975486125</v>
      </c>
      <c r="BM132" s="67">
        <v>-10.194747362829844</v>
      </c>
      <c r="BN132" s="67">
        <v>-48.479708435438084</v>
      </c>
      <c r="BO132" s="67">
        <v>-28.757460269336548</v>
      </c>
      <c r="BP132" s="67">
        <v>-19.09875895212501</v>
      </c>
      <c r="BQ132" s="67">
        <v>-0.18128201608898564</v>
      </c>
      <c r="BR132" s="67">
        <v>39.188113108614232</v>
      </c>
      <c r="BS132" s="67">
        <v>20.172805435192757</v>
      </c>
      <c r="BT132" s="67">
        <v>21.230537465770155</v>
      </c>
      <c r="BU132" s="67">
        <v>19.170988544525656</v>
      </c>
      <c r="BV132" s="67">
        <v>19.680926668599398</v>
      </c>
      <c r="BW132" s="67">
        <v>17.834553146978621</v>
      </c>
      <c r="BX132" s="67">
        <v>-4.5098010116485341</v>
      </c>
      <c r="BY132" s="67">
        <v>12.685535058205815</v>
      </c>
      <c r="BZ132" s="67">
        <v>7.3855845232739341</v>
      </c>
      <c r="CA132" s="67">
        <v>2.9629050293452792</v>
      </c>
      <c r="CB132" s="246">
        <v>10.762912177110337</v>
      </c>
    </row>
    <row r="133" spans="1:80">
      <c r="A133" s="37"/>
      <c r="B133" s="38"/>
      <c r="C133" s="38" t="s">
        <v>35</v>
      </c>
      <c r="D133" s="160" t="s">
        <v>36</v>
      </c>
      <c r="E133" s="69"/>
      <c r="F133" s="69"/>
      <c r="G133" s="69"/>
      <c r="H133" s="69"/>
      <c r="I133" s="67">
        <v>15.109983751635099</v>
      </c>
      <c r="J133" s="67">
        <v>22.253361490200348</v>
      </c>
      <c r="K133" s="67">
        <v>24.200695781294428</v>
      </c>
      <c r="L133" s="67">
        <v>17.888737285632033</v>
      </c>
      <c r="M133" s="67">
        <v>18.409389012123768</v>
      </c>
      <c r="N133" s="67">
        <v>-3.3338270754424997</v>
      </c>
      <c r="O133" s="67">
        <v>5.0895488778164264</v>
      </c>
      <c r="P133" s="67">
        <v>17.722046931802439</v>
      </c>
      <c r="Q133" s="67">
        <v>12.91553618709591</v>
      </c>
      <c r="R133" s="67">
        <v>17.449992684489217</v>
      </c>
      <c r="S133" s="67">
        <v>18.863918424551045</v>
      </c>
      <c r="T133" s="67">
        <v>-2.8629931073966475</v>
      </c>
      <c r="U133" s="67">
        <v>-11.31139473001727</v>
      </c>
      <c r="V133" s="67">
        <v>6.2648833368527335</v>
      </c>
      <c r="W133" s="67">
        <v>-1.757797862692172</v>
      </c>
      <c r="X133" s="67">
        <v>22.508755494187199</v>
      </c>
      <c r="Y133" s="67">
        <v>31.830979649362718</v>
      </c>
      <c r="Z133" s="67">
        <v>15.494433473159106</v>
      </c>
      <c r="AA133" s="67">
        <v>-4.415021930970795</v>
      </c>
      <c r="AB133" s="67">
        <v>-4.5996024490469267</v>
      </c>
      <c r="AC133" s="67">
        <v>6.886955550989839</v>
      </c>
      <c r="AD133" s="67">
        <v>22.586066441277481</v>
      </c>
      <c r="AE133" s="67">
        <v>28.82219196698955</v>
      </c>
      <c r="AF133" s="67">
        <v>33.619596910522546</v>
      </c>
      <c r="AG133" s="67">
        <v>17.603707218787363</v>
      </c>
      <c r="AH133" s="67">
        <v>4.5375282586630021</v>
      </c>
      <c r="AI133" s="67">
        <v>-4.1741847392340077</v>
      </c>
      <c r="AJ133" s="67">
        <v>-9.5663847522031062</v>
      </c>
      <c r="AK133" s="67">
        <v>-16.509657882131762</v>
      </c>
      <c r="AL133" s="67">
        <v>-20.885642113632017</v>
      </c>
      <c r="AM133" s="67">
        <v>-11.886893191645825</v>
      </c>
      <c r="AN133" s="67">
        <v>-18.239850934654683</v>
      </c>
      <c r="AO133" s="67">
        <v>-10.810324555735036</v>
      </c>
      <c r="AP133" s="67">
        <v>-12.596616847331532</v>
      </c>
      <c r="AQ133" s="67">
        <v>-1.1223890091566204</v>
      </c>
      <c r="AR133" s="67">
        <v>3.5392496665489261</v>
      </c>
      <c r="AS133" s="67">
        <v>-7.9623972860417496</v>
      </c>
      <c r="AT133" s="67">
        <v>7.4636385882380125</v>
      </c>
      <c r="AU133" s="67">
        <v>19.117189493767867</v>
      </c>
      <c r="AV133" s="67">
        <v>22.911400994542632</v>
      </c>
      <c r="AW133" s="67">
        <v>34.653316454360322</v>
      </c>
      <c r="AX133" s="67">
        <v>37.413947586359029</v>
      </c>
      <c r="AY133" s="67">
        <v>21.034956215471283</v>
      </c>
      <c r="AZ133" s="67">
        <v>20.368953681085685</v>
      </c>
      <c r="BA133" s="67">
        <v>-0.47908659952669552</v>
      </c>
      <c r="BB133" s="67">
        <v>-26.599384308496511</v>
      </c>
      <c r="BC133" s="67">
        <v>-32.968390580413214</v>
      </c>
      <c r="BD133" s="67">
        <v>-29.16856866774485</v>
      </c>
      <c r="BE133" s="67">
        <v>-9.6193997709174823</v>
      </c>
      <c r="BF133" s="67">
        <v>13.859263464400428</v>
      </c>
      <c r="BG133" s="67">
        <v>20.58030532654611</v>
      </c>
      <c r="BH133" s="67">
        <v>3.6743613263862613</v>
      </c>
      <c r="BI133" s="67">
        <v>-15.30632999404223</v>
      </c>
      <c r="BJ133" s="67">
        <v>-17.695854905129949</v>
      </c>
      <c r="BK133" s="67">
        <v>-20.473748803078095</v>
      </c>
      <c r="BL133" s="67">
        <v>-2.009770254767659</v>
      </c>
      <c r="BM133" s="67">
        <v>9.5968472460655079</v>
      </c>
      <c r="BN133" s="67">
        <v>-32.758253747013725</v>
      </c>
      <c r="BO133" s="67">
        <v>-0.40311645256431916</v>
      </c>
      <c r="BP133" s="67">
        <v>-7.7514885659049924</v>
      </c>
      <c r="BQ133" s="67">
        <v>10.036939487938383</v>
      </c>
      <c r="BR133" s="67">
        <v>88.165022691131213</v>
      </c>
      <c r="BS133" s="67">
        <v>52.394702058325095</v>
      </c>
      <c r="BT133" s="67">
        <v>72.07753266692373</v>
      </c>
      <c r="BU133" s="67">
        <v>76.009813741477359</v>
      </c>
      <c r="BV133" s="67">
        <v>100.84656069354705</v>
      </c>
      <c r="BW133" s="67">
        <v>88.05174732585067</v>
      </c>
      <c r="BX133" s="67">
        <v>45.934825828526783</v>
      </c>
      <c r="BY133" s="67">
        <v>10.822766648829656</v>
      </c>
      <c r="BZ133" s="67">
        <v>-21.621112071498231</v>
      </c>
      <c r="CA133" s="67">
        <v>-27.10183636819427</v>
      </c>
      <c r="CB133" s="246">
        <v>-25.60961127990069</v>
      </c>
    </row>
    <row r="134" spans="1:80" ht="26.4">
      <c r="A134" s="42"/>
      <c r="B134" s="157" t="s">
        <v>140</v>
      </c>
      <c r="C134" s="38"/>
      <c r="D134" s="158" t="s">
        <v>141</v>
      </c>
      <c r="E134" s="70"/>
      <c r="F134" s="70"/>
      <c r="G134" s="70"/>
      <c r="H134" s="70"/>
      <c r="I134" s="167">
        <v>3.982648178389752</v>
      </c>
      <c r="J134" s="167">
        <v>2.6003279591120219</v>
      </c>
      <c r="K134" s="167">
        <v>10.675293183362427</v>
      </c>
      <c r="L134" s="167">
        <v>13.848834448198261</v>
      </c>
      <c r="M134" s="167">
        <v>17.221283285034758</v>
      </c>
      <c r="N134" s="167">
        <v>10.531550336819834</v>
      </c>
      <c r="O134" s="167">
        <v>9.4771907955142609</v>
      </c>
      <c r="P134" s="167">
        <v>11.489729862318597</v>
      </c>
      <c r="Q134" s="167">
        <v>10.787563705163251</v>
      </c>
      <c r="R134" s="167">
        <v>15.667717567782773</v>
      </c>
      <c r="S134" s="167">
        <v>9.7236412265078656</v>
      </c>
      <c r="T134" s="167">
        <v>8.9065889086378007</v>
      </c>
      <c r="U134" s="167">
        <v>8.6265631497022923</v>
      </c>
      <c r="V134" s="167">
        <v>6.5162064314808532</v>
      </c>
      <c r="W134" s="167">
        <v>7.3398289688083338</v>
      </c>
      <c r="X134" s="167">
        <v>5.1041279847712957</v>
      </c>
      <c r="Y134" s="167">
        <v>-1.4749268620762734</v>
      </c>
      <c r="Z134" s="167">
        <v>-3.0433113450432216</v>
      </c>
      <c r="AA134" s="167">
        <v>-6.2711009001852034</v>
      </c>
      <c r="AB134" s="167">
        <v>-5.642341701457525</v>
      </c>
      <c r="AC134" s="167">
        <v>2.0835043236451298</v>
      </c>
      <c r="AD134" s="167">
        <v>1.2342613681120014</v>
      </c>
      <c r="AE134" s="167">
        <v>6.8069850179717832</v>
      </c>
      <c r="AF134" s="167">
        <v>6.2416326989329463</v>
      </c>
      <c r="AG134" s="167">
        <v>2.6164417045930151</v>
      </c>
      <c r="AH134" s="167">
        <v>4.2993550873642334</v>
      </c>
      <c r="AI134" s="167">
        <v>3.5980120727108158</v>
      </c>
      <c r="AJ134" s="167">
        <v>2.1614707613577337</v>
      </c>
      <c r="AK134" s="167">
        <v>-2.3599978195641143</v>
      </c>
      <c r="AL134" s="167">
        <v>5.2354275618410497</v>
      </c>
      <c r="AM134" s="167">
        <v>2.9702462836776391</v>
      </c>
      <c r="AN134" s="167">
        <v>4.6428647640268821</v>
      </c>
      <c r="AO134" s="167">
        <v>5.1431135219595063</v>
      </c>
      <c r="AP134" s="167">
        <v>1.4514003897504182</v>
      </c>
      <c r="AQ134" s="167">
        <v>2.994607792794028</v>
      </c>
      <c r="AR134" s="167">
        <v>2.0361211917402358</v>
      </c>
      <c r="AS134" s="167">
        <v>2.8832989461194529</v>
      </c>
      <c r="AT134" s="167">
        <v>2.2369539325879373E-2</v>
      </c>
      <c r="AU134" s="167">
        <v>4.9830438609946839</v>
      </c>
      <c r="AV134" s="167">
        <v>7.8371915876884088</v>
      </c>
      <c r="AW134" s="167">
        <v>13.897607899362697</v>
      </c>
      <c r="AX134" s="167">
        <v>13.103760677244878</v>
      </c>
      <c r="AY134" s="167">
        <v>8.7415209141428818</v>
      </c>
      <c r="AZ134" s="167">
        <v>7.9105040480829558</v>
      </c>
      <c r="BA134" s="167">
        <v>3.1961271078905042</v>
      </c>
      <c r="BB134" s="167">
        <v>0.25512123826108279</v>
      </c>
      <c r="BC134" s="167">
        <v>2.7628381124506376</v>
      </c>
      <c r="BD134" s="167">
        <v>3.582242373840927E-2</v>
      </c>
      <c r="BE134" s="167">
        <v>0.56922702998927832</v>
      </c>
      <c r="BF134" s="167">
        <v>6.0058743515384947</v>
      </c>
      <c r="BG134" s="167">
        <v>1.2063675058375196</v>
      </c>
      <c r="BH134" s="167">
        <v>1.6225194366404736</v>
      </c>
      <c r="BI134" s="167">
        <v>0.33621870916211094</v>
      </c>
      <c r="BJ134" s="167">
        <v>-1.3475183516781897</v>
      </c>
      <c r="BK134" s="167">
        <v>2.5007991015677078</v>
      </c>
      <c r="BL134" s="167">
        <v>3.105764943858162</v>
      </c>
      <c r="BM134" s="167">
        <v>7.6054628220810798</v>
      </c>
      <c r="BN134" s="167">
        <v>-6.927801407291085</v>
      </c>
      <c r="BO134" s="167">
        <v>-1.3634082992254548E-2</v>
      </c>
      <c r="BP134" s="167">
        <v>5.7430817711320685</v>
      </c>
      <c r="BQ134" s="167">
        <v>8.4103122953989953</v>
      </c>
      <c r="BR134" s="167">
        <v>23.193146108779032</v>
      </c>
      <c r="BS134" s="167">
        <v>29.441477160201146</v>
      </c>
      <c r="BT134" s="167">
        <v>27.233600604101554</v>
      </c>
      <c r="BU134" s="167">
        <v>28.875575202131898</v>
      </c>
      <c r="BV134" s="167">
        <v>36.524314977960131</v>
      </c>
      <c r="BW134" s="167">
        <v>19.907749152644413</v>
      </c>
      <c r="BX134" s="167">
        <v>17.777511225189315</v>
      </c>
      <c r="BY134" s="167">
        <v>15.88553357527509</v>
      </c>
      <c r="BZ134" s="167">
        <v>8.1746400828093329</v>
      </c>
      <c r="CA134" s="167">
        <v>4.1456239856989043</v>
      </c>
      <c r="CB134" s="245">
        <v>-7.4222388934117589E-2</v>
      </c>
    </row>
    <row r="135" spans="1:80" ht="39.6">
      <c r="A135" s="42"/>
      <c r="B135" s="157"/>
      <c r="C135" s="38" t="s">
        <v>162</v>
      </c>
      <c r="D135" s="160" t="s">
        <v>37</v>
      </c>
      <c r="E135" s="70"/>
      <c r="F135" s="70"/>
      <c r="G135" s="70"/>
      <c r="H135" s="70"/>
      <c r="I135" s="67">
        <v>0.21840112311957682</v>
      </c>
      <c r="J135" s="67">
        <v>2.1330325609673366</v>
      </c>
      <c r="K135" s="67">
        <v>-1.0212072394491685</v>
      </c>
      <c r="L135" s="67">
        <v>13.694943325421733</v>
      </c>
      <c r="M135" s="67">
        <v>18.641211756688492</v>
      </c>
      <c r="N135" s="67">
        <v>12.809342074440863</v>
      </c>
      <c r="O135" s="67">
        <v>20.943334220675069</v>
      </c>
      <c r="P135" s="67">
        <v>16.530330216091912</v>
      </c>
      <c r="Q135" s="67">
        <v>17.383459243698042</v>
      </c>
      <c r="R135" s="67">
        <v>18.765994064082349</v>
      </c>
      <c r="S135" s="67">
        <v>14.168419775111545</v>
      </c>
      <c r="T135" s="67">
        <v>16.098567659581263</v>
      </c>
      <c r="U135" s="67">
        <v>17.162019765778552</v>
      </c>
      <c r="V135" s="67">
        <v>7.3906775336422044</v>
      </c>
      <c r="W135" s="67">
        <v>4.7592616559087446</v>
      </c>
      <c r="X135" s="67">
        <v>-3.970852886909384</v>
      </c>
      <c r="Y135" s="67">
        <v>-10.130199996847139</v>
      </c>
      <c r="Z135" s="67">
        <v>-4.752412914335892</v>
      </c>
      <c r="AA135" s="67">
        <v>-6.1437906733672065</v>
      </c>
      <c r="AB135" s="67">
        <v>-1.1248196217420627</v>
      </c>
      <c r="AC135" s="67">
        <v>3.0124250844782949</v>
      </c>
      <c r="AD135" s="67">
        <v>4.680669028070227</v>
      </c>
      <c r="AE135" s="67">
        <v>4.7446455154638016</v>
      </c>
      <c r="AF135" s="67">
        <v>10.34793257194832</v>
      </c>
      <c r="AG135" s="67">
        <v>5.7111514488086073</v>
      </c>
      <c r="AH135" s="67">
        <v>3.4207068251285193</v>
      </c>
      <c r="AI135" s="67">
        <v>6.4304712557995884</v>
      </c>
      <c r="AJ135" s="67">
        <v>-1.0986274029914256</v>
      </c>
      <c r="AK135" s="67">
        <v>2.6707227124193054</v>
      </c>
      <c r="AL135" s="67">
        <v>9.7715414874925273</v>
      </c>
      <c r="AM135" s="67">
        <v>4.8557099974764668</v>
      </c>
      <c r="AN135" s="67">
        <v>1.7320342238392357</v>
      </c>
      <c r="AO135" s="67">
        <v>2.9551631107877796</v>
      </c>
      <c r="AP135" s="67">
        <v>-2.3243471507215787</v>
      </c>
      <c r="AQ135" s="67">
        <v>5.4179011336902221</v>
      </c>
      <c r="AR135" s="67">
        <v>12.436118910107467</v>
      </c>
      <c r="AS135" s="67">
        <v>5.2764298473298936</v>
      </c>
      <c r="AT135" s="67">
        <v>7.4984588062239794</v>
      </c>
      <c r="AU135" s="67">
        <v>7.7204121976161701</v>
      </c>
      <c r="AV135" s="67">
        <v>9.8885344874501016</v>
      </c>
      <c r="AW135" s="67">
        <v>15.238154005186871</v>
      </c>
      <c r="AX135" s="67">
        <v>14.307493191166998</v>
      </c>
      <c r="AY135" s="67">
        <v>10.373262194017173</v>
      </c>
      <c r="AZ135" s="67">
        <v>5.1899516410679496</v>
      </c>
      <c r="BA135" s="67">
        <v>3.6887652197397358</v>
      </c>
      <c r="BB135" s="67">
        <v>-2.427791677041867</v>
      </c>
      <c r="BC135" s="67">
        <v>0.54781214012351143</v>
      </c>
      <c r="BD135" s="67">
        <v>0.49193015319563926</v>
      </c>
      <c r="BE135" s="67">
        <v>3.0283095140405436</v>
      </c>
      <c r="BF135" s="67">
        <v>11.574734947821554</v>
      </c>
      <c r="BG135" s="67">
        <v>5.7223053137013693</v>
      </c>
      <c r="BH135" s="67">
        <v>1.1556973934493158</v>
      </c>
      <c r="BI135" s="67">
        <v>0.72089294542712423</v>
      </c>
      <c r="BJ135" s="67">
        <v>-0.81798608762669289</v>
      </c>
      <c r="BK135" s="67">
        <v>1.5899752459829841</v>
      </c>
      <c r="BL135" s="67">
        <v>9.2105219709587232</v>
      </c>
      <c r="BM135" s="67">
        <v>11.378118200296953</v>
      </c>
      <c r="BN135" s="67">
        <v>-6.7704218736425048</v>
      </c>
      <c r="BO135" s="67">
        <v>9.0337894754465538</v>
      </c>
      <c r="BP135" s="67">
        <v>12.929412957395499</v>
      </c>
      <c r="BQ135" s="67">
        <v>16.076865214418575</v>
      </c>
      <c r="BR135" s="67">
        <v>44.99720883466702</v>
      </c>
      <c r="BS135" s="67">
        <v>40.270382526636695</v>
      </c>
      <c r="BT135" s="67">
        <v>37.93404530272565</v>
      </c>
      <c r="BU135" s="67">
        <v>31.789475357932758</v>
      </c>
      <c r="BV135" s="67">
        <v>32.540307830005219</v>
      </c>
      <c r="BW135" s="67">
        <v>23.156103598593887</v>
      </c>
      <c r="BX135" s="67">
        <v>23.356754453392455</v>
      </c>
      <c r="BY135" s="67">
        <v>20.614436346538881</v>
      </c>
      <c r="BZ135" s="67">
        <v>8.9353820498567273</v>
      </c>
      <c r="CA135" s="67">
        <v>7.0550130259182708</v>
      </c>
      <c r="CB135" s="246">
        <v>4.351307118645849</v>
      </c>
    </row>
    <row r="136" spans="1:80">
      <c r="A136" s="41"/>
      <c r="B136" s="157"/>
      <c r="C136" s="38" t="s">
        <v>38</v>
      </c>
      <c r="D136" s="160" t="s">
        <v>39</v>
      </c>
      <c r="E136" s="66"/>
      <c r="F136" s="66"/>
      <c r="G136" s="66"/>
      <c r="H136" s="66"/>
      <c r="I136" s="67">
        <v>-11.471344730239579</v>
      </c>
      <c r="J136" s="67">
        <v>-13.184646410608082</v>
      </c>
      <c r="K136" s="67">
        <v>-0.26617452000752451</v>
      </c>
      <c r="L136" s="67">
        <v>-2.1886607531837114</v>
      </c>
      <c r="M136" s="67">
        <v>16.252862749665724</v>
      </c>
      <c r="N136" s="67">
        <v>12.475094402732935</v>
      </c>
      <c r="O136" s="67">
        <v>2.8599233390268921</v>
      </c>
      <c r="P136" s="67">
        <v>9.3386339177111068</v>
      </c>
      <c r="Q136" s="67">
        <v>23.375504485712923</v>
      </c>
      <c r="R136" s="67">
        <v>20.050153361242366</v>
      </c>
      <c r="S136" s="67">
        <v>8.3377928388479177</v>
      </c>
      <c r="T136" s="67">
        <v>-0.28722229065402871</v>
      </c>
      <c r="U136" s="67">
        <v>-10.352715443329373</v>
      </c>
      <c r="V136" s="67">
        <v>7.8345361302841354</v>
      </c>
      <c r="W136" s="67">
        <v>-4.5720150128572214</v>
      </c>
      <c r="X136" s="67">
        <v>13.281694839216755</v>
      </c>
      <c r="Y136" s="67">
        <v>0.95505327900905002</v>
      </c>
      <c r="Z136" s="67">
        <v>-11.278327212104571</v>
      </c>
      <c r="AA136" s="67">
        <v>5.40988645301546</v>
      </c>
      <c r="AB136" s="67">
        <v>-5.884156370386961</v>
      </c>
      <c r="AC136" s="67">
        <v>4.1841214561941626</v>
      </c>
      <c r="AD136" s="67">
        <v>1.8443501162149829</v>
      </c>
      <c r="AE136" s="67">
        <v>6.8508854531946497</v>
      </c>
      <c r="AF136" s="67">
        <v>5.2700099903114364</v>
      </c>
      <c r="AG136" s="67">
        <v>-10.24174121183367</v>
      </c>
      <c r="AH136" s="67">
        <v>-10.789778380822199</v>
      </c>
      <c r="AI136" s="67">
        <v>-12.451229491414523</v>
      </c>
      <c r="AJ136" s="67">
        <v>-25.245301290080533</v>
      </c>
      <c r="AK136" s="67">
        <v>-28.147015963147837</v>
      </c>
      <c r="AL136" s="67">
        <v>-19.840613025398355</v>
      </c>
      <c r="AM136" s="67">
        <v>-16.374459290033272</v>
      </c>
      <c r="AN136" s="67">
        <v>17.5503876125793</v>
      </c>
      <c r="AO136" s="67">
        <v>37.717209572367722</v>
      </c>
      <c r="AP136" s="67">
        <v>34.226181452924266</v>
      </c>
      <c r="AQ136" s="67">
        <v>24.881751715732108</v>
      </c>
      <c r="AR136" s="67">
        <v>7.4563882868739597</v>
      </c>
      <c r="AS136" s="67">
        <v>3.8284909895102999</v>
      </c>
      <c r="AT136" s="67">
        <v>-4.1924760837838306</v>
      </c>
      <c r="AU136" s="67">
        <v>17.584044391688323</v>
      </c>
      <c r="AV136" s="67">
        <v>24.388625492501376</v>
      </c>
      <c r="AW136" s="67">
        <v>35.332482454916146</v>
      </c>
      <c r="AX136" s="67">
        <v>46.729487412330542</v>
      </c>
      <c r="AY136" s="67">
        <v>22.972948421265556</v>
      </c>
      <c r="AZ136" s="67">
        <v>23.950350204818591</v>
      </c>
      <c r="BA136" s="67">
        <v>16.859730164450369</v>
      </c>
      <c r="BB136" s="67">
        <v>-9.2061118798127808</v>
      </c>
      <c r="BC136" s="67">
        <v>-10.014207542068917</v>
      </c>
      <c r="BD136" s="67">
        <v>-18.695971740881404</v>
      </c>
      <c r="BE136" s="67">
        <v>-23.371450103271442</v>
      </c>
      <c r="BF136" s="67">
        <v>-4.1982859954494245</v>
      </c>
      <c r="BG136" s="67">
        <v>-6.0144378849498281</v>
      </c>
      <c r="BH136" s="67">
        <v>3.4797366783019044</v>
      </c>
      <c r="BI136" s="67">
        <v>-1.9587937124439065</v>
      </c>
      <c r="BJ136" s="67">
        <v>-9.768195143924288</v>
      </c>
      <c r="BK136" s="67">
        <v>-8.8557372361449183</v>
      </c>
      <c r="BL136" s="67">
        <v>-13.746137850512369</v>
      </c>
      <c r="BM136" s="67">
        <v>-7.4190544490638644</v>
      </c>
      <c r="BN136" s="67">
        <v>-11.651888528303274</v>
      </c>
      <c r="BO136" s="67">
        <v>-11.296570171059585</v>
      </c>
      <c r="BP136" s="67">
        <v>-1.4335439721264009</v>
      </c>
      <c r="BQ136" s="67">
        <v>44.277025798870596</v>
      </c>
      <c r="BR136" s="67">
        <v>94.571851626492901</v>
      </c>
      <c r="BS136" s="67">
        <v>130.76547650663719</v>
      </c>
      <c r="BT136" s="67">
        <v>131.19358182795597</v>
      </c>
      <c r="BU136" s="67">
        <v>75.626466318783827</v>
      </c>
      <c r="BV136" s="67">
        <v>46.186598442874924</v>
      </c>
      <c r="BW136" s="67">
        <v>4.6111302585106984</v>
      </c>
      <c r="BX136" s="67">
        <v>-7.1553321297926402</v>
      </c>
      <c r="BY136" s="67">
        <v>-7.1479137997748126</v>
      </c>
      <c r="BZ136" s="67">
        <v>-23.74800045767779</v>
      </c>
      <c r="CA136" s="67">
        <v>-17.51865543750452</v>
      </c>
      <c r="CB136" s="246">
        <v>-23.442303140985217</v>
      </c>
    </row>
    <row r="137" spans="1:80">
      <c r="A137" s="37"/>
      <c r="B137" s="38"/>
      <c r="C137" s="38" t="s">
        <v>40</v>
      </c>
      <c r="D137" s="160" t="s">
        <v>41</v>
      </c>
      <c r="E137" s="69"/>
      <c r="F137" s="69"/>
      <c r="G137" s="69"/>
      <c r="H137" s="69"/>
      <c r="I137" s="67">
        <v>4.6534134006258796</v>
      </c>
      <c r="J137" s="67">
        <v>4.0184600302633555</v>
      </c>
      <c r="K137" s="67">
        <v>3.5872410830411638</v>
      </c>
      <c r="L137" s="67">
        <v>3.0724018869974827</v>
      </c>
      <c r="M137" s="67">
        <v>6.8253780110672579</v>
      </c>
      <c r="N137" s="67">
        <v>9.002528136186541</v>
      </c>
      <c r="O137" s="67">
        <v>8.7708056551444145</v>
      </c>
      <c r="P137" s="67">
        <v>15.20505672567991</v>
      </c>
      <c r="Q137" s="67">
        <v>18.162279359233111</v>
      </c>
      <c r="R137" s="67">
        <v>16.131534275815838</v>
      </c>
      <c r="S137" s="67">
        <v>11.042188479922316</v>
      </c>
      <c r="T137" s="67">
        <v>5.4764771593510204</v>
      </c>
      <c r="U137" s="67">
        <v>-2.5545596197367502</v>
      </c>
      <c r="V137" s="67">
        <v>-4.9315418746151778</v>
      </c>
      <c r="W137" s="67">
        <v>2.2638613467834858</v>
      </c>
      <c r="X137" s="67">
        <v>5.7679896776058825</v>
      </c>
      <c r="Y137" s="67">
        <v>3.7439382228554621</v>
      </c>
      <c r="Z137" s="67">
        <v>6.637561531812679</v>
      </c>
      <c r="AA137" s="67">
        <v>1.4480495050004407</v>
      </c>
      <c r="AB137" s="67">
        <v>-0.95399338999243355</v>
      </c>
      <c r="AC137" s="67">
        <v>4.8511550026815371</v>
      </c>
      <c r="AD137" s="67">
        <v>5.455718597651213</v>
      </c>
      <c r="AE137" s="67">
        <v>10.371859593623128</v>
      </c>
      <c r="AF137" s="67">
        <v>9.7015154960376861</v>
      </c>
      <c r="AG137" s="67">
        <v>13.639815735172249</v>
      </c>
      <c r="AH137" s="67">
        <v>12.568954178987696</v>
      </c>
      <c r="AI137" s="67">
        <v>5.314188486560397</v>
      </c>
      <c r="AJ137" s="67">
        <v>4.6182414671395122</v>
      </c>
      <c r="AK137" s="67">
        <v>3.9831672271680105</v>
      </c>
      <c r="AL137" s="67">
        <v>3.7209019832335883</v>
      </c>
      <c r="AM137" s="67">
        <v>1.9033150522489848</v>
      </c>
      <c r="AN137" s="67">
        <v>8.4466989566800237</v>
      </c>
      <c r="AO137" s="67">
        <v>-2.1379026998203443</v>
      </c>
      <c r="AP137" s="67">
        <v>5.1849803375020542E-2</v>
      </c>
      <c r="AQ137" s="67">
        <v>5.434812234557441</v>
      </c>
      <c r="AR137" s="67">
        <v>1.1171961043994685</v>
      </c>
      <c r="AS137" s="67">
        <v>5.7334446751071226</v>
      </c>
      <c r="AT137" s="67">
        <v>0.67671325871032195</v>
      </c>
      <c r="AU137" s="67">
        <v>1.6096905259330896</v>
      </c>
      <c r="AV137" s="67">
        <v>3.231576772724523</v>
      </c>
      <c r="AW137" s="67">
        <v>7.0795011921241695</v>
      </c>
      <c r="AX137" s="67">
        <v>6.96286329356181</v>
      </c>
      <c r="AY137" s="67">
        <v>6.7505755588780971</v>
      </c>
      <c r="AZ137" s="67">
        <v>4.6736917718687607</v>
      </c>
      <c r="BA137" s="67">
        <v>2.297068132691706</v>
      </c>
      <c r="BB137" s="67">
        <v>6.0887743498897748</v>
      </c>
      <c r="BC137" s="67">
        <v>3.1978207897058013</v>
      </c>
      <c r="BD137" s="67">
        <v>3.8541286323028316</v>
      </c>
      <c r="BE137" s="67">
        <v>5.3546398791444858</v>
      </c>
      <c r="BF137" s="67">
        <v>2.6174588246358894</v>
      </c>
      <c r="BG137" s="67">
        <v>-0.80645350192779119</v>
      </c>
      <c r="BH137" s="67">
        <v>-0.50376106058754999</v>
      </c>
      <c r="BI137" s="67">
        <v>-2.82190160864738</v>
      </c>
      <c r="BJ137" s="67">
        <v>-0.38481646648523338</v>
      </c>
      <c r="BK137" s="67">
        <v>3.9318358870461765</v>
      </c>
      <c r="BL137" s="67">
        <v>3.0368204536608232</v>
      </c>
      <c r="BM137" s="67">
        <v>7.9954792226079974</v>
      </c>
      <c r="BN137" s="67">
        <v>7.6716549049575349</v>
      </c>
      <c r="BO137" s="67">
        <v>2.489950123097401</v>
      </c>
      <c r="BP137" s="67">
        <v>6.1544262733677471</v>
      </c>
      <c r="BQ137" s="67">
        <v>3.6766740993316489</v>
      </c>
      <c r="BR137" s="67">
        <v>-4.4998626848560548</v>
      </c>
      <c r="BS137" s="67">
        <v>3.9187785863854572</v>
      </c>
      <c r="BT137" s="67">
        <v>6.3714167608408303</v>
      </c>
      <c r="BU137" s="67">
        <v>15.978125424093648</v>
      </c>
      <c r="BV137" s="67">
        <v>32.44367337653307</v>
      </c>
      <c r="BW137" s="67">
        <v>24.621629091039821</v>
      </c>
      <c r="BX137" s="67">
        <v>18.448249774448328</v>
      </c>
      <c r="BY137" s="67">
        <v>18.248274329052421</v>
      </c>
      <c r="BZ137" s="67">
        <v>12.529561208298446</v>
      </c>
      <c r="CA137" s="67">
        <v>9.862726428570312</v>
      </c>
      <c r="CB137" s="246">
        <v>3.4795966711118353</v>
      </c>
    </row>
    <row r="138" spans="1:80" ht="39.6">
      <c r="A138" s="37"/>
      <c r="B138" s="38"/>
      <c r="C138" s="38" t="s">
        <v>163</v>
      </c>
      <c r="D138" s="160" t="s">
        <v>42</v>
      </c>
      <c r="E138" s="69"/>
      <c r="F138" s="69"/>
      <c r="G138" s="69"/>
      <c r="H138" s="69"/>
      <c r="I138" s="67">
        <v>2.8890649688869274</v>
      </c>
      <c r="J138" s="67">
        <v>-3.5215096843785432</v>
      </c>
      <c r="K138" s="67">
        <v>1.7325998473820334</v>
      </c>
      <c r="L138" s="67">
        <v>5.9877441483216813</v>
      </c>
      <c r="M138" s="67">
        <v>9.6122649451257018</v>
      </c>
      <c r="N138" s="67">
        <v>13.560533223110951</v>
      </c>
      <c r="O138" s="67">
        <v>15.447860849948583</v>
      </c>
      <c r="P138" s="67">
        <v>21.33527335642998</v>
      </c>
      <c r="Q138" s="67">
        <v>19.036035946438517</v>
      </c>
      <c r="R138" s="67">
        <v>24.672663285477327</v>
      </c>
      <c r="S138" s="67">
        <v>21.213533270850959</v>
      </c>
      <c r="T138" s="67">
        <v>9.6391137597102272</v>
      </c>
      <c r="U138" s="67">
        <v>9.282852029909435</v>
      </c>
      <c r="V138" s="67">
        <v>1.1264935605396857</v>
      </c>
      <c r="W138" s="67">
        <v>1.4118268259016418</v>
      </c>
      <c r="X138" s="67">
        <v>-6.0399636088699538</v>
      </c>
      <c r="Y138" s="67">
        <v>-11.261862836886877</v>
      </c>
      <c r="Z138" s="67">
        <v>-8.8297438317521681</v>
      </c>
      <c r="AA138" s="67">
        <v>-12.855779020787352</v>
      </c>
      <c r="AB138" s="67">
        <v>-3.6164618976076781</v>
      </c>
      <c r="AC138" s="67">
        <v>2.2841097963145529</v>
      </c>
      <c r="AD138" s="67">
        <v>-0.47515331501131186</v>
      </c>
      <c r="AE138" s="67">
        <v>1.5843602549958575</v>
      </c>
      <c r="AF138" s="67">
        <v>3.6215473729947973</v>
      </c>
      <c r="AG138" s="67">
        <v>4.4543854509688146</v>
      </c>
      <c r="AH138" s="67">
        <v>1.2461702164578128</v>
      </c>
      <c r="AI138" s="67">
        <v>8.5937186290399268</v>
      </c>
      <c r="AJ138" s="67">
        <v>3.6105829193780608</v>
      </c>
      <c r="AK138" s="67">
        <v>2.466088827767976E-2</v>
      </c>
      <c r="AL138" s="67">
        <v>9.1304417429551137</v>
      </c>
      <c r="AM138" s="67">
        <v>-0.78028792840004257</v>
      </c>
      <c r="AN138" s="67">
        <v>0.7335060943481011</v>
      </c>
      <c r="AO138" s="67">
        <v>-1.9020906728482316</v>
      </c>
      <c r="AP138" s="67">
        <v>-9.2052186970432786</v>
      </c>
      <c r="AQ138" s="67">
        <v>-6.0119343340491298</v>
      </c>
      <c r="AR138" s="67">
        <v>-7.082505528130639</v>
      </c>
      <c r="AS138" s="67">
        <v>-7.1444502476028333</v>
      </c>
      <c r="AT138" s="67">
        <v>-8.2387143505695519</v>
      </c>
      <c r="AU138" s="67">
        <v>1.6425361492238721E-2</v>
      </c>
      <c r="AV138" s="67">
        <v>10.425905457420086</v>
      </c>
      <c r="AW138" s="67">
        <v>17.328739715585954</v>
      </c>
      <c r="AX138" s="67">
        <v>26.016026864601713</v>
      </c>
      <c r="AY138" s="67">
        <v>23.2092632751624</v>
      </c>
      <c r="AZ138" s="67">
        <v>17.075624745500036</v>
      </c>
      <c r="BA138" s="67">
        <v>5.3235204714497968</v>
      </c>
      <c r="BB138" s="67">
        <v>-1.2788587879147428</v>
      </c>
      <c r="BC138" s="67">
        <v>-6.4139952731124055</v>
      </c>
      <c r="BD138" s="67">
        <v>-10.891635028646192</v>
      </c>
      <c r="BE138" s="67">
        <v>-3.5653867391719558</v>
      </c>
      <c r="BF138" s="67">
        <v>4.548080387246813</v>
      </c>
      <c r="BG138" s="67">
        <v>4.1220241256814631</v>
      </c>
      <c r="BH138" s="67">
        <v>5.5238875147331328</v>
      </c>
      <c r="BI138" s="67">
        <v>5.7662645010137794</v>
      </c>
      <c r="BJ138" s="67">
        <v>6.2361394864228572</v>
      </c>
      <c r="BK138" s="67">
        <v>11.239136723533122</v>
      </c>
      <c r="BL138" s="67">
        <v>16.732177225288368</v>
      </c>
      <c r="BM138" s="67">
        <v>23.970357318609928</v>
      </c>
      <c r="BN138" s="67">
        <v>19.794413058673825</v>
      </c>
      <c r="BO138" s="67">
        <v>14.280971282872031</v>
      </c>
      <c r="BP138" s="67">
        <v>10.610396818233994</v>
      </c>
      <c r="BQ138" s="67">
        <v>3.3726491176093276</v>
      </c>
      <c r="BR138" s="67">
        <v>-0.13816256813939276</v>
      </c>
      <c r="BS138" s="67">
        <v>12.448534012616093</v>
      </c>
      <c r="BT138" s="67">
        <v>15.718327781998326</v>
      </c>
      <c r="BU138" s="67">
        <v>24.671001382773412</v>
      </c>
      <c r="BV138" s="67">
        <v>37.586218270147128</v>
      </c>
      <c r="BW138" s="67">
        <v>31.934341043293813</v>
      </c>
      <c r="BX138" s="67">
        <v>31.200957356207596</v>
      </c>
      <c r="BY138" s="67">
        <v>24.816481137132257</v>
      </c>
      <c r="BZ138" s="67">
        <v>13.926505408858887</v>
      </c>
      <c r="CA138" s="67">
        <v>-1.6550056729542177</v>
      </c>
      <c r="CB138" s="246">
        <v>-9.4572725575139174</v>
      </c>
    </row>
    <row r="139" spans="1:80">
      <c r="A139" s="37"/>
      <c r="B139" s="38"/>
      <c r="C139" s="38" t="s">
        <v>43</v>
      </c>
      <c r="D139" s="160" t="s">
        <v>44</v>
      </c>
      <c r="E139" s="69"/>
      <c r="F139" s="69"/>
      <c r="G139" s="69"/>
      <c r="H139" s="69"/>
      <c r="I139" s="67">
        <v>-3.7188790185365406</v>
      </c>
      <c r="J139" s="67">
        <v>-18.118400647524169</v>
      </c>
      <c r="K139" s="67">
        <v>-5.8755877852076566</v>
      </c>
      <c r="L139" s="67">
        <v>-15.03063273081824</v>
      </c>
      <c r="M139" s="67">
        <v>-17.30457904060836</v>
      </c>
      <c r="N139" s="67">
        <v>-34.031498359550568</v>
      </c>
      <c r="O139" s="67">
        <v>-20.990502333586207</v>
      </c>
      <c r="P139" s="67">
        <v>-5.3680963233896648</v>
      </c>
      <c r="Q139" s="67">
        <v>-12.048266308602066</v>
      </c>
      <c r="R139" s="67">
        <v>2.6033977109247957</v>
      </c>
      <c r="S139" s="67">
        <v>-18.37312369317911</v>
      </c>
      <c r="T139" s="67">
        <v>-2.8398165746130246</v>
      </c>
      <c r="U139" s="67">
        <v>4.8797209195967923</v>
      </c>
      <c r="V139" s="67">
        <v>-18.09880140417026</v>
      </c>
      <c r="W139" s="67">
        <v>-16.054863154442231</v>
      </c>
      <c r="X139" s="67">
        <v>-27.299650587943532</v>
      </c>
      <c r="Y139" s="67">
        <v>-30.273832860364422</v>
      </c>
      <c r="Z139" s="67">
        <v>0.47727571543781266</v>
      </c>
      <c r="AA139" s="67">
        <v>-8.3134991220119758</v>
      </c>
      <c r="AB139" s="67">
        <v>15.270651624946524</v>
      </c>
      <c r="AC139" s="67">
        <v>5.2721047234536087</v>
      </c>
      <c r="AD139" s="67">
        <v>-32.691282270457052</v>
      </c>
      <c r="AE139" s="67">
        <v>-29.639060806260701</v>
      </c>
      <c r="AF139" s="67">
        <v>-22.331193808825745</v>
      </c>
      <c r="AG139" s="67">
        <v>-18.837167886456825</v>
      </c>
      <c r="AH139" s="67">
        <v>21.732490372914313</v>
      </c>
      <c r="AI139" s="67">
        <v>42.884268883636111</v>
      </c>
      <c r="AJ139" s="67">
        <v>4.9837121035398297</v>
      </c>
      <c r="AK139" s="67">
        <v>23.763223246036375</v>
      </c>
      <c r="AL139" s="67">
        <v>37.850361095531383</v>
      </c>
      <c r="AM139" s="67">
        <v>30.763003289500659</v>
      </c>
      <c r="AN139" s="67">
        <v>9.1983481708349757</v>
      </c>
      <c r="AO139" s="67">
        <v>1.1792815443075568</v>
      </c>
      <c r="AP139" s="67">
        <v>-14.155248208448896</v>
      </c>
      <c r="AQ139" s="67">
        <v>-3.4614988998511365</v>
      </c>
      <c r="AR139" s="67">
        <v>30.020293671872963</v>
      </c>
      <c r="AS139" s="67">
        <v>42.216313306324707</v>
      </c>
      <c r="AT139" s="67">
        <v>42.308684232065474</v>
      </c>
      <c r="AU139" s="67">
        <v>58.85749222703862</v>
      </c>
      <c r="AV139" s="67">
        <v>9.4960633089715714</v>
      </c>
      <c r="AW139" s="67">
        <v>-2.3775120502074572</v>
      </c>
      <c r="AX139" s="67">
        <v>-15.984953859612716</v>
      </c>
      <c r="AY139" s="67">
        <v>-27.108606030930787</v>
      </c>
      <c r="AZ139" s="67">
        <v>2.6447697762926481</v>
      </c>
      <c r="BA139" s="67">
        <v>5.2691778807000702</v>
      </c>
      <c r="BB139" s="67">
        <v>9.8672948587938123</v>
      </c>
      <c r="BC139" s="67">
        <v>34.02653780579962</v>
      </c>
      <c r="BD139" s="67">
        <v>4.0471039942483031</v>
      </c>
      <c r="BE139" s="67">
        <v>-8.4979782137072561</v>
      </c>
      <c r="BF139" s="67">
        <v>1.4500183489496408</v>
      </c>
      <c r="BG139" s="67">
        <v>-14.787826245780181</v>
      </c>
      <c r="BH139" s="67">
        <v>-5.5954513080525174</v>
      </c>
      <c r="BI139" s="67">
        <v>18.99264281214721</v>
      </c>
      <c r="BJ139" s="67">
        <v>17.637671482122471</v>
      </c>
      <c r="BK139" s="67">
        <v>17.891428051747056</v>
      </c>
      <c r="BL139" s="67">
        <v>-8.1226686007078541</v>
      </c>
      <c r="BM139" s="67">
        <v>-48.421140090298131</v>
      </c>
      <c r="BN139" s="67">
        <v>-59.385363992685456</v>
      </c>
      <c r="BO139" s="67">
        <v>-70.913791108117195</v>
      </c>
      <c r="BP139" s="67">
        <v>-65.746200272783312</v>
      </c>
      <c r="BQ139" s="67">
        <v>-26.778606430232756</v>
      </c>
      <c r="BR139" s="67">
        <v>-1.4046411383877455</v>
      </c>
      <c r="BS139" s="67">
        <v>106.92679921034252</v>
      </c>
      <c r="BT139" s="67">
        <v>128.83901980814437</v>
      </c>
      <c r="BU139" s="67">
        <v>76.081868045476369</v>
      </c>
      <c r="BV139" s="67">
        <v>61.450760192563678</v>
      </c>
      <c r="BW139" s="67">
        <v>10.592041180235555</v>
      </c>
      <c r="BX139" s="67">
        <v>-6.6462448772576579</v>
      </c>
      <c r="BY139" s="67">
        <v>13.625799961212621</v>
      </c>
      <c r="BZ139" s="67">
        <v>-2.6775637062467865</v>
      </c>
      <c r="CA139" s="67">
        <v>-22.959180609530733</v>
      </c>
      <c r="CB139" s="246">
        <v>-6.1871038238706149</v>
      </c>
    </row>
    <row r="140" spans="1:80">
      <c r="A140" s="37"/>
      <c r="B140" s="38"/>
      <c r="C140" s="38" t="s">
        <v>164</v>
      </c>
      <c r="D140" s="160" t="s">
        <v>45</v>
      </c>
      <c r="E140" s="69"/>
      <c r="F140" s="69"/>
      <c r="G140" s="69"/>
      <c r="H140" s="69"/>
      <c r="I140" s="67">
        <v>32.74418688148171</v>
      </c>
      <c r="J140" s="67">
        <v>37.643243058831217</v>
      </c>
      <c r="K140" s="67">
        <v>64.478727177402789</v>
      </c>
      <c r="L140" s="67">
        <v>48.819035017005234</v>
      </c>
      <c r="M140" s="67">
        <v>18.536200381857441</v>
      </c>
      <c r="N140" s="67">
        <v>-3.8209762858960232</v>
      </c>
      <c r="O140" s="67">
        <v>-14.201492513397639</v>
      </c>
      <c r="P140" s="67">
        <v>-13.6552762150924</v>
      </c>
      <c r="Q140" s="67">
        <v>1.6340060601165902</v>
      </c>
      <c r="R140" s="67">
        <v>4.2912375232862132</v>
      </c>
      <c r="S140" s="67">
        <v>-1.6436464192414348</v>
      </c>
      <c r="T140" s="67">
        <v>6.1726263173257792</v>
      </c>
      <c r="U140" s="67">
        <v>22.572221745367855</v>
      </c>
      <c r="V140" s="67">
        <v>27.824546386674015</v>
      </c>
      <c r="W140" s="67">
        <v>23.960422494218193</v>
      </c>
      <c r="X140" s="67">
        <v>35.069021578331416</v>
      </c>
      <c r="Y140" s="67">
        <v>10.55314763892892</v>
      </c>
      <c r="Z140" s="67">
        <v>10.594958675738255</v>
      </c>
      <c r="AA140" s="67">
        <v>12.633386601771846</v>
      </c>
      <c r="AB140" s="67">
        <v>-3.6790751111259254</v>
      </c>
      <c r="AC140" s="67">
        <v>15.156488751449174</v>
      </c>
      <c r="AD140" s="67">
        <v>13.325162498091771</v>
      </c>
      <c r="AE140" s="67">
        <v>19.31280292661603</v>
      </c>
      <c r="AF140" s="67">
        <v>4.2802981790829051</v>
      </c>
      <c r="AG140" s="67">
        <v>-11.066237697399743</v>
      </c>
      <c r="AH140" s="67">
        <v>-15.916962605455623</v>
      </c>
      <c r="AI140" s="67">
        <v>-19.657168152307349</v>
      </c>
      <c r="AJ140" s="67">
        <v>-29.786496939417347</v>
      </c>
      <c r="AK140" s="67">
        <v>-34.309279793582022</v>
      </c>
      <c r="AL140" s="67">
        <v>-21.629439218564499</v>
      </c>
      <c r="AM140" s="67">
        <v>-2.9494471672375369</v>
      </c>
      <c r="AN140" s="67">
        <v>19.387286054635865</v>
      </c>
      <c r="AO140" s="67">
        <v>21.842777032079752</v>
      </c>
      <c r="AP140" s="67">
        <v>13.929433781585757</v>
      </c>
      <c r="AQ140" s="67">
        <v>-4.1462335863121211</v>
      </c>
      <c r="AR140" s="67">
        <v>-2.7801220206108042</v>
      </c>
      <c r="AS140" s="67">
        <v>-4.3092148188001431</v>
      </c>
      <c r="AT140" s="67">
        <v>3.8553527775152077</v>
      </c>
      <c r="AU140" s="67">
        <v>4.7542939844352361</v>
      </c>
      <c r="AV140" s="67">
        <v>12.118402477719954</v>
      </c>
      <c r="AW140" s="67">
        <v>16.817938587719624</v>
      </c>
      <c r="AX140" s="67">
        <v>-3.5797524290107532</v>
      </c>
      <c r="AY140" s="67">
        <v>11.596034521206349</v>
      </c>
      <c r="AZ140" s="67">
        <v>0.87074904244406071</v>
      </c>
      <c r="BA140" s="67">
        <v>2.0283963883194218</v>
      </c>
      <c r="BB140" s="67">
        <v>8.7636162226420566</v>
      </c>
      <c r="BC140" s="67">
        <v>5.4507710042179838</v>
      </c>
      <c r="BD140" s="67">
        <v>24.36180632342726</v>
      </c>
      <c r="BE140" s="67">
        <v>11.716195129675455</v>
      </c>
      <c r="BF140" s="67">
        <v>11.976283428073927</v>
      </c>
      <c r="BG140" s="67">
        <v>-4.3605696720097171</v>
      </c>
      <c r="BH140" s="67">
        <v>-14.69426291929507</v>
      </c>
      <c r="BI140" s="67">
        <v>-17.082193620826445</v>
      </c>
      <c r="BJ140" s="67">
        <v>-23.532263816770111</v>
      </c>
      <c r="BK140" s="67">
        <v>-2.7341501050266004</v>
      </c>
      <c r="BL140" s="67">
        <v>-11.951330986728095</v>
      </c>
      <c r="BM140" s="67">
        <v>13.105335943202732</v>
      </c>
      <c r="BN140" s="67">
        <v>11.386381679836603</v>
      </c>
      <c r="BO140" s="67">
        <v>6.5268594626061542</v>
      </c>
      <c r="BP140" s="67">
        <v>29.299294337920145</v>
      </c>
      <c r="BQ140" s="67">
        <v>0.31771554382603995</v>
      </c>
      <c r="BR140" s="67">
        <v>-3.9771039469374045</v>
      </c>
      <c r="BS140" s="67">
        <v>29.383432438085975</v>
      </c>
      <c r="BT140" s="67">
        <v>26.767308094276615</v>
      </c>
      <c r="BU140" s="67">
        <v>30.235340054635628</v>
      </c>
      <c r="BV140" s="67">
        <v>34.541387388582024</v>
      </c>
      <c r="BW140" s="67">
        <v>10.132987261731927</v>
      </c>
      <c r="BX140" s="67">
        <v>6.0720286010534466</v>
      </c>
      <c r="BY140" s="67">
        <v>18.600047976990837</v>
      </c>
      <c r="BZ140" s="67">
        <v>19.437071810250984</v>
      </c>
      <c r="CA140" s="67">
        <v>0.77950996590780619</v>
      </c>
      <c r="CB140" s="246">
        <v>-9.9575075126233514</v>
      </c>
    </row>
    <row r="141" spans="1:80">
      <c r="A141" s="37"/>
      <c r="B141" s="38"/>
      <c r="C141" s="38" t="s">
        <v>46</v>
      </c>
      <c r="D141" s="160" t="s">
        <v>47</v>
      </c>
      <c r="E141" s="69"/>
      <c r="F141" s="69"/>
      <c r="G141" s="69"/>
      <c r="H141" s="69"/>
      <c r="I141" s="67">
        <v>1.9444043542267764</v>
      </c>
      <c r="J141" s="67">
        <v>2.6052055226701896</v>
      </c>
      <c r="K141" s="67">
        <v>6.8228159344649839</v>
      </c>
      <c r="L141" s="67">
        <v>1.7905963087653731</v>
      </c>
      <c r="M141" s="67">
        <v>17.587968140297463</v>
      </c>
      <c r="N141" s="67">
        <v>-1.2857062568003386</v>
      </c>
      <c r="O141" s="67">
        <v>-3.4946047350894105</v>
      </c>
      <c r="P141" s="67">
        <v>11.051882019830515</v>
      </c>
      <c r="Q141" s="67">
        <v>6.3468916544951526</v>
      </c>
      <c r="R141" s="67">
        <v>18.823911848525654</v>
      </c>
      <c r="S141" s="67">
        <v>9.8451734508528972</v>
      </c>
      <c r="T141" s="67">
        <v>7.0522423373810454</v>
      </c>
      <c r="U141" s="67">
        <v>6.4623809145958262</v>
      </c>
      <c r="V141" s="67">
        <v>-1.0931820146147118</v>
      </c>
      <c r="W141" s="67">
        <v>2.9101379488835448</v>
      </c>
      <c r="X141" s="67">
        <v>-5.964785060766431</v>
      </c>
      <c r="Y141" s="67">
        <v>-5.2103865118328372</v>
      </c>
      <c r="Z141" s="67">
        <v>-9.3160023266492686</v>
      </c>
      <c r="AA141" s="67">
        <v>-10.350426504119284</v>
      </c>
      <c r="AB141" s="67">
        <v>-13.060523476102389</v>
      </c>
      <c r="AC141" s="67">
        <v>4.6250298700725381</v>
      </c>
      <c r="AD141" s="67">
        <v>-5.9592136315409761</v>
      </c>
      <c r="AE141" s="67">
        <v>8.965099164169871</v>
      </c>
      <c r="AF141" s="67">
        <v>19.145430603877031</v>
      </c>
      <c r="AG141" s="67">
        <v>3.8523194845466691</v>
      </c>
      <c r="AH141" s="67">
        <v>17.816102639996785</v>
      </c>
      <c r="AI141" s="67">
        <v>9.2480526338362949</v>
      </c>
      <c r="AJ141" s="67">
        <v>8.4464598348692448</v>
      </c>
      <c r="AK141" s="67">
        <v>-5.6532756829584798</v>
      </c>
      <c r="AL141" s="67">
        <v>-3.0152602247359823</v>
      </c>
      <c r="AM141" s="67">
        <v>4.0869681809854654</v>
      </c>
      <c r="AN141" s="67">
        <v>-10.790993787647878</v>
      </c>
      <c r="AO141" s="67">
        <v>3.8852051501632872</v>
      </c>
      <c r="AP141" s="67">
        <v>1.5763196722179345</v>
      </c>
      <c r="AQ141" s="67">
        <v>-8.4923488114199728</v>
      </c>
      <c r="AR141" s="67">
        <v>-2.4201568668322864</v>
      </c>
      <c r="AS141" s="67">
        <v>2.7005702542767693</v>
      </c>
      <c r="AT141" s="67">
        <v>-8.863166287479018</v>
      </c>
      <c r="AU141" s="67">
        <v>-12.064662397427497</v>
      </c>
      <c r="AV141" s="67">
        <v>-13.278139811545998</v>
      </c>
      <c r="AW141" s="67">
        <v>-18.994673578388827</v>
      </c>
      <c r="AX141" s="67">
        <v>-9.6910068989572409</v>
      </c>
      <c r="AY141" s="67">
        <v>-7.7788190121786869</v>
      </c>
      <c r="AZ141" s="67">
        <v>8.4210031828943812</v>
      </c>
      <c r="BA141" s="67">
        <v>2.1870637177470655</v>
      </c>
      <c r="BB141" s="67">
        <v>6.2309352121807251</v>
      </c>
      <c r="BC141" s="67">
        <v>8.5853546677516164</v>
      </c>
      <c r="BD141" s="67">
        <v>1.9962203200816049</v>
      </c>
      <c r="BE141" s="67">
        <v>2.8526367127532808</v>
      </c>
      <c r="BF141" s="67">
        <v>9.7884952605710112</v>
      </c>
      <c r="BG141" s="67">
        <v>7.0996445899573501</v>
      </c>
      <c r="BH141" s="67">
        <v>2.503683649383575</v>
      </c>
      <c r="BI141" s="67">
        <v>7.0736640733664302</v>
      </c>
      <c r="BJ141" s="67">
        <v>3.0722109721424289</v>
      </c>
      <c r="BK141" s="67">
        <v>9.3413475582456442</v>
      </c>
      <c r="BL141" s="67">
        <v>11.184567107622343</v>
      </c>
      <c r="BM141" s="67">
        <v>13.25571492290382</v>
      </c>
      <c r="BN141" s="67">
        <v>-20.252577581917691</v>
      </c>
      <c r="BO141" s="67">
        <v>-6.2962608131240501</v>
      </c>
      <c r="BP141" s="67">
        <v>-1.5678560308330418</v>
      </c>
      <c r="BQ141" s="67">
        <v>0.32807652664112652</v>
      </c>
      <c r="BR141" s="67">
        <v>19.890344995645307</v>
      </c>
      <c r="BS141" s="67">
        <v>29.633568354803486</v>
      </c>
      <c r="BT141" s="67">
        <v>24.261910506444977</v>
      </c>
      <c r="BU141" s="67">
        <v>22.845919344445946</v>
      </c>
      <c r="BV141" s="67">
        <v>44.697103704033083</v>
      </c>
      <c r="BW141" s="67">
        <v>14.289356257947958</v>
      </c>
      <c r="BX141" s="67">
        <v>19.795672736780645</v>
      </c>
      <c r="BY141" s="67">
        <v>28.390530642307738</v>
      </c>
      <c r="BZ141" s="67">
        <v>11.179111722625066</v>
      </c>
      <c r="CA141" s="67">
        <v>5.3934074377626615</v>
      </c>
      <c r="CB141" s="246">
        <v>-7.175813228950517</v>
      </c>
    </row>
    <row r="142" spans="1:80" ht="52.8">
      <c r="A142" s="37"/>
      <c r="B142" s="38"/>
      <c r="C142" s="38" t="s">
        <v>48</v>
      </c>
      <c r="D142" s="160" t="s">
        <v>49</v>
      </c>
      <c r="E142" s="69"/>
      <c r="F142" s="69"/>
      <c r="G142" s="69"/>
      <c r="H142" s="69"/>
      <c r="I142" s="67">
        <v>2.762062443363078</v>
      </c>
      <c r="J142" s="67">
        <v>7.2412635535586531</v>
      </c>
      <c r="K142" s="67">
        <v>13.42780753535628</v>
      </c>
      <c r="L142" s="67">
        <v>19.841663211652133</v>
      </c>
      <c r="M142" s="67">
        <v>20.969706522735137</v>
      </c>
      <c r="N142" s="67">
        <v>24.833797861284694</v>
      </c>
      <c r="O142" s="67">
        <v>17.508331298289264</v>
      </c>
      <c r="P142" s="67">
        <v>11.49958437531015</v>
      </c>
      <c r="Q142" s="67">
        <v>8.8683075828692495</v>
      </c>
      <c r="R142" s="67">
        <v>8.6846705302808402</v>
      </c>
      <c r="S142" s="67">
        <v>7.5448399607577699</v>
      </c>
      <c r="T142" s="67">
        <v>13.340987590675638</v>
      </c>
      <c r="U142" s="67">
        <v>17.653112700228775</v>
      </c>
      <c r="V142" s="67">
        <v>9.0678587249895628</v>
      </c>
      <c r="W142" s="67">
        <v>6.6162551709495716</v>
      </c>
      <c r="X142" s="67">
        <v>0.50601015497345259</v>
      </c>
      <c r="Y142" s="67">
        <v>-7.9705475906044256</v>
      </c>
      <c r="Z142" s="67">
        <v>-3.049685064585546</v>
      </c>
      <c r="AA142" s="67">
        <v>-5.524527197469439</v>
      </c>
      <c r="AB142" s="67">
        <v>-9.9861299900926781</v>
      </c>
      <c r="AC142" s="67">
        <v>-3.518989653437572</v>
      </c>
      <c r="AD142" s="67">
        <v>-14.477198586551921</v>
      </c>
      <c r="AE142" s="67">
        <v>-5.7027651736454033</v>
      </c>
      <c r="AF142" s="67">
        <v>8.5552989652108522</v>
      </c>
      <c r="AG142" s="67">
        <v>10.68298819462359</v>
      </c>
      <c r="AH142" s="67">
        <v>26.985075644222675</v>
      </c>
      <c r="AI142" s="67">
        <v>22.12312058346555</v>
      </c>
      <c r="AJ142" s="67">
        <v>24.540525376295236</v>
      </c>
      <c r="AK142" s="67">
        <v>15.455229518751707</v>
      </c>
      <c r="AL142" s="67">
        <v>19.108800350879648</v>
      </c>
      <c r="AM142" s="67">
        <v>10.179630779723752</v>
      </c>
      <c r="AN142" s="67">
        <v>1.4184161319831077</v>
      </c>
      <c r="AO142" s="67">
        <v>0.12782425180179757</v>
      </c>
      <c r="AP142" s="67">
        <v>-3.7602174810524929</v>
      </c>
      <c r="AQ142" s="67">
        <v>0.93823852394645257</v>
      </c>
      <c r="AR142" s="67">
        <v>0.75488759065787292</v>
      </c>
      <c r="AS142" s="67">
        <v>12.244325956054183</v>
      </c>
      <c r="AT142" s="67">
        <v>11.102448964947115</v>
      </c>
      <c r="AU142" s="67">
        <v>18.612158091350949</v>
      </c>
      <c r="AV142" s="67">
        <v>16.404509139117152</v>
      </c>
      <c r="AW142" s="67">
        <v>6.0175632633094267</v>
      </c>
      <c r="AX142" s="67">
        <v>6.4954282038076343</v>
      </c>
      <c r="AY142" s="67">
        <v>-2.6620368565543089</v>
      </c>
      <c r="AZ142" s="67">
        <v>0.67109128820652586</v>
      </c>
      <c r="BA142" s="67">
        <v>4.195147162227201</v>
      </c>
      <c r="BB142" s="67">
        <v>4.5139247773396249</v>
      </c>
      <c r="BC142" s="67">
        <v>3.8201481887810047</v>
      </c>
      <c r="BD142" s="67">
        <v>-1.4451143054874649</v>
      </c>
      <c r="BE142" s="67">
        <v>-0.42086123358240002</v>
      </c>
      <c r="BF142" s="67">
        <v>2.5448627475792733</v>
      </c>
      <c r="BG142" s="67">
        <v>3.4837661538829963</v>
      </c>
      <c r="BH142" s="67">
        <v>3.561736585806031</v>
      </c>
      <c r="BI142" s="67">
        <v>-0.80754684020425316</v>
      </c>
      <c r="BJ142" s="67">
        <v>-3.2228744681515593</v>
      </c>
      <c r="BK142" s="67">
        <v>6.668218862815479</v>
      </c>
      <c r="BL142" s="67">
        <v>8.6256438071466732</v>
      </c>
      <c r="BM142" s="67">
        <v>8.2893314685722004</v>
      </c>
      <c r="BN142" s="67">
        <v>5.2179323849390187</v>
      </c>
      <c r="BO142" s="67">
        <v>0.72373908713210255</v>
      </c>
      <c r="BP142" s="67">
        <v>5.314445992465707</v>
      </c>
      <c r="BQ142" s="67">
        <v>6.7213824684495478</v>
      </c>
      <c r="BR142" s="67">
        <v>1.0764764710593795</v>
      </c>
      <c r="BS142" s="67">
        <v>23.656986287265738</v>
      </c>
      <c r="BT142" s="67">
        <v>20.189007835079906</v>
      </c>
      <c r="BU142" s="67">
        <v>16.372667782998505</v>
      </c>
      <c r="BV142" s="67">
        <v>44.11949098571705</v>
      </c>
      <c r="BW142" s="67">
        <v>15.908478920052445</v>
      </c>
      <c r="BX142" s="67">
        <v>15.977974258240451</v>
      </c>
      <c r="BY142" s="67">
        <v>16.043188553265495</v>
      </c>
      <c r="BZ142" s="67">
        <v>10.440297969399452</v>
      </c>
      <c r="CA142" s="67">
        <v>-2.0148253815234085</v>
      </c>
      <c r="CB142" s="246">
        <v>-0.34448693769539318</v>
      </c>
    </row>
    <row r="143" spans="1:80">
      <c r="A143" s="37"/>
      <c r="B143" s="38"/>
      <c r="C143" s="38" t="s">
        <v>50</v>
      </c>
      <c r="D143" s="160" t="s">
        <v>51</v>
      </c>
      <c r="E143" s="69"/>
      <c r="F143" s="69"/>
      <c r="G143" s="69"/>
      <c r="H143" s="69"/>
      <c r="I143" s="67">
        <v>5.1813578356353958</v>
      </c>
      <c r="J143" s="67">
        <v>5.3065910168596844</v>
      </c>
      <c r="K143" s="67">
        <v>14.999663086462306</v>
      </c>
      <c r="L143" s="67">
        <v>23.334435502210042</v>
      </c>
      <c r="M143" s="67">
        <v>37.990507236274823</v>
      </c>
      <c r="N143" s="67">
        <v>23.05583677800999</v>
      </c>
      <c r="O143" s="67">
        <v>20.480925675483363</v>
      </c>
      <c r="P143" s="67">
        <v>14.677856840993002</v>
      </c>
      <c r="Q143" s="67">
        <v>0.60514704430380561</v>
      </c>
      <c r="R143" s="67">
        <v>12.22188102274815</v>
      </c>
      <c r="S143" s="67">
        <v>6.7945825853217912</v>
      </c>
      <c r="T143" s="67">
        <v>7.6663020786343026</v>
      </c>
      <c r="U143" s="67">
        <v>3.7406427357812078</v>
      </c>
      <c r="V143" s="67">
        <v>11.439440348246151</v>
      </c>
      <c r="W143" s="67">
        <v>16.02785594762301</v>
      </c>
      <c r="X143" s="67">
        <v>15.083872074342054</v>
      </c>
      <c r="Y143" s="67">
        <v>14.559828517933468</v>
      </c>
      <c r="Z143" s="67">
        <v>-4.1468869885579807</v>
      </c>
      <c r="AA143" s="67">
        <v>-16.567422886490021</v>
      </c>
      <c r="AB143" s="67">
        <v>-12.586553006883619</v>
      </c>
      <c r="AC143" s="67">
        <v>-7.9097750766037791</v>
      </c>
      <c r="AD143" s="67">
        <v>6.9474786537284672E-3</v>
      </c>
      <c r="AE143" s="67">
        <v>8.9766508712977497</v>
      </c>
      <c r="AF143" s="67">
        <v>5.0084342276171014</v>
      </c>
      <c r="AG143" s="67">
        <v>6.2997831499554735</v>
      </c>
      <c r="AH143" s="67">
        <v>11.143930821284158</v>
      </c>
      <c r="AI143" s="67">
        <v>10.415201878079671</v>
      </c>
      <c r="AJ143" s="67">
        <v>17.48708581401921</v>
      </c>
      <c r="AK143" s="67">
        <v>7.4669908806853016</v>
      </c>
      <c r="AL143" s="67">
        <v>12.591947052399306</v>
      </c>
      <c r="AM143" s="67">
        <v>7.9965746056932261</v>
      </c>
      <c r="AN143" s="67">
        <v>3.8872562526444767</v>
      </c>
      <c r="AO143" s="67">
        <v>6.1937310981582669</v>
      </c>
      <c r="AP143" s="67">
        <v>6.4210738303641506</v>
      </c>
      <c r="AQ143" s="67">
        <v>8.5962296341761402</v>
      </c>
      <c r="AR143" s="67">
        <v>-0.24662434863309102</v>
      </c>
      <c r="AS143" s="67">
        <v>2.6535179708155852</v>
      </c>
      <c r="AT143" s="67">
        <v>-7.4256116435236805</v>
      </c>
      <c r="AU143" s="67">
        <v>-0.86855143916389466</v>
      </c>
      <c r="AV143" s="67">
        <v>2.1918295801790322</v>
      </c>
      <c r="AW143" s="67">
        <v>16.651616492933456</v>
      </c>
      <c r="AX143" s="67">
        <v>14.214810503456249</v>
      </c>
      <c r="AY143" s="67">
        <v>4.7606378585231397</v>
      </c>
      <c r="AZ143" s="67">
        <v>8.2143743899516721</v>
      </c>
      <c r="BA143" s="67">
        <v>-2.4118136654932414</v>
      </c>
      <c r="BB143" s="67">
        <v>-1.8743535739991444</v>
      </c>
      <c r="BC143" s="67">
        <v>9.9063736338316204</v>
      </c>
      <c r="BD143" s="67">
        <v>1.2897910830517674</v>
      </c>
      <c r="BE143" s="67">
        <v>3.5414059157359503</v>
      </c>
      <c r="BF143" s="67">
        <v>5.6078272983453701</v>
      </c>
      <c r="BG143" s="67">
        <v>1.0940879524369507</v>
      </c>
      <c r="BH143" s="67">
        <v>7.0567067294736034</v>
      </c>
      <c r="BI143" s="67">
        <v>4.9181225521325587</v>
      </c>
      <c r="BJ143" s="67">
        <v>2.1187565550602017</v>
      </c>
      <c r="BK143" s="67">
        <v>-1.3245851586363671</v>
      </c>
      <c r="BL143" s="67">
        <v>-2.4486301076389339</v>
      </c>
      <c r="BM143" s="67">
        <v>-1.3923431326517743E-2</v>
      </c>
      <c r="BN143" s="67">
        <v>-35.853534859727148</v>
      </c>
      <c r="BO143" s="67">
        <v>-13.077597762124284</v>
      </c>
      <c r="BP143" s="67">
        <v>-3.3873057988299706</v>
      </c>
      <c r="BQ143" s="67">
        <v>5.3405543849049906</v>
      </c>
      <c r="BR143" s="67">
        <v>53.347321252906113</v>
      </c>
      <c r="BS143" s="67">
        <v>27.52929990021164</v>
      </c>
      <c r="BT143" s="67">
        <v>17.130008229516065</v>
      </c>
      <c r="BU143" s="67">
        <v>23.338414764532445</v>
      </c>
      <c r="BV143" s="67">
        <v>35.11908762530328</v>
      </c>
      <c r="BW143" s="67">
        <v>17.2424131126578</v>
      </c>
      <c r="BX143" s="67">
        <v>15.528796656746053</v>
      </c>
      <c r="BY143" s="67">
        <v>9.5401041777204654</v>
      </c>
      <c r="BZ143" s="67">
        <v>9.5046840824158494</v>
      </c>
      <c r="CA143" s="67">
        <v>14.823428961281124</v>
      </c>
      <c r="CB143" s="246">
        <v>11.46095608617253</v>
      </c>
    </row>
    <row r="144" spans="1:80" ht="55.5" customHeight="1">
      <c r="A144" s="41"/>
      <c r="B144" s="157" t="s">
        <v>142</v>
      </c>
      <c r="C144" s="38"/>
      <c r="D144" s="158" t="s">
        <v>143</v>
      </c>
      <c r="E144" s="66"/>
      <c r="F144" s="66"/>
      <c r="G144" s="66"/>
      <c r="H144" s="66"/>
      <c r="I144" s="167">
        <v>6.7594406032279437</v>
      </c>
      <c r="J144" s="167">
        <v>11.580860999746179</v>
      </c>
      <c r="K144" s="167">
        <v>12.33724633935465</v>
      </c>
      <c r="L144" s="167">
        <v>19.031824357054262</v>
      </c>
      <c r="M144" s="167">
        <v>27.064487332782889</v>
      </c>
      <c r="N144" s="167">
        <v>19.857720865639834</v>
      </c>
      <c r="O144" s="167">
        <v>13.911406130456299</v>
      </c>
      <c r="P144" s="167">
        <v>19.319630223612677</v>
      </c>
      <c r="Q144" s="167">
        <v>7.8459138043210004</v>
      </c>
      <c r="R144" s="167">
        <v>4.8734198842386576</v>
      </c>
      <c r="S144" s="167">
        <v>4.7976779528336522</v>
      </c>
      <c r="T144" s="167">
        <v>-5.8130223105115846</v>
      </c>
      <c r="U144" s="167">
        <v>-9.2989478086968091</v>
      </c>
      <c r="V144" s="167">
        <v>-11.861059017369328</v>
      </c>
      <c r="W144" s="167">
        <v>-15.654548074151151</v>
      </c>
      <c r="X144" s="167">
        <v>-14.439913945791972</v>
      </c>
      <c r="Y144" s="167">
        <v>-5.8672419351319434</v>
      </c>
      <c r="Z144" s="167">
        <v>-0.80929712922396391</v>
      </c>
      <c r="AA144" s="167">
        <v>2.9623230149536681</v>
      </c>
      <c r="AB144" s="167">
        <v>8.2249786481099392</v>
      </c>
      <c r="AC144" s="167">
        <v>10.008673019470947</v>
      </c>
      <c r="AD144" s="167">
        <v>4.6051081729400209</v>
      </c>
      <c r="AE144" s="167">
        <v>13.767337923358355</v>
      </c>
      <c r="AF144" s="167">
        <v>10.587250303710036</v>
      </c>
      <c r="AG144" s="167">
        <v>13.324740080310193</v>
      </c>
      <c r="AH144" s="167">
        <v>13.278265348224096</v>
      </c>
      <c r="AI144" s="167">
        <v>4.6465898286623712</v>
      </c>
      <c r="AJ144" s="167">
        <v>-1.6478444368117664</v>
      </c>
      <c r="AK144" s="167">
        <v>-7.2399153191020957</v>
      </c>
      <c r="AL144" s="167">
        <v>9.7115450383602706</v>
      </c>
      <c r="AM144" s="167">
        <v>1.938334762071662</v>
      </c>
      <c r="AN144" s="167">
        <v>6.637964941013081</v>
      </c>
      <c r="AO144" s="167">
        <v>15.086758881025688</v>
      </c>
      <c r="AP144" s="167">
        <v>-4.1405131729969469</v>
      </c>
      <c r="AQ144" s="167">
        <v>0.88605102235692357</v>
      </c>
      <c r="AR144" s="167">
        <v>-6.665722505034438</v>
      </c>
      <c r="AS144" s="167">
        <v>-3.8579919019061748</v>
      </c>
      <c r="AT144" s="167">
        <v>0.87152861523851755</v>
      </c>
      <c r="AU144" s="167">
        <v>6.1504346508680214</v>
      </c>
      <c r="AV144" s="167">
        <v>9.6408958866056338</v>
      </c>
      <c r="AW144" s="167">
        <v>6.6899853445927135</v>
      </c>
      <c r="AX144" s="167">
        <v>10.561897080089523</v>
      </c>
      <c r="AY144" s="167">
        <v>1.5749940245976859</v>
      </c>
      <c r="AZ144" s="167">
        <v>0.39927159878317298</v>
      </c>
      <c r="BA144" s="167">
        <v>-1.9656959402756513</v>
      </c>
      <c r="BB144" s="167">
        <v>-9.1292662860609113</v>
      </c>
      <c r="BC144" s="167">
        <v>-2.2815851189248804</v>
      </c>
      <c r="BD144" s="167">
        <v>-1.3464979646902009</v>
      </c>
      <c r="BE144" s="167">
        <v>-3.6968925822261269</v>
      </c>
      <c r="BF144" s="167">
        <v>3.3194361872644436</v>
      </c>
      <c r="BG144" s="167">
        <v>-1.6860589264029642</v>
      </c>
      <c r="BH144" s="167">
        <v>1.8457466894381298</v>
      </c>
      <c r="BI144" s="167">
        <v>8.4705723678081881</v>
      </c>
      <c r="BJ144" s="167">
        <v>7.1232065018770498</v>
      </c>
      <c r="BK144" s="167">
        <v>7.8805181112375777</v>
      </c>
      <c r="BL144" s="167">
        <v>6.0997832288987439</v>
      </c>
      <c r="BM144" s="167">
        <v>-10.281923028874601</v>
      </c>
      <c r="BN144" s="167">
        <v>-58.972279785332454</v>
      </c>
      <c r="BO144" s="167">
        <v>-22.739284945271947</v>
      </c>
      <c r="BP144" s="167">
        <v>-9.341200754689666</v>
      </c>
      <c r="BQ144" s="167">
        <v>17.720583626259767</v>
      </c>
      <c r="BR144" s="167">
        <v>142.634918510885</v>
      </c>
      <c r="BS144" s="167">
        <v>48.065559906014244</v>
      </c>
      <c r="BT144" s="167">
        <v>31.230323570920092</v>
      </c>
      <c r="BU144" s="167">
        <v>32.214566421852112</v>
      </c>
      <c r="BV144" s="167">
        <v>36.085086314070963</v>
      </c>
      <c r="BW144" s="167">
        <v>19.599097609716566</v>
      </c>
      <c r="BX144" s="167">
        <v>7.7459729646146371</v>
      </c>
      <c r="BY144" s="167">
        <v>2.0230745395029857</v>
      </c>
      <c r="BZ144" s="167">
        <v>-8.7430535289947215</v>
      </c>
      <c r="CA144" s="167">
        <v>-14.625536707521618</v>
      </c>
      <c r="CB144" s="245">
        <v>-10.519430670344448</v>
      </c>
    </row>
    <row r="145" spans="1:80" ht="26.4">
      <c r="A145" s="41"/>
      <c r="B145" s="157"/>
      <c r="C145" s="38" t="s">
        <v>165</v>
      </c>
      <c r="D145" s="160" t="s">
        <v>52</v>
      </c>
      <c r="E145" s="66"/>
      <c r="F145" s="66"/>
      <c r="G145" s="66"/>
      <c r="H145" s="66"/>
      <c r="I145" s="67">
        <v>7.204232743152545</v>
      </c>
      <c r="J145" s="67">
        <v>13.195746493733736</v>
      </c>
      <c r="K145" s="67">
        <v>12.454787640152446</v>
      </c>
      <c r="L145" s="67">
        <v>20.904142430251852</v>
      </c>
      <c r="M145" s="67">
        <v>26.754192518334889</v>
      </c>
      <c r="N145" s="67">
        <v>19.040249888458916</v>
      </c>
      <c r="O145" s="67">
        <v>12.05300353108683</v>
      </c>
      <c r="P145" s="67">
        <v>18.006096954854783</v>
      </c>
      <c r="Q145" s="67">
        <v>6.5195945491693692</v>
      </c>
      <c r="R145" s="67">
        <v>3.3915724674789658</v>
      </c>
      <c r="S145" s="67">
        <v>2.2102346096905592</v>
      </c>
      <c r="T145" s="67">
        <v>-10.471551831544744</v>
      </c>
      <c r="U145" s="67">
        <v>-9.9099616836493283</v>
      </c>
      <c r="V145" s="67">
        <v>-11.830867832384854</v>
      </c>
      <c r="W145" s="67">
        <v>-14.409448230164799</v>
      </c>
      <c r="X145" s="67">
        <v>-11.171441940974418</v>
      </c>
      <c r="Y145" s="67">
        <v>-4.2604735672843077</v>
      </c>
      <c r="Z145" s="67">
        <v>-0.37321038206322044</v>
      </c>
      <c r="AA145" s="67">
        <v>2.8491281776987591</v>
      </c>
      <c r="AB145" s="67">
        <v>10.923233690768839</v>
      </c>
      <c r="AC145" s="67">
        <v>10.436672016102079</v>
      </c>
      <c r="AD145" s="67">
        <v>3.9465884185842697</v>
      </c>
      <c r="AE145" s="67">
        <v>13.360087714567754</v>
      </c>
      <c r="AF145" s="67">
        <v>10.40533120964804</v>
      </c>
      <c r="AG145" s="67">
        <v>12.703331419313628</v>
      </c>
      <c r="AH145" s="67">
        <v>14.075448604286493</v>
      </c>
      <c r="AI145" s="67">
        <v>6.9076686610584943</v>
      </c>
      <c r="AJ145" s="67">
        <v>-2.8311353800010579</v>
      </c>
      <c r="AK145" s="67">
        <v>-8.9029329679495675</v>
      </c>
      <c r="AL145" s="67">
        <v>10.671000087704428</v>
      </c>
      <c r="AM145" s="67">
        <v>1.7231692371395297</v>
      </c>
      <c r="AN145" s="67">
        <v>9.362355225736124</v>
      </c>
      <c r="AO145" s="67">
        <v>19.8926841713116</v>
      </c>
      <c r="AP145" s="67">
        <v>-3.5283942332878127</v>
      </c>
      <c r="AQ145" s="67">
        <v>0.35389292523306892</v>
      </c>
      <c r="AR145" s="67">
        <v>-9.1045624540942924</v>
      </c>
      <c r="AS145" s="67">
        <v>-5.0639150500655035</v>
      </c>
      <c r="AT145" s="67">
        <v>0.98178061581286613</v>
      </c>
      <c r="AU145" s="67">
        <v>7.1297729915561234</v>
      </c>
      <c r="AV145" s="67">
        <v>10.535168939456526</v>
      </c>
      <c r="AW145" s="67">
        <v>5.5751340435650718</v>
      </c>
      <c r="AX145" s="67">
        <v>10.123151864288957</v>
      </c>
      <c r="AY145" s="67">
        <v>1.9993763699584548</v>
      </c>
      <c r="AZ145" s="67">
        <v>2.2189098726684904</v>
      </c>
      <c r="BA145" s="67">
        <v>-0.32564387573722797</v>
      </c>
      <c r="BB145" s="67">
        <v>-8.1533545323948573</v>
      </c>
      <c r="BC145" s="67">
        <v>-1.0773798514885868</v>
      </c>
      <c r="BD145" s="67">
        <v>-0.30252430185539936</v>
      </c>
      <c r="BE145" s="67">
        <v>-0.78631213812579404</v>
      </c>
      <c r="BF145" s="67">
        <v>5.5585177347601729</v>
      </c>
      <c r="BG145" s="67">
        <v>-0.83854752677720512</v>
      </c>
      <c r="BH145" s="67">
        <v>2.4773157591369426</v>
      </c>
      <c r="BI145" s="67">
        <v>8.9584505805997026</v>
      </c>
      <c r="BJ145" s="67">
        <v>8.763123219370712</v>
      </c>
      <c r="BK145" s="67">
        <v>9.8253262987400944</v>
      </c>
      <c r="BL145" s="67">
        <v>8.65048021975214</v>
      </c>
      <c r="BM145" s="67">
        <v>-7.1340696065478824</v>
      </c>
      <c r="BN145" s="67">
        <v>-56.95914104737291</v>
      </c>
      <c r="BO145" s="67">
        <v>-19.659370524318675</v>
      </c>
      <c r="BP145" s="67">
        <v>-6.5726188945392181</v>
      </c>
      <c r="BQ145" s="67">
        <v>18.96887155256384</v>
      </c>
      <c r="BR145" s="67">
        <v>141.94241658737269</v>
      </c>
      <c r="BS145" s="67">
        <v>48.229741680277158</v>
      </c>
      <c r="BT145" s="67">
        <v>30.356730471159977</v>
      </c>
      <c r="BU145" s="67">
        <v>32.050648267799119</v>
      </c>
      <c r="BV145" s="67">
        <v>36.055726184410076</v>
      </c>
      <c r="BW145" s="67">
        <v>20.090413461318775</v>
      </c>
      <c r="BX145" s="67">
        <v>7.9359618319508485</v>
      </c>
      <c r="BY145" s="67">
        <v>1.8899684514381789</v>
      </c>
      <c r="BZ145" s="67">
        <v>-10.062490373573269</v>
      </c>
      <c r="CA145" s="67">
        <v>-15.762858966563769</v>
      </c>
      <c r="CB145" s="246">
        <v>-11.042033249869348</v>
      </c>
    </row>
    <row r="146" spans="1:80" ht="39.6">
      <c r="A146" s="37"/>
      <c r="B146" s="38"/>
      <c r="C146" s="38" t="s">
        <v>53</v>
      </c>
      <c r="D146" s="160" t="s">
        <v>54</v>
      </c>
      <c r="E146" s="69"/>
      <c r="F146" s="69"/>
      <c r="G146" s="69"/>
      <c r="H146" s="69"/>
      <c r="I146" s="67">
        <v>4.7124438255308689</v>
      </c>
      <c r="J146" s="67">
        <v>4.4173038940532194</v>
      </c>
      <c r="K146" s="67">
        <v>11.735265043492333</v>
      </c>
      <c r="L146" s="67">
        <v>10.231126842707994</v>
      </c>
      <c r="M146" s="67">
        <v>28.526490152588337</v>
      </c>
      <c r="N146" s="67">
        <v>23.788846912685131</v>
      </c>
      <c r="O146" s="67">
        <v>23.490402207834691</v>
      </c>
      <c r="P146" s="67">
        <v>26.091607242436282</v>
      </c>
      <c r="Q146" s="67">
        <v>14.008903650005664</v>
      </c>
      <c r="R146" s="67">
        <v>11.726099476494966</v>
      </c>
      <c r="S146" s="67">
        <v>16.89923735758758</v>
      </c>
      <c r="T146" s="67">
        <v>16.664141798178917</v>
      </c>
      <c r="U146" s="67">
        <v>-6.6462658407368451</v>
      </c>
      <c r="V146" s="67">
        <v>-11.99026053090283</v>
      </c>
      <c r="W146" s="67">
        <v>-20.746184375050788</v>
      </c>
      <c r="X146" s="67">
        <v>-26.542024058117903</v>
      </c>
      <c r="Y146" s="67">
        <v>-12.599061443841848</v>
      </c>
      <c r="Z146" s="67">
        <v>-2.6788862033129845</v>
      </c>
      <c r="AA146" s="67">
        <v>3.4622256900013895</v>
      </c>
      <c r="AB146" s="67">
        <v>-3.8563022656525021</v>
      </c>
      <c r="AC146" s="67">
        <v>8.0444214015658702</v>
      </c>
      <c r="AD146" s="67">
        <v>7.4951966975785211</v>
      </c>
      <c r="AE146" s="67">
        <v>15.55522034669643</v>
      </c>
      <c r="AF146" s="67">
        <v>11.52699518853791</v>
      </c>
      <c r="AG146" s="67">
        <v>16.239767427035162</v>
      </c>
      <c r="AH146" s="67">
        <v>9.8951119670326761</v>
      </c>
      <c r="AI146" s="67">
        <v>-5.0912795947853056</v>
      </c>
      <c r="AJ146" s="67">
        <v>4.4032407907871516</v>
      </c>
      <c r="AK146" s="67">
        <v>0.32395737690626447</v>
      </c>
      <c r="AL146" s="67">
        <v>5.4848398034972519</v>
      </c>
      <c r="AM146" s="67">
        <v>2.9821500917808947</v>
      </c>
      <c r="AN146" s="67">
        <v>-6.3285779410646512</v>
      </c>
      <c r="AO146" s="67">
        <v>-4.7615773146715981</v>
      </c>
      <c r="AP146" s="67">
        <v>-6.969669420186122</v>
      </c>
      <c r="AQ146" s="67">
        <v>3.4361062450482933</v>
      </c>
      <c r="AR146" s="67">
        <v>6.8861378932365511</v>
      </c>
      <c r="AS146" s="67">
        <v>2.4117146300377357</v>
      </c>
      <c r="AT146" s="67">
        <v>0.34310461101054557</v>
      </c>
      <c r="AU146" s="67">
        <v>1.5973709255823252</v>
      </c>
      <c r="AV146" s="67">
        <v>5.4151199786273168</v>
      </c>
      <c r="AW146" s="67">
        <v>12.063101226052211</v>
      </c>
      <c r="AX146" s="67">
        <v>12.678132325742595</v>
      </c>
      <c r="AY146" s="67">
        <v>-0.50544980695616459</v>
      </c>
      <c r="AZ146" s="67">
        <v>-8.6168332500518545</v>
      </c>
      <c r="BA146" s="67">
        <v>-9.4124309842097063</v>
      </c>
      <c r="BB146" s="67">
        <v>-13.72972450827416</v>
      </c>
      <c r="BC146" s="67">
        <v>-8.3335644000116531</v>
      </c>
      <c r="BD146" s="67">
        <v>-7.1326317909322086</v>
      </c>
      <c r="BE146" s="67">
        <v>-18.238174934443322</v>
      </c>
      <c r="BF146" s="67">
        <v>-7.9178791402973729</v>
      </c>
      <c r="BG146" s="67">
        <v>-6.2825638010419311</v>
      </c>
      <c r="BH146" s="67">
        <v>-1.9121151473127185</v>
      </c>
      <c r="BI146" s="67">
        <v>5.5128627029015433</v>
      </c>
      <c r="BJ146" s="67">
        <v>-2.3115874410365933</v>
      </c>
      <c r="BK146" s="67">
        <v>-3.2799248189873822</v>
      </c>
      <c r="BL146" s="67">
        <v>-9.756127688350233</v>
      </c>
      <c r="BM146" s="67">
        <v>-29.988633245871199</v>
      </c>
      <c r="BN146" s="67">
        <v>-71.867327401017135</v>
      </c>
      <c r="BO146" s="67">
        <v>-42.808444371223771</v>
      </c>
      <c r="BP146" s="67">
        <v>-30.061862647398556</v>
      </c>
      <c r="BQ146" s="67">
        <v>7.3547971882340448</v>
      </c>
      <c r="BR146" s="67">
        <v>149.42132963863256</v>
      </c>
      <c r="BS146" s="67">
        <v>46.562698960188641</v>
      </c>
      <c r="BT146" s="67">
        <v>39.964371356475908</v>
      </c>
      <c r="BU146" s="67">
        <v>33.723000822374019</v>
      </c>
      <c r="BV146" s="67">
        <v>36.364183575668136</v>
      </c>
      <c r="BW146" s="67">
        <v>15.050615109001569</v>
      </c>
      <c r="BX146" s="67">
        <v>5.9768806996560784</v>
      </c>
      <c r="BY146" s="67">
        <v>3.2326465176979013</v>
      </c>
      <c r="BZ146" s="67">
        <v>3.7711358099617343</v>
      </c>
      <c r="CA146" s="67">
        <v>-3.6352585049308317</v>
      </c>
      <c r="CB146" s="246">
        <v>-5.5632296523889124</v>
      </c>
    </row>
    <row r="147" spans="1:80" ht="53.25" customHeight="1">
      <c r="A147" s="37"/>
      <c r="B147" s="157" t="s">
        <v>144</v>
      </c>
      <c r="C147" s="38"/>
      <c r="D147" s="158" t="s">
        <v>145</v>
      </c>
      <c r="E147" s="69"/>
      <c r="F147" s="69"/>
      <c r="G147" s="69"/>
      <c r="H147" s="69"/>
      <c r="I147" s="167">
        <v>10.285077190023458</v>
      </c>
      <c r="J147" s="167">
        <v>8.6704015016612743</v>
      </c>
      <c r="K147" s="167">
        <v>16.791764670169854</v>
      </c>
      <c r="L147" s="167">
        <v>15.811321962182646</v>
      </c>
      <c r="M147" s="167">
        <v>16.885324431353752</v>
      </c>
      <c r="N147" s="167">
        <v>14.993997764748585</v>
      </c>
      <c r="O147" s="167">
        <v>9.9463646100909671</v>
      </c>
      <c r="P147" s="167">
        <v>10.460939678843317</v>
      </c>
      <c r="Q147" s="167">
        <v>-0.23583499939664421</v>
      </c>
      <c r="R147" s="167">
        <v>2.3048454322727139</v>
      </c>
      <c r="S147" s="167">
        <v>7.9068931111600023</v>
      </c>
      <c r="T147" s="167">
        <v>15.055138942501699</v>
      </c>
      <c r="U147" s="167">
        <v>16.253606304757312</v>
      </c>
      <c r="V147" s="167">
        <v>10.747357634945985</v>
      </c>
      <c r="W147" s="167">
        <v>4.4002730356112352</v>
      </c>
      <c r="X147" s="167">
        <v>-4.9510301192274966</v>
      </c>
      <c r="Y147" s="167">
        <v>-2.9482744497342566</v>
      </c>
      <c r="Z147" s="167">
        <v>-0.13288717220764568</v>
      </c>
      <c r="AA147" s="167">
        <v>-10.867553127792334</v>
      </c>
      <c r="AB147" s="167">
        <v>-4.5545917256681889</v>
      </c>
      <c r="AC147" s="167">
        <v>-8.3973987317509966</v>
      </c>
      <c r="AD147" s="167">
        <v>-4.7457917034598722</v>
      </c>
      <c r="AE147" s="167">
        <v>8.3263843763308216</v>
      </c>
      <c r="AF147" s="167">
        <v>14.913216316230773</v>
      </c>
      <c r="AG147" s="167">
        <v>13.523667581685032</v>
      </c>
      <c r="AH147" s="167">
        <v>3.7982301889148147</v>
      </c>
      <c r="AI147" s="167">
        <v>7.2507732579713036</v>
      </c>
      <c r="AJ147" s="167">
        <v>5.388937887282566</v>
      </c>
      <c r="AK147" s="167">
        <v>1.1934950585194173</v>
      </c>
      <c r="AL147" s="167">
        <v>6.6303471351995853</v>
      </c>
      <c r="AM147" s="167">
        <v>2.889438903392346</v>
      </c>
      <c r="AN147" s="167">
        <v>1.3807894069473292</v>
      </c>
      <c r="AO147" s="167">
        <v>5.2452887461934381</v>
      </c>
      <c r="AP147" s="167">
        <v>4.8778967811158509</v>
      </c>
      <c r="AQ147" s="167">
        <v>1.0684809027500535</v>
      </c>
      <c r="AR147" s="167">
        <v>-0.76938153323584402</v>
      </c>
      <c r="AS147" s="167">
        <v>5.5745703955931418</v>
      </c>
      <c r="AT147" s="167">
        <v>9.8871976064188232</v>
      </c>
      <c r="AU147" s="167">
        <v>16.498246165112576</v>
      </c>
      <c r="AV147" s="167">
        <v>15.999468111219244</v>
      </c>
      <c r="AW147" s="167">
        <v>6.2729216885025494</v>
      </c>
      <c r="AX147" s="167">
        <v>-0.64688456703927955</v>
      </c>
      <c r="AY147" s="167">
        <v>-6.1108750976017916</v>
      </c>
      <c r="AZ147" s="167">
        <v>-6.4994784660415945</v>
      </c>
      <c r="BA147" s="167">
        <v>-2.4624134598710441</v>
      </c>
      <c r="BB147" s="167">
        <v>-3.9755361354395973</v>
      </c>
      <c r="BC147" s="167">
        <v>1.6848987098992723</v>
      </c>
      <c r="BD147" s="167">
        <v>-4.2027141529573555</v>
      </c>
      <c r="BE147" s="167">
        <v>-1.8421414744649809</v>
      </c>
      <c r="BF147" s="167">
        <v>5.0023048902357203</v>
      </c>
      <c r="BG147" s="167">
        <v>-8.6940670798753672E-2</v>
      </c>
      <c r="BH147" s="167">
        <v>8.2607364017023883</v>
      </c>
      <c r="BI147" s="167">
        <v>6.9334266517459042</v>
      </c>
      <c r="BJ147" s="167">
        <v>3.4379574437470382</v>
      </c>
      <c r="BK147" s="167">
        <v>7.4736277121123749</v>
      </c>
      <c r="BL147" s="167">
        <v>4.5034643934013872</v>
      </c>
      <c r="BM147" s="167">
        <v>5.5596494917239454</v>
      </c>
      <c r="BN147" s="167">
        <v>-10.579042356522692</v>
      </c>
      <c r="BO147" s="167">
        <v>-5.0234515414639276</v>
      </c>
      <c r="BP147" s="167">
        <v>-0.75050742091383427</v>
      </c>
      <c r="BQ147" s="167">
        <v>-2.0236485799048154</v>
      </c>
      <c r="BR147" s="167">
        <v>3.9115792440390038</v>
      </c>
      <c r="BS147" s="167">
        <v>18.871550752607362</v>
      </c>
      <c r="BT147" s="167">
        <v>17.31055569873439</v>
      </c>
      <c r="BU147" s="167">
        <v>30.597623354206291</v>
      </c>
      <c r="BV147" s="167">
        <v>54.607943844071002</v>
      </c>
      <c r="BW147" s="167">
        <v>26.607595752828672</v>
      </c>
      <c r="BX147" s="167">
        <v>24.496355494655447</v>
      </c>
      <c r="BY147" s="167">
        <v>13.920571815465152</v>
      </c>
      <c r="BZ147" s="167">
        <v>0.96430052758775275</v>
      </c>
      <c r="CA147" s="167">
        <v>-2.4970190550594964</v>
      </c>
      <c r="CB147" s="245">
        <v>-8.155130031687321</v>
      </c>
    </row>
    <row r="148" spans="1:80" ht="26.4">
      <c r="A148" s="37"/>
      <c r="B148" s="157"/>
      <c r="C148" s="38" t="s">
        <v>55</v>
      </c>
      <c r="D148" s="160" t="s">
        <v>56</v>
      </c>
      <c r="E148" s="69"/>
      <c r="F148" s="69"/>
      <c r="G148" s="69"/>
      <c r="H148" s="69"/>
      <c r="I148" s="67">
        <v>22.708063175523804</v>
      </c>
      <c r="J148" s="67">
        <v>28.22086131249543</v>
      </c>
      <c r="K148" s="67">
        <v>17.186972452772579</v>
      </c>
      <c r="L148" s="67">
        <v>18.682259526088572</v>
      </c>
      <c r="M148" s="67">
        <v>24.713429044443942</v>
      </c>
      <c r="N148" s="67">
        <v>27.209382206551552</v>
      </c>
      <c r="O148" s="67">
        <v>32.038031510265569</v>
      </c>
      <c r="P148" s="67">
        <v>32.732510994414866</v>
      </c>
      <c r="Q148" s="67">
        <v>12.993234847039986</v>
      </c>
      <c r="R148" s="67">
        <v>6.0601512220247429</v>
      </c>
      <c r="S148" s="67">
        <v>-1.1584978361006364</v>
      </c>
      <c r="T148" s="67">
        <v>17.614799992870545</v>
      </c>
      <c r="U148" s="67">
        <v>4.7230144556767044</v>
      </c>
      <c r="V148" s="67">
        <v>-3.7095633960981758</v>
      </c>
      <c r="W148" s="67">
        <v>4.7071627725534739</v>
      </c>
      <c r="X148" s="67">
        <v>-6.468155562299188</v>
      </c>
      <c r="Y148" s="67">
        <v>10.980568078121422</v>
      </c>
      <c r="Z148" s="67">
        <v>18.166439936628834</v>
      </c>
      <c r="AA148" s="67">
        <v>-5.441049363685849</v>
      </c>
      <c r="AB148" s="67">
        <v>-6.1259378888013174</v>
      </c>
      <c r="AC148" s="67">
        <v>-6.0153063102630568</v>
      </c>
      <c r="AD148" s="67">
        <v>-6.3429834648512298</v>
      </c>
      <c r="AE148" s="67">
        <v>18.809661805872111</v>
      </c>
      <c r="AF148" s="67">
        <v>5.8876701802198568</v>
      </c>
      <c r="AG148" s="67">
        <v>1.8096425733782127</v>
      </c>
      <c r="AH148" s="67">
        <v>5.1399202762135303</v>
      </c>
      <c r="AI148" s="67">
        <v>5.3905310808357143</v>
      </c>
      <c r="AJ148" s="67">
        <v>2.1853422491147683</v>
      </c>
      <c r="AK148" s="67">
        <v>6.3985714879887752</v>
      </c>
      <c r="AL148" s="67">
        <v>3.4447808829590372</v>
      </c>
      <c r="AM148" s="67">
        <v>-1.361565587748828</v>
      </c>
      <c r="AN148" s="67">
        <v>9.1851640982238081</v>
      </c>
      <c r="AO148" s="67">
        <v>2.2391349923777568</v>
      </c>
      <c r="AP148" s="67">
        <v>10.827605410917855</v>
      </c>
      <c r="AQ148" s="67">
        <v>4.683439663182611</v>
      </c>
      <c r="AR148" s="67">
        <v>3.6287839741039818</v>
      </c>
      <c r="AS148" s="67">
        <v>1.423130809754781</v>
      </c>
      <c r="AT148" s="67">
        <v>-2.6364550895295196</v>
      </c>
      <c r="AU148" s="67">
        <v>13.183358071003141</v>
      </c>
      <c r="AV148" s="67">
        <v>3.7106335539252058</v>
      </c>
      <c r="AW148" s="67">
        <v>7.0452438318044273</v>
      </c>
      <c r="AX148" s="67">
        <v>9.1715362525014257</v>
      </c>
      <c r="AY148" s="67">
        <v>-5.8158718076768707</v>
      </c>
      <c r="AZ148" s="67">
        <v>2.639611577257142</v>
      </c>
      <c r="BA148" s="67">
        <v>0.17414701465014559</v>
      </c>
      <c r="BB148" s="67">
        <v>-14.008523316437817</v>
      </c>
      <c r="BC148" s="67">
        <v>-5.6378925397696946</v>
      </c>
      <c r="BD148" s="67">
        <v>-6.8254618137133747</v>
      </c>
      <c r="BE148" s="67">
        <v>-12.319817660432136</v>
      </c>
      <c r="BF148" s="67">
        <v>-0.82900432262687218</v>
      </c>
      <c r="BG148" s="67">
        <v>-3.0085896219818125</v>
      </c>
      <c r="BH148" s="67">
        <v>-3.9160503675027201</v>
      </c>
      <c r="BI148" s="67">
        <v>-2.3620556432532709</v>
      </c>
      <c r="BJ148" s="67">
        <v>-6.1080165317337531</v>
      </c>
      <c r="BK148" s="67">
        <v>-2.1047405396660821</v>
      </c>
      <c r="BL148" s="67">
        <v>0.29993145305068936</v>
      </c>
      <c r="BM148" s="67">
        <v>2.569983080996451</v>
      </c>
      <c r="BN148" s="67">
        <v>-28.682396693306174</v>
      </c>
      <c r="BO148" s="67">
        <v>6.4920190900614898</v>
      </c>
      <c r="BP148" s="67">
        <v>2.8184080573530252</v>
      </c>
      <c r="BQ148" s="67">
        <v>-3.8256003460735428</v>
      </c>
      <c r="BR148" s="67">
        <v>23.935730342566757</v>
      </c>
      <c r="BS148" s="67">
        <v>-13.603146810699897</v>
      </c>
      <c r="BT148" s="67">
        <v>-11.107095275683847</v>
      </c>
      <c r="BU148" s="67">
        <v>12.85751999876193</v>
      </c>
      <c r="BV148" s="67">
        <v>50.88389762981592</v>
      </c>
      <c r="BW148" s="67">
        <v>33.893607556442277</v>
      </c>
      <c r="BX148" s="67">
        <v>32.857247800434237</v>
      </c>
      <c r="BY148" s="67">
        <v>10.275176951093727</v>
      </c>
      <c r="BZ148" s="67">
        <v>-10.014875701770592</v>
      </c>
      <c r="CA148" s="67">
        <v>-8.0471790715057381</v>
      </c>
      <c r="CB148" s="246">
        <v>-9.4649395368005855</v>
      </c>
    </row>
    <row r="149" spans="1:80">
      <c r="A149" s="41"/>
      <c r="B149" s="157"/>
      <c r="C149" s="38" t="s">
        <v>57</v>
      </c>
      <c r="D149" s="160" t="s">
        <v>58</v>
      </c>
      <c r="E149" s="66"/>
      <c r="F149" s="66"/>
      <c r="G149" s="66"/>
      <c r="H149" s="66"/>
      <c r="I149" s="67">
        <v>8.7881425719540118</v>
      </c>
      <c r="J149" s="67">
        <v>4.572528535164011</v>
      </c>
      <c r="K149" s="67">
        <v>16.106735836468957</v>
      </c>
      <c r="L149" s="67">
        <v>12.974969744501479</v>
      </c>
      <c r="M149" s="67">
        <v>17.028134377241955</v>
      </c>
      <c r="N149" s="67">
        <v>11.319443909625619</v>
      </c>
      <c r="O149" s="67">
        <v>2.446632406628126</v>
      </c>
      <c r="P149" s="67">
        <v>1.21749722402771</v>
      </c>
      <c r="Q149" s="67">
        <v>-3.6646631747373704</v>
      </c>
      <c r="R149" s="67">
        <v>0.98236604425707696</v>
      </c>
      <c r="S149" s="67">
        <v>9.4045621926999132</v>
      </c>
      <c r="T149" s="67">
        <v>14.548215048324991</v>
      </c>
      <c r="U149" s="67">
        <v>19.312526808133271</v>
      </c>
      <c r="V149" s="67">
        <v>13.657546588400166</v>
      </c>
      <c r="W149" s="67">
        <v>4.438620984824766</v>
      </c>
      <c r="X149" s="67">
        <v>-7.3550302342410276</v>
      </c>
      <c r="Y149" s="67">
        <v>-12.691428879153534</v>
      </c>
      <c r="Z149" s="67">
        <v>-9.8736682223322561</v>
      </c>
      <c r="AA149" s="67">
        <v>-16.085349275652078</v>
      </c>
      <c r="AB149" s="67">
        <v>-6.387492164153457</v>
      </c>
      <c r="AC149" s="67">
        <v>-9.6471066979710542</v>
      </c>
      <c r="AD149" s="67">
        <v>-4.1373301896709052</v>
      </c>
      <c r="AE149" s="67">
        <v>5.5640255492942998</v>
      </c>
      <c r="AF149" s="67">
        <v>3.5656154878823685</v>
      </c>
      <c r="AG149" s="67">
        <v>11.794024287516322</v>
      </c>
      <c r="AH149" s="67">
        <v>7.8224269972109255</v>
      </c>
      <c r="AI149" s="67">
        <v>7.7812749371525882</v>
      </c>
      <c r="AJ149" s="67">
        <v>8.1710363420970111</v>
      </c>
      <c r="AK149" s="67">
        <v>1.8453310131528013</v>
      </c>
      <c r="AL149" s="67">
        <v>4.3127952091060138</v>
      </c>
      <c r="AM149" s="67">
        <v>2.8207540163887046</v>
      </c>
      <c r="AN149" s="67">
        <v>0.20633034989725729</v>
      </c>
      <c r="AO149" s="67">
        <v>6.1839555003455189</v>
      </c>
      <c r="AP149" s="67">
        <v>1.5162358685471418</v>
      </c>
      <c r="AQ149" s="67">
        <v>-5.8712573917318878E-2</v>
      </c>
      <c r="AR149" s="67">
        <v>4.0648691532387176</v>
      </c>
      <c r="AS149" s="67">
        <v>14.310459899323462</v>
      </c>
      <c r="AT149" s="67">
        <v>21.3083642786913</v>
      </c>
      <c r="AU149" s="67">
        <v>27.15963373144254</v>
      </c>
      <c r="AV149" s="67">
        <v>22.186845403781334</v>
      </c>
      <c r="AW149" s="67">
        <v>6.6146621875820841</v>
      </c>
      <c r="AX149" s="67">
        <v>-6.1555766344223883</v>
      </c>
      <c r="AY149" s="67">
        <v>-7.5425822087197218</v>
      </c>
      <c r="AZ149" s="67">
        <v>-5.0779770626040062</v>
      </c>
      <c r="BA149" s="67">
        <v>0.66922498243278028</v>
      </c>
      <c r="BB149" s="67">
        <v>5.8950319728146496</v>
      </c>
      <c r="BC149" s="67">
        <v>9.3802873560334206</v>
      </c>
      <c r="BD149" s="67">
        <v>3.9832262506629803</v>
      </c>
      <c r="BE149" s="67">
        <v>2.4721489537395911</v>
      </c>
      <c r="BF149" s="67">
        <v>6.7692145441279763</v>
      </c>
      <c r="BG149" s="67">
        <v>2.5164840605174277</v>
      </c>
      <c r="BH149" s="67">
        <v>14.385318318111203</v>
      </c>
      <c r="BI149" s="67">
        <v>11.045038494734882</v>
      </c>
      <c r="BJ149" s="67">
        <v>9.1243803757836304</v>
      </c>
      <c r="BK149" s="67">
        <v>11.276934766109576</v>
      </c>
      <c r="BL149" s="67">
        <v>7.6363235489380372</v>
      </c>
      <c r="BM149" s="67">
        <v>5.8998950695363135</v>
      </c>
      <c r="BN149" s="67">
        <v>-4.9443007874967861</v>
      </c>
      <c r="BO149" s="67">
        <v>-6.799603188274034</v>
      </c>
      <c r="BP149" s="67">
        <v>0.38881395142379915</v>
      </c>
      <c r="BQ149" s="67">
        <v>3.9942486640228481E-2</v>
      </c>
      <c r="BR149" s="67">
        <v>-3.0608644838644778</v>
      </c>
      <c r="BS149" s="67">
        <v>30.034185198792244</v>
      </c>
      <c r="BT149" s="67">
        <v>23.678078791654045</v>
      </c>
      <c r="BU149" s="67">
        <v>33.109890628288525</v>
      </c>
      <c r="BV149" s="67">
        <v>60.686216574357502</v>
      </c>
      <c r="BW149" s="67">
        <v>23.736138730862066</v>
      </c>
      <c r="BX149" s="67">
        <v>25.014390876908905</v>
      </c>
      <c r="BY149" s="67">
        <v>15.592706972967278</v>
      </c>
      <c r="BZ149" s="67">
        <v>2.6701267820998993</v>
      </c>
      <c r="CA149" s="67">
        <v>-0.68680395548828699</v>
      </c>
      <c r="CB149" s="246">
        <v>-9.2906110745423831</v>
      </c>
    </row>
    <row r="150" spans="1:80" ht="26.4">
      <c r="A150" s="37"/>
      <c r="B150" s="38"/>
      <c r="C150" s="38" t="s">
        <v>59</v>
      </c>
      <c r="D150" s="160" t="s">
        <v>212</v>
      </c>
      <c r="E150" s="69"/>
      <c r="F150" s="69"/>
      <c r="G150" s="69"/>
      <c r="H150" s="69"/>
      <c r="I150" s="67">
        <v>6.4828117980904949</v>
      </c>
      <c r="J150" s="67">
        <v>6.8858922320906686</v>
      </c>
      <c r="K150" s="67">
        <v>18.044816863073649</v>
      </c>
      <c r="L150" s="67">
        <v>20.092814660828708</v>
      </c>
      <c r="M150" s="67">
        <v>11.384606343031663</v>
      </c>
      <c r="N150" s="67">
        <v>14.876808856317993</v>
      </c>
      <c r="O150" s="67">
        <v>12.691188434395471</v>
      </c>
      <c r="P150" s="67">
        <v>15.474302881478394</v>
      </c>
      <c r="Q150" s="67">
        <v>-1.8518122692389909</v>
      </c>
      <c r="R150" s="67">
        <v>2.3347480634696467</v>
      </c>
      <c r="S150" s="67">
        <v>11.399630710294147</v>
      </c>
      <c r="T150" s="67">
        <v>14.160079163257876</v>
      </c>
      <c r="U150" s="67">
        <v>18.920419597088696</v>
      </c>
      <c r="V150" s="67">
        <v>15.942307927195557</v>
      </c>
      <c r="W150" s="67">
        <v>4.1342606324372042</v>
      </c>
      <c r="X150" s="67">
        <v>0.37857561351822255</v>
      </c>
      <c r="Y150" s="67">
        <v>9.482863660463309</v>
      </c>
      <c r="Z150" s="67">
        <v>8.5573830377870195</v>
      </c>
      <c r="AA150" s="67">
        <v>-4.2737786958258113</v>
      </c>
      <c r="AB150" s="67">
        <v>-0.5191028780802327</v>
      </c>
      <c r="AC150" s="67">
        <v>-7.8689328383246959</v>
      </c>
      <c r="AD150" s="67">
        <v>-4.672988320703567</v>
      </c>
      <c r="AE150" s="67">
        <v>6.4409838008349567</v>
      </c>
      <c r="AF150" s="67">
        <v>37.996330332717577</v>
      </c>
      <c r="AG150" s="67">
        <v>25.793604884836242</v>
      </c>
      <c r="AH150" s="67">
        <v>-4.3351107016233641</v>
      </c>
      <c r="AI150" s="67">
        <v>7.6595650712006318</v>
      </c>
      <c r="AJ150" s="67">
        <v>3.7449823396505337</v>
      </c>
      <c r="AK150" s="67">
        <v>-3.1405940920752045</v>
      </c>
      <c r="AL150" s="67">
        <v>13.774550864865631</v>
      </c>
      <c r="AM150" s="67">
        <v>5.8996308819930618</v>
      </c>
      <c r="AN150" s="67">
        <v>-0.93982625289110899</v>
      </c>
      <c r="AO150" s="67">
        <v>5.7083994088432206</v>
      </c>
      <c r="AP150" s="67">
        <v>6.8621484476756933</v>
      </c>
      <c r="AQ150" s="67">
        <v>0.60400279323111761</v>
      </c>
      <c r="AR150" s="67">
        <v>-8.9454846135578805</v>
      </c>
      <c r="AS150" s="67">
        <v>-6.7186855956126266</v>
      </c>
      <c r="AT150" s="67">
        <v>-0.9199833990910804</v>
      </c>
      <c r="AU150" s="67">
        <v>1.5021864791469994</v>
      </c>
      <c r="AV150" s="67">
        <v>14.790780839176549</v>
      </c>
      <c r="AW150" s="67">
        <v>4.9903151693302874</v>
      </c>
      <c r="AX150" s="67">
        <v>4.0797791540175439</v>
      </c>
      <c r="AY150" s="67">
        <v>-3.4370355808180619</v>
      </c>
      <c r="AZ150" s="67">
        <v>-13.543616752543215</v>
      </c>
      <c r="BA150" s="67">
        <v>-11.133122845444205</v>
      </c>
      <c r="BB150" s="67">
        <v>-15.467053334355924</v>
      </c>
      <c r="BC150" s="67">
        <v>-7.935885745344919</v>
      </c>
      <c r="BD150" s="67">
        <v>-15.771290380903309</v>
      </c>
      <c r="BE150" s="67">
        <v>-3.5906240366343525</v>
      </c>
      <c r="BF150" s="67">
        <v>5.2142069278298351</v>
      </c>
      <c r="BG150" s="67">
        <v>-3.9171470561456232</v>
      </c>
      <c r="BH150" s="67">
        <v>4.675874069445868</v>
      </c>
      <c r="BI150" s="67">
        <v>3.3611574376712099</v>
      </c>
      <c r="BJ150" s="67">
        <v>-3.6105297175043916</v>
      </c>
      <c r="BK150" s="67">
        <v>5.2675200471811223</v>
      </c>
      <c r="BL150" s="67">
        <v>0.4036762698891323</v>
      </c>
      <c r="BM150" s="67">
        <v>6.7573640169972009</v>
      </c>
      <c r="BN150" s="67">
        <v>-13.456964145032458</v>
      </c>
      <c r="BO150" s="67">
        <v>-8.3770275055898225</v>
      </c>
      <c r="BP150" s="67">
        <v>-5.7451840576361235</v>
      </c>
      <c r="BQ150" s="67">
        <v>-6.4651505118170007</v>
      </c>
      <c r="BR150" s="67">
        <v>13.555256748350786</v>
      </c>
      <c r="BS150" s="67">
        <v>15.528849826866065</v>
      </c>
      <c r="BT150" s="67">
        <v>21.639953266184975</v>
      </c>
      <c r="BU150" s="67">
        <v>35.756302340597045</v>
      </c>
      <c r="BV150" s="67">
        <v>41.113526143756843</v>
      </c>
      <c r="BW150" s="67">
        <v>30.750119285377451</v>
      </c>
      <c r="BX150" s="67">
        <v>18.837310380858568</v>
      </c>
      <c r="BY150" s="67">
        <v>11.237338830823489</v>
      </c>
      <c r="BZ150" s="67">
        <v>3.3637240673090929</v>
      </c>
      <c r="CA150" s="67">
        <v>-4.1657552786653156</v>
      </c>
      <c r="CB150" s="246">
        <v>-4.3650055139934523</v>
      </c>
    </row>
    <row r="151" spans="1:80" ht="66">
      <c r="A151" s="37"/>
      <c r="B151" s="157" t="s">
        <v>146</v>
      </c>
      <c r="C151" s="38"/>
      <c r="D151" s="158" t="s">
        <v>147</v>
      </c>
      <c r="E151" s="69"/>
      <c r="F151" s="69"/>
      <c r="G151" s="69"/>
      <c r="H151" s="69"/>
      <c r="I151" s="167">
        <v>10.319232832232757</v>
      </c>
      <c r="J151" s="167">
        <v>10.549807060759647</v>
      </c>
      <c r="K151" s="167">
        <v>20.137100111896601</v>
      </c>
      <c r="L151" s="167">
        <v>22.476289245711584</v>
      </c>
      <c r="M151" s="167">
        <v>16.236289488436356</v>
      </c>
      <c r="N151" s="167">
        <v>13.998195199388093</v>
      </c>
      <c r="O151" s="167">
        <v>8.3535306306710595</v>
      </c>
      <c r="P151" s="167">
        <v>13.918769671699735</v>
      </c>
      <c r="Q151" s="167">
        <v>12.967886942390706</v>
      </c>
      <c r="R151" s="167">
        <v>8.0688168149989821</v>
      </c>
      <c r="S151" s="167">
        <v>9.5679621270593032</v>
      </c>
      <c r="T151" s="167">
        <v>2.6674169286719689</v>
      </c>
      <c r="U151" s="167">
        <v>0.97403831515575234</v>
      </c>
      <c r="V151" s="167">
        <v>2.9108133688061173</v>
      </c>
      <c r="W151" s="167">
        <v>0.84530190238551484</v>
      </c>
      <c r="X151" s="167">
        <v>1.1985168677503424</v>
      </c>
      <c r="Y151" s="167">
        <v>5.6157539155354357</v>
      </c>
      <c r="Z151" s="167">
        <v>8.8942112757898713</v>
      </c>
      <c r="AA151" s="167">
        <v>6.8539736078613771</v>
      </c>
      <c r="AB151" s="167">
        <v>6.7942947456541134</v>
      </c>
      <c r="AC151" s="167">
        <v>11.748966653089738</v>
      </c>
      <c r="AD151" s="167">
        <v>12.309301785043388</v>
      </c>
      <c r="AE151" s="167">
        <v>11.983757804961598</v>
      </c>
      <c r="AF151" s="167">
        <v>15.084018918225524</v>
      </c>
      <c r="AG151" s="167">
        <v>8.4879596530281702</v>
      </c>
      <c r="AH151" s="167">
        <v>5.7911453779316133</v>
      </c>
      <c r="AI151" s="167">
        <v>8.3858777379277853</v>
      </c>
      <c r="AJ151" s="167">
        <v>4.8905057441800608</v>
      </c>
      <c r="AK151" s="167">
        <v>5.2131928293311205</v>
      </c>
      <c r="AL151" s="167">
        <v>8.5908766912443184</v>
      </c>
      <c r="AM151" s="167">
        <v>6.825592218729426</v>
      </c>
      <c r="AN151" s="167">
        <v>7.335998490854692</v>
      </c>
      <c r="AO151" s="167">
        <v>9.8749035353493468</v>
      </c>
      <c r="AP151" s="167">
        <v>4.398202288402004</v>
      </c>
      <c r="AQ151" s="167">
        <v>4.7237090419233141</v>
      </c>
      <c r="AR151" s="167">
        <v>6.5883436836994917</v>
      </c>
      <c r="AS151" s="167">
        <v>4.2829402249861204</v>
      </c>
      <c r="AT151" s="167">
        <v>8.1874763773528372</v>
      </c>
      <c r="AU151" s="167">
        <v>13.911722290130513</v>
      </c>
      <c r="AV151" s="167">
        <v>14.392611287245799</v>
      </c>
      <c r="AW151" s="167">
        <v>12.441662129288346</v>
      </c>
      <c r="AX151" s="167">
        <v>11.776295663100143</v>
      </c>
      <c r="AY151" s="167">
        <v>2.9565644975412226</v>
      </c>
      <c r="AZ151" s="167">
        <v>2.676880627641836</v>
      </c>
      <c r="BA151" s="167">
        <v>5.236244794512686</v>
      </c>
      <c r="BB151" s="167">
        <v>-1.2739366792250308</v>
      </c>
      <c r="BC151" s="167">
        <v>2.478577626615035</v>
      </c>
      <c r="BD151" s="167">
        <v>3.8307496065212803</v>
      </c>
      <c r="BE151" s="167">
        <v>1.7497431338990594</v>
      </c>
      <c r="BF151" s="167">
        <v>9.3040973495875079</v>
      </c>
      <c r="BG151" s="167">
        <v>10.104602129726302</v>
      </c>
      <c r="BH151" s="167">
        <v>9.6974706727958448</v>
      </c>
      <c r="BI151" s="167">
        <v>7.1945294294655042</v>
      </c>
      <c r="BJ151" s="167">
        <v>5.4417286291829896</v>
      </c>
      <c r="BK151" s="167">
        <v>6.2483260070806921</v>
      </c>
      <c r="BL151" s="167">
        <v>6.1388218275660051</v>
      </c>
      <c r="BM151" s="167">
        <v>1.4821695891838971</v>
      </c>
      <c r="BN151" s="167">
        <v>-31.365625804187474</v>
      </c>
      <c r="BO151" s="167">
        <v>-8.8093700902649346</v>
      </c>
      <c r="BP151" s="167">
        <v>-3.0239809615348179</v>
      </c>
      <c r="BQ151" s="167">
        <v>9.8387248337279232</v>
      </c>
      <c r="BR151" s="167">
        <v>50.468347569264779</v>
      </c>
      <c r="BS151" s="167">
        <v>28.671484949252488</v>
      </c>
      <c r="BT151" s="167">
        <v>25.108934782351739</v>
      </c>
      <c r="BU151" s="167">
        <v>21.650854675505187</v>
      </c>
      <c r="BV151" s="167">
        <v>37.657143359471121</v>
      </c>
      <c r="BW151" s="167">
        <v>22.914619349904243</v>
      </c>
      <c r="BX151" s="167">
        <v>13.900181971076336</v>
      </c>
      <c r="BY151" s="167">
        <v>17.226221760336571</v>
      </c>
      <c r="BZ151" s="167">
        <v>5.8588116275954576</v>
      </c>
      <c r="CA151" s="167">
        <v>1.3448349349958022</v>
      </c>
      <c r="CB151" s="245">
        <v>5.0581406446981987</v>
      </c>
    </row>
    <row r="152" spans="1:80" ht="26.4">
      <c r="A152" s="37"/>
      <c r="B152" s="157"/>
      <c r="C152" s="38" t="s">
        <v>166</v>
      </c>
      <c r="D152" s="160" t="s">
        <v>60</v>
      </c>
      <c r="E152" s="69"/>
      <c r="F152" s="69"/>
      <c r="G152" s="69"/>
      <c r="H152" s="69"/>
      <c r="I152" s="67">
        <v>19.469048874897908</v>
      </c>
      <c r="J152" s="67">
        <v>29.78396207570043</v>
      </c>
      <c r="K152" s="67">
        <v>12.463043861508254</v>
      </c>
      <c r="L152" s="67">
        <v>24.65885428852755</v>
      </c>
      <c r="M152" s="67">
        <v>19.803318561504327</v>
      </c>
      <c r="N152" s="67">
        <v>10.248329988310175</v>
      </c>
      <c r="O152" s="67">
        <v>18.782256399287604</v>
      </c>
      <c r="P152" s="67">
        <v>22.597892707404554</v>
      </c>
      <c r="Q152" s="67">
        <v>36.603869600894598</v>
      </c>
      <c r="R152" s="67">
        <v>14.520698038584158</v>
      </c>
      <c r="S152" s="67">
        <v>13.01633393423765</v>
      </c>
      <c r="T152" s="67">
        <v>-1.7193937991918773</v>
      </c>
      <c r="U152" s="67">
        <v>-23.367975369477449</v>
      </c>
      <c r="V152" s="67">
        <v>-12.506799412609254</v>
      </c>
      <c r="W152" s="67">
        <v>-17.10051304819244</v>
      </c>
      <c r="X152" s="67">
        <v>-3.3715149164615923</v>
      </c>
      <c r="Y152" s="67">
        <v>19.383748148793728</v>
      </c>
      <c r="Z152" s="67">
        <v>27.767379686211257</v>
      </c>
      <c r="AA152" s="67">
        <v>34.052782518025907</v>
      </c>
      <c r="AB152" s="67">
        <v>26.374446972850336</v>
      </c>
      <c r="AC152" s="67">
        <v>39.595145891292219</v>
      </c>
      <c r="AD152" s="67">
        <v>30.568662437253636</v>
      </c>
      <c r="AE152" s="67">
        <v>21.798403192999842</v>
      </c>
      <c r="AF152" s="67">
        <v>25.321559700482624</v>
      </c>
      <c r="AG152" s="67">
        <v>5.0553720984871831</v>
      </c>
      <c r="AH152" s="67">
        <v>1.8827994751514581</v>
      </c>
      <c r="AI152" s="67">
        <v>7.3614278049729336</v>
      </c>
      <c r="AJ152" s="67">
        <v>-0.77703383959230621</v>
      </c>
      <c r="AK152" s="67">
        <v>6.858621762345237</v>
      </c>
      <c r="AL152" s="67">
        <v>3.3762094930721531</v>
      </c>
      <c r="AM152" s="67">
        <v>4.8513526495721209</v>
      </c>
      <c r="AN152" s="67">
        <v>2.6810012575446081</v>
      </c>
      <c r="AO152" s="67">
        <v>8.5400479344114046</v>
      </c>
      <c r="AP152" s="67">
        <v>2.83196246133069</v>
      </c>
      <c r="AQ152" s="67">
        <v>2.9975803848662821</v>
      </c>
      <c r="AR152" s="67">
        <v>10.645893841257276</v>
      </c>
      <c r="AS152" s="67">
        <v>-2.9693262754804266</v>
      </c>
      <c r="AT152" s="67">
        <v>7.5423110617487197</v>
      </c>
      <c r="AU152" s="67">
        <v>10.295228446112219</v>
      </c>
      <c r="AV152" s="67">
        <v>7.3071457334667542</v>
      </c>
      <c r="AW152" s="67">
        <v>1.9484042784771134</v>
      </c>
      <c r="AX152" s="67">
        <v>10.974294673324806</v>
      </c>
      <c r="AY152" s="67">
        <v>8.4022433541961021</v>
      </c>
      <c r="AZ152" s="67">
        <v>15.227235371959452</v>
      </c>
      <c r="BA152" s="67">
        <v>37.780345435369298</v>
      </c>
      <c r="BB152" s="67">
        <v>23.014257148460899</v>
      </c>
      <c r="BC152" s="67">
        <v>21.793975131510976</v>
      </c>
      <c r="BD152" s="67">
        <v>22.377774962069452</v>
      </c>
      <c r="BE152" s="67">
        <v>16.170652178010414</v>
      </c>
      <c r="BF152" s="67">
        <v>24.816275720430099</v>
      </c>
      <c r="BG152" s="67">
        <v>27.208486893898922</v>
      </c>
      <c r="BH152" s="67">
        <v>18.974623808627442</v>
      </c>
      <c r="BI152" s="67">
        <v>8.867260262426683</v>
      </c>
      <c r="BJ152" s="67">
        <v>9.7125120454330869</v>
      </c>
      <c r="BK152" s="67">
        <v>11.843811689915313</v>
      </c>
      <c r="BL152" s="67">
        <v>11.48103472781618</v>
      </c>
      <c r="BM152" s="67">
        <v>-0.97179751595068353</v>
      </c>
      <c r="BN152" s="67">
        <v>-52.592617370830702</v>
      </c>
      <c r="BO152" s="67">
        <v>-32.373235702683047</v>
      </c>
      <c r="BP152" s="67">
        <v>-25.051767442711196</v>
      </c>
      <c r="BQ152" s="67">
        <v>5.1974526846656914</v>
      </c>
      <c r="BR152" s="67">
        <v>101.54801480385939</v>
      </c>
      <c r="BS152" s="67">
        <v>56.310513415525776</v>
      </c>
      <c r="BT152" s="67">
        <v>52.446948370651057</v>
      </c>
      <c r="BU152" s="67">
        <v>26.49607195198908</v>
      </c>
      <c r="BV152" s="67">
        <v>55.071044444044304</v>
      </c>
      <c r="BW152" s="67">
        <v>35.898202000333299</v>
      </c>
      <c r="BX152" s="67">
        <v>15.235054104099419</v>
      </c>
      <c r="BY152" s="67">
        <v>30.044211693614471</v>
      </c>
      <c r="BZ152" s="67">
        <v>7.4284970205597887</v>
      </c>
      <c r="CA152" s="67">
        <v>14.858082250769186</v>
      </c>
      <c r="CB152" s="246">
        <v>21.175488708699945</v>
      </c>
    </row>
    <row r="153" spans="1:80" ht="66">
      <c r="A153" s="37"/>
      <c r="B153" s="38"/>
      <c r="C153" s="38" t="s">
        <v>167</v>
      </c>
      <c r="D153" s="160" t="s">
        <v>61</v>
      </c>
      <c r="E153" s="69"/>
      <c r="F153" s="69"/>
      <c r="G153" s="69"/>
      <c r="H153" s="69"/>
      <c r="I153" s="67">
        <v>2.1967866427868898</v>
      </c>
      <c r="J153" s="67">
        <v>5.0935878685318841</v>
      </c>
      <c r="K153" s="67">
        <v>22.288870185649373</v>
      </c>
      <c r="L153" s="67">
        <v>21.063816823979423</v>
      </c>
      <c r="M153" s="67">
        <v>19.259970901603808</v>
      </c>
      <c r="N153" s="67">
        <v>11.732593595605493</v>
      </c>
      <c r="O153" s="67">
        <v>-7.3071501365404856E-3</v>
      </c>
      <c r="P153" s="67">
        <v>7.8169685610352673</v>
      </c>
      <c r="Q153" s="67">
        <v>4.5301397085796111</v>
      </c>
      <c r="R153" s="67">
        <v>8.347016710323004</v>
      </c>
      <c r="S153" s="67">
        <v>13.280513431879569</v>
      </c>
      <c r="T153" s="67">
        <v>7.5115152649691197</v>
      </c>
      <c r="U153" s="67">
        <v>12.532828168749006</v>
      </c>
      <c r="V153" s="67">
        <v>11.680774574624735</v>
      </c>
      <c r="W153" s="67">
        <v>8.1692266476896265</v>
      </c>
      <c r="X153" s="67">
        <v>6.0132075055777676</v>
      </c>
      <c r="Y153" s="67">
        <v>9.91110856039748</v>
      </c>
      <c r="Z153" s="67">
        <v>8.6324625920988041</v>
      </c>
      <c r="AA153" s="67">
        <v>5.0787246309419913</v>
      </c>
      <c r="AB153" s="67">
        <v>4.2923248896457267</v>
      </c>
      <c r="AC153" s="67">
        <v>2.0573507692838859</v>
      </c>
      <c r="AD153" s="67">
        <v>4.6899373956760968</v>
      </c>
      <c r="AE153" s="67">
        <v>1.5043090998745612</v>
      </c>
      <c r="AF153" s="67">
        <v>3.3495867541293336</v>
      </c>
      <c r="AG153" s="67">
        <v>0.30093035530531154</v>
      </c>
      <c r="AH153" s="67">
        <v>0.43218626839747287</v>
      </c>
      <c r="AI153" s="67">
        <v>5.9413081342440108</v>
      </c>
      <c r="AJ153" s="67">
        <v>5.9973483253392459</v>
      </c>
      <c r="AK153" s="67">
        <v>6.7511465664216814</v>
      </c>
      <c r="AL153" s="67">
        <v>14.158927451729042</v>
      </c>
      <c r="AM153" s="67">
        <v>8.3700816149448514</v>
      </c>
      <c r="AN153" s="67">
        <v>5.1942912562648758</v>
      </c>
      <c r="AO153" s="67">
        <v>6.2184444232073162</v>
      </c>
      <c r="AP153" s="67">
        <v>-3.3101963271450359</v>
      </c>
      <c r="AQ153" s="67">
        <v>-2.1389249582171033E-5</v>
      </c>
      <c r="AR153" s="67">
        <v>4.4359282188841718</v>
      </c>
      <c r="AS153" s="67">
        <v>8.2059525026571407</v>
      </c>
      <c r="AT153" s="67">
        <v>8.5148029031191896</v>
      </c>
      <c r="AU153" s="67">
        <v>14.43456859210653</v>
      </c>
      <c r="AV153" s="67">
        <v>15.686189230727393</v>
      </c>
      <c r="AW153" s="67">
        <v>16.495492681253054</v>
      </c>
      <c r="AX153" s="67">
        <v>16.685264265523529</v>
      </c>
      <c r="AY153" s="67">
        <v>12.021932460157103</v>
      </c>
      <c r="AZ153" s="67">
        <v>10.841351644887482</v>
      </c>
      <c r="BA153" s="67">
        <v>4.4201722281820253</v>
      </c>
      <c r="BB153" s="67">
        <v>-1.3269001238432736</v>
      </c>
      <c r="BC153" s="67">
        <v>1.2732754383005584</v>
      </c>
      <c r="BD153" s="67">
        <v>3.067434109198075E-2</v>
      </c>
      <c r="BE153" s="67">
        <v>-2.5552243220516146</v>
      </c>
      <c r="BF153" s="67">
        <v>6.1567049983163571</v>
      </c>
      <c r="BG153" s="67">
        <v>6.6061932099235321</v>
      </c>
      <c r="BH153" s="67">
        <v>8.2963394180756609</v>
      </c>
      <c r="BI153" s="67">
        <v>8.7401546034010522</v>
      </c>
      <c r="BJ153" s="67">
        <v>5.262591795762674</v>
      </c>
      <c r="BK153" s="67">
        <v>4.3091483822082637</v>
      </c>
      <c r="BL153" s="67">
        <v>5.9661520411934248</v>
      </c>
      <c r="BM153" s="67">
        <v>7.2025900716219553</v>
      </c>
      <c r="BN153" s="67">
        <v>-3.3181910425951031</v>
      </c>
      <c r="BO153" s="67">
        <v>8.4986693043972821</v>
      </c>
      <c r="BP153" s="67">
        <v>13.612922324432091</v>
      </c>
      <c r="BQ153" s="67">
        <v>17.347142406955982</v>
      </c>
      <c r="BR153" s="67">
        <v>24.764201970568905</v>
      </c>
      <c r="BS153" s="67">
        <v>32.766047331937528</v>
      </c>
      <c r="BT153" s="67">
        <v>27.132906446941433</v>
      </c>
      <c r="BU153" s="67">
        <v>27.008464769052765</v>
      </c>
      <c r="BV153" s="67">
        <v>31.864220463467404</v>
      </c>
      <c r="BW153" s="67">
        <v>16.012029729938831</v>
      </c>
      <c r="BX153" s="67">
        <v>10.066413866074612</v>
      </c>
      <c r="BY153" s="67">
        <v>9.1225197874070147</v>
      </c>
      <c r="BZ153" s="67">
        <v>4.6434254496698486</v>
      </c>
      <c r="CA153" s="67">
        <v>-7.0497214337468534</v>
      </c>
      <c r="CB153" s="246">
        <v>-2.5577176430057591</v>
      </c>
    </row>
    <row r="154" spans="1:80">
      <c r="A154" s="41"/>
      <c r="B154" s="157"/>
      <c r="C154" s="38" t="s">
        <v>62</v>
      </c>
      <c r="D154" s="160" t="s">
        <v>63</v>
      </c>
      <c r="E154" s="66"/>
      <c r="F154" s="66"/>
      <c r="G154" s="66"/>
      <c r="H154" s="66"/>
      <c r="I154" s="67">
        <v>9.1490907133202199</v>
      </c>
      <c r="J154" s="67">
        <v>2.9570270508957748</v>
      </c>
      <c r="K154" s="67">
        <v>13.095254049509336</v>
      </c>
      <c r="L154" s="67">
        <v>9.5942333057940488</v>
      </c>
      <c r="M154" s="67">
        <v>8.4151469353709984</v>
      </c>
      <c r="N154" s="67">
        <v>4.2242296920954772</v>
      </c>
      <c r="O154" s="67">
        <v>5.3718266137789357</v>
      </c>
      <c r="P154" s="67">
        <v>11.64888031359726</v>
      </c>
      <c r="Q154" s="67">
        <v>8.7663663589420793</v>
      </c>
      <c r="R154" s="67">
        <v>7.5228122989863522</v>
      </c>
      <c r="S154" s="67">
        <v>1.8722878148248299</v>
      </c>
      <c r="T154" s="67">
        <v>-5.0408130850301802</v>
      </c>
      <c r="U154" s="67">
        <v>2.0238211018061918</v>
      </c>
      <c r="V154" s="67">
        <v>-4.4760283639471652</v>
      </c>
      <c r="W154" s="67">
        <v>-2.5302739768852547</v>
      </c>
      <c r="X154" s="67">
        <v>-0.52457706585369124</v>
      </c>
      <c r="Y154" s="67">
        <v>-7.2132466556272732</v>
      </c>
      <c r="Z154" s="67">
        <v>3.1915704145792034</v>
      </c>
      <c r="AA154" s="67">
        <v>-5.3296305004100759</v>
      </c>
      <c r="AB154" s="67">
        <v>-5.2494996904947016</v>
      </c>
      <c r="AC154" s="67">
        <v>1.7287229885260444</v>
      </c>
      <c r="AD154" s="67">
        <v>0.19931223106975438</v>
      </c>
      <c r="AE154" s="67">
        <v>3.5547312954383017</v>
      </c>
      <c r="AF154" s="67">
        <v>8.4111009590179151</v>
      </c>
      <c r="AG154" s="67">
        <v>8.9415073993253031</v>
      </c>
      <c r="AH154" s="67">
        <v>6.5906369063085037</v>
      </c>
      <c r="AI154" s="67">
        <v>15.116478469104464</v>
      </c>
      <c r="AJ154" s="67">
        <v>10.90626155860852</v>
      </c>
      <c r="AK154" s="67">
        <v>1.9658516844565526</v>
      </c>
      <c r="AL154" s="67">
        <v>3.6555654959644244</v>
      </c>
      <c r="AM154" s="67">
        <v>-7.8004766564181693</v>
      </c>
      <c r="AN154" s="67">
        <v>-6.4841078994464993</v>
      </c>
      <c r="AO154" s="67">
        <v>-7.3075788461220412</v>
      </c>
      <c r="AP154" s="67">
        <v>-11.30575095762093</v>
      </c>
      <c r="AQ154" s="67">
        <v>-5.8474966817303624</v>
      </c>
      <c r="AR154" s="67">
        <v>-3.1483449271290311</v>
      </c>
      <c r="AS154" s="67">
        <v>6.6947548160437833</v>
      </c>
      <c r="AT154" s="67">
        <v>10.508568264907709</v>
      </c>
      <c r="AU154" s="67">
        <v>17.161620860469199</v>
      </c>
      <c r="AV154" s="67">
        <v>13.614983933963828</v>
      </c>
      <c r="AW154" s="67">
        <v>6.7810651862481706</v>
      </c>
      <c r="AX154" s="67">
        <v>7.0626004117515748</v>
      </c>
      <c r="AY154" s="67">
        <v>-3.0364065405924947</v>
      </c>
      <c r="AZ154" s="67">
        <v>1.1976919878914742</v>
      </c>
      <c r="BA154" s="67">
        <v>-2.1332302116120161</v>
      </c>
      <c r="BB154" s="67">
        <v>-9.6060012580300338</v>
      </c>
      <c r="BC154" s="67">
        <v>-2.5951655692061308</v>
      </c>
      <c r="BD154" s="67">
        <v>-4.3516644117101038</v>
      </c>
      <c r="BE154" s="67">
        <v>-1.7447963039187897</v>
      </c>
      <c r="BF154" s="67">
        <v>12.62663155127315</v>
      </c>
      <c r="BG154" s="67">
        <v>11.676789587164336</v>
      </c>
      <c r="BH154" s="67">
        <v>10.970484676301368</v>
      </c>
      <c r="BI154" s="67">
        <v>11.861498384177921</v>
      </c>
      <c r="BJ154" s="67">
        <v>7.1884207054184941</v>
      </c>
      <c r="BK154" s="67">
        <v>6.772211916022485</v>
      </c>
      <c r="BL154" s="67">
        <v>6.128791674435135</v>
      </c>
      <c r="BM154" s="67">
        <v>6.7431740538256122</v>
      </c>
      <c r="BN154" s="67">
        <v>-11.470408087335457</v>
      </c>
      <c r="BO154" s="67">
        <v>1.0886555426739193</v>
      </c>
      <c r="BP154" s="67">
        <v>0.67975463718654794</v>
      </c>
      <c r="BQ154" s="67">
        <v>-1.1302827039332755</v>
      </c>
      <c r="BR154" s="67">
        <v>7.5593751530461901</v>
      </c>
      <c r="BS154" s="67">
        <v>2.9124837116274165</v>
      </c>
      <c r="BT154" s="67">
        <v>0.71571687175288901</v>
      </c>
      <c r="BU154" s="67">
        <v>13.396253709155872</v>
      </c>
      <c r="BV154" s="67">
        <v>27.82368162260218</v>
      </c>
      <c r="BW154" s="67">
        <v>15.977437154649365</v>
      </c>
      <c r="BX154" s="67">
        <v>13.363068855146182</v>
      </c>
      <c r="BY154" s="67">
        <v>1.4528427080914952</v>
      </c>
      <c r="BZ154" s="67">
        <v>-4.4882538172531241</v>
      </c>
      <c r="CA154" s="67">
        <v>-9.1948762339943215</v>
      </c>
      <c r="CB154" s="246">
        <v>-5.3028610159514926</v>
      </c>
    </row>
    <row r="155" spans="1:80">
      <c r="A155" s="37"/>
      <c r="B155" s="38"/>
      <c r="C155" s="38" t="s">
        <v>64</v>
      </c>
      <c r="D155" s="160" t="s">
        <v>65</v>
      </c>
      <c r="E155" s="69"/>
      <c r="F155" s="69"/>
      <c r="G155" s="69"/>
      <c r="H155" s="69"/>
      <c r="I155" s="67">
        <v>15.99249500605076</v>
      </c>
      <c r="J155" s="67">
        <v>9.7829506246760474</v>
      </c>
      <c r="K155" s="67">
        <v>25.629969490484442</v>
      </c>
      <c r="L155" s="67">
        <v>28.996880104429721</v>
      </c>
      <c r="M155" s="67">
        <v>14.055157320019234</v>
      </c>
      <c r="N155" s="67">
        <v>23.382280712499465</v>
      </c>
      <c r="O155" s="67">
        <v>13.705482251666965</v>
      </c>
      <c r="P155" s="67">
        <v>16.573713199171976</v>
      </c>
      <c r="Q155" s="67">
        <v>10.093199277895607</v>
      </c>
      <c r="R155" s="67">
        <v>4.0538245774756234</v>
      </c>
      <c r="S155" s="67">
        <v>6.4482219445243913</v>
      </c>
      <c r="T155" s="67">
        <v>3.2963297088754615</v>
      </c>
      <c r="U155" s="67">
        <v>6.1446430611401155</v>
      </c>
      <c r="V155" s="67">
        <v>5.9745425537195871</v>
      </c>
      <c r="W155" s="67">
        <v>5.2670671587887767</v>
      </c>
      <c r="X155" s="67">
        <v>-0.76537391747602612</v>
      </c>
      <c r="Y155" s="67">
        <v>-2.1176488119005654</v>
      </c>
      <c r="Z155" s="67">
        <v>0.7141072396972703</v>
      </c>
      <c r="AA155" s="67">
        <v>-0.70663463118894754</v>
      </c>
      <c r="AB155" s="67">
        <v>2.1859953433480968</v>
      </c>
      <c r="AC155" s="67">
        <v>9.5937616405123265</v>
      </c>
      <c r="AD155" s="67">
        <v>13.488271363791895</v>
      </c>
      <c r="AE155" s="67">
        <v>20.961368047766086</v>
      </c>
      <c r="AF155" s="67">
        <v>24.048279047807014</v>
      </c>
      <c r="AG155" s="67">
        <v>21.327445596431431</v>
      </c>
      <c r="AH155" s="67">
        <v>15.053106886138707</v>
      </c>
      <c r="AI155" s="67">
        <v>9.7715815046986307</v>
      </c>
      <c r="AJ155" s="67">
        <v>6.3267294445124946</v>
      </c>
      <c r="AK155" s="67">
        <v>3.4077799281641603</v>
      </c>
      <c r="AL155" s="67">
        <v>7.9006349838079473</v>
      </c>
      <c r="AM155" s="67">
        <v>10.834406839988375</v>
      </c>
      <c r="AN155" s="67">
        <v>17.037477108811629</v>
      </c>
      <c r="AO155" s="67">
        <v>19.782966776663898</v>
      </c>
      <c r="AP155" s="67">
        <v>18.11393568079032</v>
      </c>
      <c r="AQ155" s="67">
        <v>12.990625111843528</v>
      </c>
      <c r="AR155" s="67">
        <v>8.3966290479970667</v>
      </c>
      <c r="AS155" s="67">
        <v>5.0694222809428027</v>
      </c>
      <c r="AT155" s="67">
        <v>7.8106942524751304</v>
      </c>
      <c r="AU155" s="67">
        <v>14.903490779844674</v>
      </c>
      <c r="AV155" s="67">
        <v>17.930784359153222</v>
      </c>
      <c r="AW155" s="67">
        <v>16.528216437830253</v>
      </c>
      <c r="AX155" s="67">
        <v>8.7845817747395074</v>
      </c>
      <c r="AY155" s="67">
        <v>-6.6749395355061125</v>
      </c>
      <c r="AZ155" s="67">
        <v>-11.400179486725136</v>
      </c>
      <c r="BA155" s="67">
        <v>-10.511171847035357</v>
      </c>
      <c r="BB155" s="67">
        <v>-14.197342494666628</v>
      </c>
      <c r="BC155" s="67">
        <v>-7.6787737506922156</v>
      </c>
      <c r="BD155" s="67">
        <v>-4.0744961148222956</v>
      </c>
      <c r="BE155" s="67">
        <v>-4.9656382034845308</v>
      </c>
      <c r="BF155" s="67">
        <v>-1.320738576771916</v>
      </c>
      <c r="BG155" s="67">
        <v>-0.85414984670039473</v>
      </c>
      <c r="BH155" s="67">
        <v>2.0563076764836978</v>
      </c>
      <c r="BI155" s="67">
        <v>2.5534264984768953</v>
      </c>
      <c r="BJ155" s="67">
        <v>0.55653334916223685</v>
      </c>
      <c r="BK155" s="67">
        <v>2.3650754838557191</v>
      </c>
      <c r="BL155" s="67">
        <v>0.35513459284499049</v>
      </c>
      <c r="BM155" s="67">
        <v>-4.1264256452330841</v>
      </c>
      <c r="BN155" s="67">
        <v>-46.378331778805581</v>
      </c>
      <c r="BO155" s="67">
        <v>-4.8064588226784508</v>
      </c>
      <c r="BP155" s="67">
        <v>2.25700176646572</v>
      </c>
      <c r="BQ155" s="67">
        <v>8.1380671324795344</v>
      </c>
      <c r="BR155" s="67">
        <v>73.080021345208479</v>
      </c>
      <c r="BS155" s="67">
        <v>6.5893075783362463</v>
      </c>
      <c r="BT155" s="67">
        <v>3.8370839503996734</v>
      </c>
      <c r="BU155" s="67">
        <v>10.529006971966439</v>
      </c>
      <c r="BV155" s="67">
        <v>28.312827717838815</v>
      </c>
      <c r="BW155" s="67">
        <v>20.824247345153736</v>
      </c>
      <c r="BX155" s="67">
        <v>18.884047080167662</v>
      </c>
      <c r="BY155" s="67">
        <v>18.905107980185548</v>
      </c>
      <c r="BZ155" s="67">
        <v>8.3071283641850755</v>
      </c>
      <c r="CA155" s="67">
        <v>-0.59945180803306641</v>
      </c>
      <c r="CB155" s="246">
        <v>-1.1158825756743482</v>
      </c>
    </row>
    <row r="156" spans="1:80" ht="78.75" customHeight="1">
      <c r="A156" s="37"/>
      <c r="B156" s="157" t="s">
        <v>148</v>
      </c>
      <c r="C156" s="38"/>
      <c r="D156" s="158" t="s">
        <v>149</v>
      </c>
      <c r="E156" s="69"/>
      <c r="F156" s="69"/>
      <c r="G156" s="69"/>
      <c r="H156" s="69"/>
      <c r="I156" s="167">
        <v>13.38405949290123</v>
      </c>
      <c r="J156" s="167">
        <v>11.789644372611164</v>
      </c>
      <c r="K156" s="167">
        <v>22.378588969236816</v>
      </c>
      <c r="L156" s="167">
        <v>19.135995255366666</v>
      </c>
      <c r="M156" s="167">
        <v>26.871399781598896</v>
      </c>
      <c r="N156" s="167">
        <v>13.171840318909943</v>
      </c>
      <c r="O156" s="167">
        <v>12.012549711992833</v>
      </c>
      <c r="P156" s="167">
        <v>9.2116407435955665</v>
      </c>
      <c r="Q156" s="167">
        <v>-2.0788079072646184</v>
      </c>
      <c r="R156" s="167">
        <v>6.0269580609713103E-2</v>
      </c>
      <c r="S156" s="167">
        <v>-6.8004483539375684</v>
      </c>
      <c r="T156" s="167">
        <v>-8.4476145569714873</v>
      </c>
      <c r="U156" s="167">
        <v>4.8550563359199828E-2</v>
      </c>
      <c r="V156" s="167">
        <v>-9.9050670536920364</v>
      </c>
      <c r="W156" s="167">
        <v>-0.42896621468999285</v>
      </c>
      <c r="X156" s="167">
        <v>6.2481860873260047</v>
      </c>
      <c r="Y156" s="167">
        <v>4.2700038834711904</v>
      </c>
      <c r="Z156" s="167">
        <v>19.268485942969349</v>
      </c>
      <c r="AA156" s="167">
        <v>10.97478576630823</v>
      </c>
      <c r="AB156" s="167">
        <v>11.702930104654612</v>
      </c>
      <c r="AC156" s="167">
        <v>7.6674292380352256</v>
      </c>
      <c r="AD156" s="167">
        <v>3.2729115804668254</v>
      </c>
      <c r="AE156" s="167">
        <v>7.5719621201789948</v>
      </c>
      <c r="AF156" s="167">
        <v>6.381963309752976</v>
      </c>
      <c r="AG156" s="167">
        <v>14.176472961223709</v>
      </c>
      <c r="AH156" s="167">
        <v>11.074093921998184</v>
      </c>
      <c r="AI156" s="167">
        <v>12.511826810114599</v>
      </c>
      <c r="AJ156" s="167">
        <v>11.17901067705472</v>
      </c>
      <c r="AK156" s="167">
        <v>-3.1120076804324697</v>
      </c>
      <c r="AL156" s="167">
        <v>0.79300744678825197</v>
      </c>
      <c r="AM156" s="167">
        <v>-0.26525295322106501</v>
      </c>
      <c r="AN156" s="167">
        <v>-1.9400209314945585</v>
      </c>
      <c r="AO156" s="167">
        <v>3.525396731194391</v>
      </c>
      <c r="AP156" s="167">
        <v>-2.2105652584911439</v>
      </c>
      <c r="AQ156" s="167">
        <v>-1.5458528087219321</v>
      </c>
      <c r="AR156" s="167">
        <v>5.5906616840425869</v>
      </c>
      <c r="AS156" s="167">
        <v>0.11753956302416668</v>
      </c>
      <c r="AT156" s="167">
        <v>2.7782436743032832</v>
      </c>
      <c r="AU156" s="167">
        <v>3.8387140928591208</v>
      </c>
      <c r="AV156" s="167">
        <v>2.4332848811987589</v>
      </c>
      <c r="AW156" s="167">
        <v>7.8854383121152836</v>
      </c>
      <c r="AX156" s="167">
        <v>10.054974972468187</v>
      </c>
      <c r="AY156" s="167">
        <v>1.486206102031673</v>
      </c>
      <c r="AZ156" s="167">
        <v>-1.0693620112918154</v>
      </c>
      <c r="BA156" s="167">
        <v>-10.150556395321018</v>
      </c>
      <c r="BB156" s="167">
        <v>-15.792320198082066</v>
      </c>
      <c r="BC156" s="167">
        <v>-14.651807203019928</v>
      </c>
      <c r="BD156" s="167">
        <v>-9.6015116902156592</v>
      </c>
      <c r="BE156" s="167">
        <v>-4.704776019595954</v>
      </c>
      <c r="BF156" s="167">
        <v>7.3993701336420656</v>
      </c>
      <c r="BG156" s="167">
        <v>11.647012375488728</v>
      </c>
      <c r="BH156" s="167">
        <v>12.640185189181352</v>
      </c>
      <c r="BI156" s="167">
        <v>15.427188391179158</v>
      </c>
      <c r="BJ156" s="167">
        <v>9.7499754220377923</v>
      </c>
      <c r="BK156" s="167">
        <v>11.886082253100128</v>
      </c>
      <c r="BL156" s="167">
        <v>6.3842155992890071</v>
      </c>
      <c r="BM156" s="167">
        <v>-2.4872867332858988</v>
      </c>
      <c r="BN156" s="167">
        <v>-30.741133380051295</v>
      </c>
      <c r="BO156" s="167">
        <v>-2.5418569445113945</v>
      </c>
      <c r="BP156" s="167">
        <v>5.9519651662491384</v>
      </c>
      <c r="BQ156" s="167">
        <v>9.3544627832883975</v>
      </c>
      <c r="BR156" s="167">
        <v>50.650299928251258</v>
      </c>
      <c r="BS156" s="167">
        <v>14.553610898583401</v>
      </c>
      <c r="BT156" s="167">
        <v>7.996705897151358</v>
      </c>
      <c r="BU156" s="167">
        <v>21.113291098239003</v>
      </c>
      <c r="BV156" s="167">
        <v>23.140611416240262</v>
      </c>
      <c r="BW156" s="167">
        <v>18.875233609563907</v>
      </c>
      <c r="BX156" s="167">
        <v>20.463832014207341</v>
      </c>
      <c r="BY156" s="167">
        <v>12.841976261952354</v>
      </c>
      <c r="BZ156" s="167">
        <v>1.478038250584035</v>
      </c>
      <c r="CA156" s="167">
        <v>-9.9718180942254122</v>
      </c>
      <c r="CB156" s="245">
        <v>-12.145340661609325</v>
      </c>
    </row>
    <row r="157" spans="1:80" ht="26.4">
      <c r="A157" s="37"/>
      <c r="B157" s="157"/>
      <c r="C157" s="38" t="s">
        <v>168</v>
      </c>
      <c r="D157" s="160" t="s">
        <v>66</v>
      </c>
      <c r="E157" s="69"/>
      <c r="F157" s="69"/>
      <c r="G157" s="69"/>
      <c r="H157" s="69"/>
      <c r="I157" s="67">
        <v>18.807318572892655</v>
      </c>
      <c r="J157" s="67">
        <v>30.152754569494562</v>
      </c>
      <c r="K157" s="67">
        <v>29.196186466085294</v>
      </c>
      <c r="L157" s="67">
        <v>15.616075989288206</v>
      </c>
      <c r="M157" s="67">
        <v>17.953492056428445</v>
      </c>
      <c r="N157" s="67">
        <v>7.5256243688425712</v>
      </c>
      <c r="O157" s="67">
        <v>6.7407251410750177</v>
      </c>
      <c r="P157" s="67">
        <v>17.743138090768056</v>
      </c>
      <c r="Q157" s="67">
        <v>34.045519719197358</v>
      </c>
      <c r="R157" s="67">
        <v>16.57966192543681</v>
      </c>
      <c r="S157" s="67">
        <v>14.288252120148798</v>
      </c>
      <c r="T157" s="67">
        <v>1.0589913763912904</v>
      </c>
      <c r="U157" s="67">
        <v>-1.308524713303072</v>
      </c>
      <c r="V157" s="67">
        <v>0.69252908129338664</v>
      </c>
      <c r="W157" s="67">
        <v>2.1132070544534116</v>
      </c>
      <c r="X157" s="67">
        <v>15.943200518100141</v>
      </c>
      <c r="Y157" s="67">
        <v>9.5313742570827742</v>
      </c>
      <c r="Z157" s="67">
        <v>18.894284226801489</v>
      </c>
      <c r="AA157" s="67">
        <v>14.277970383801474</v>
      </c>
      <c r="AB157" s="67">
        <v>23.444913833278136</v>
      </c>
      <c r="AC157" s="67">
        <v>17.38258875720939</v>
      </c>
      <c r="AD157" s="67">
        <v>14.533014739880826</v>
      </c>
      <c r="AE157" s="67">
        <v>26.492031635440043</v>
      </c>
      <c r="AF157" s="67">
        <v>21.496275731783825</v>
      </c>
      <c r="AG157" s="67">
        <v>23.85918418152167</v>
      </c>
      <c r="AH157" s="67">
        <v>14.9423474289258</v>
      </c>
      <c r="AI157" s="67">
        <v>9.6123521533393301</v>
      </c>
      <c r="AJ157" s="67">
        <v>-2.183328709289782</v>
      </c>
      <c r="AK157" s="67">
        <v>-9.9013069977276444</v>
      </c>
      <c r="AL157" s="67">
        <v>-3.5956002588128086</v>
      </c>
      <c r="AM157" s="67">
        <v>-8.4916065293596006</v>
      </c>
      <c r="AN157" s="67">
        <v>-3.37166262180709</v>
      </c>
      <c r="AO157" s="67">
        <v>8.8025067296537287</v>
      </c>
      <c r="AP157" s="67">
        <v>2.1259574989909567</v>
      </c>
      <c r="AQ157" s="67">
        <v>3.5575709648382627</v>
      </c>
      <c r="AR157" s="67">
        <v>10.0477457949155</v>
      </c>
      <c r="AS157" s="67">
        <v>0.4624284775770775</v>
      </c>
      <c r="AT157" s="67">
        <v>2.5979841804420403</v>
      </c>
      <c r="AU157" s="67">
        <v>11.248372844093836</v>
      </c>
      <c r="AV157" s="67">
        <v>2.8537624783593287</v>
      </c>
      <c r="AW157" s="67">
        <v>9.0977447604895048</v>
      </c>
      <c r="AX157" s="67">
        <v>10.109739062867604</v>
      </c>
      <c r="AY157" s="67">
        <v>3.6089925429767931</v>
      </c>
      <c r="AZ157" s="67">
        <v>3.512708683656669</v>
      </c>
      <c r="BA157" s="67">
        <v>-2.9497231426015418</v>
      </c>
      <c r="BB157" s="67">
        <v>-2.283375557370448</v>
      </c>
      <c r="BC157" s="67">
        <v>-4.5960491700389667</v>
      </c>
      <c r="BD157" s="67">
        <v>2.0775883451200627</v>
      </c>
      <c r="BE157" s="67">
        <v>1.9136282282909747</v>
      </c>
      <c r="BF157" s="67">
        <v>7.1245367795410601</v>
      </c>
      <c r="BG157" s="67">
        <v>11.946799355628258</v>
      </c>
      <c r="BH157" s="67">
        <v>9.5695907646873479</v>
      </c>
      <c r="BI157" s="67">
        <v>15.360136497625334</v>
      </c>
      <c r="BJ157" s="67">
        <v>6.928315429210798</v>
      </c>
      <c r="BK157" s="67">
        <v>20.939671950963486</v>
      </c>
      <c r="BL157" s="67">
        <v>15.368328615519403</v>
      </c>
      <c r="BM157" s="67">
        <v>4.202807360105723</v>
      </c>
      <c r="BN157" s="67">
        <v>-11.071100997284503</v>
      </c>
      <c r="BO157" s="67">
        <v>11.83924386465975</v>
      </c>
      <c r="BP157" s="67">
        <v>18.662727794476041</v>
      </c>
      <c r="BQ157" s="67">
        <v>18.217729660393118</v>
      </c>
      <c r="BR157" s="67">
        <v>52.49723319808686</v>
      </c>
      <c r="BS157" s="67">
        <v>11.811978347771785</v>
      </c>
      <c r="BT157" s="67">
        <v>9.0459986112586535</v>
      </c>
      <c r="BU157" s="67">
        <v>21.586434229772578</v>
      </c>
      <c r="BV157" s="67">
        <v>12.83138561544088</v>
      </c>
      <c r="BW157" s="67">
        <v>12.486809253171145</v>
      </c>
      <c r="BX157" s="67">
        <v>19.848618069463527</v>
      </c>
      <c r="BY157" s="67">
        <v>12.379913602512488</v>
      </c>
      <c r="BZ157" s="67">
        <v>-2.0876879700184787</v>
      </c>
      <c r="CA157" s="67">
        <v>-11.567638460655644</v>
      </c>
      <c r="CB157" s="246">
        <v>-19.055036298041713</v>
      </c>
    </row>
    <row r="158" spans="1:80" ht="26.4">
      <c r="A158" s="37"/>
      <c r="B158" s="38"/>
      <c r="C158" s="38" t="s">
        <v>67</v>
      </c>
      <c r="D158" s="160" t="s">
        <v>68</v>
      </c>
      <c r="E158" s="69"/>
      <c r="F158" s="69"/>
      <c r="G158" s="69"/>
      <c r="H158" s="69"/>
      <c r="I158" s="67">
        <v>15.51251839671454</v>
      </c>
      <c r="J158" s="67">
        <v>16.397849256310423</v>
      </c>
      <c r="K158" s="67">
        <v>22.70428321004816</v>
      </c>
      <c r="L158" s="67">
        <v>26.733294177169256</v>
      </c>
      <c r="M158" s="67">
        <v>29.37900535923356</v>
      </c>
      <c r="N158" s="67">
        <v>16.219732376188674</v>
      </c>
      <c r="O158" s="67">
        <v>17.506626815458006</v>
      </c>
      <c r="P158" s="67">
        <v>6.5438197189562857</v>
      </c>
      <c r="Q158" s="67">
        <v>-3.5222844809143083</v>
      </c>
      <c r="R158" s="67">
        <v>0.91141425280780197</v>
      </c>
      <c r="S158" s="67">
        <v>-3.8877565999930823</v>
      </c>
      <c r="T158" s="67">
        <v>6.7822781925910505</v>
      </c>
      <c r="U158" s="67">
        <v>8.4129017740586676</v>
      </c>
      <c r="V158" s="67">
        <v>-2.0682558112163747</v>
      </c>
      <c r="W158" s="67">
        <v>-7.2325089652571677</v>
      </c>
      <c r="X158" s="67">
        <v>-8.346272016487859</v>
      </c>
      <c r="Y158" s="67">
        <v>2.6559864096401355</v>
      </c>
      <c r="Z158" s="67">
        <v>13.213493022226629</v>
      </c>
      <c r="AA158" s="67">
        <v>15.297723078293672</v>
      </c>
      <c r="AB158" s="67">
        <v>-8.1638807529107851</v>
      </c>
      <c r="AC158" s="67">
        <v>-8.9429864206806826</v>
      </c>
      <c r="AD158" s="67">
        <v>-13.144068620635977</v>
      </c>
      <c r="AE158" s="67">
        <v>-9.0645631951550456</v>
      </c>
      <c r="AF158" s="67">
        <v>9.8145856501432434</v>
      </c>
      <c r="AG158" s="67">
        <v>-1.1876589493734855</v>
      </c>
      <c r="AH158" s="67">
        <v>2.0759960526323766</v>
      </c>
      <c r="AI158" s="67">
        <v>-3.8888243510162539</v>
      </c>
      <c r="AJ158" s="67">
        <v>3.3032842959392497</v>
      </c>
      <c r="AK158" s="67">
        <v>3.3189699475550896</v>
      </c>
      <c r="AL158" s="67">
        <v>5.4572795649702357</v>
      </c>
      <c r="AM158" s="67">
        <v>7.7320830743532838</v>
      </c>
      <c r="AN158" s="67">
        <v>0.72518973591948566</v>
      </c>
      <c r="AO158" s="67">
        <v>7.2437708913023755</v>
      </c>
      <c r="AP158" s="67">
        <v>-13.064087007398371</v>
      </c>
      <c r="AQ158" s="67">
        <v>-7.8356461191431492</v>
      </c>
      <c r="AR158" s="67">
        <v>1.1743962230609952</v>
      </c>
      <c r="AS158" s="67">
        <v>-5.0367962253361469</v>
      </c>
      <c r="AT158" s="67">
        <v>14.37140475434407</v>
      </c>
      <c r="AU158" s="67">
        <v>14.849220086095087</v>
      </c>
      <c r="AV158" s="67">
        <v>19.585764405913665</v>
      </c>
      <c r="AW158" s="67">
        <v>22.777032778901003</v>
      </c>
      <c r="AX158" s="67">
        <v>21.073361913502993</v>
      </c>
      <c r="AY158" s="67">
        <v>3.9670471534711993</v>
      </c>
      <c r="AZ158" s="67">
        <v>-1.4463315173772884</v>
      </c>
      <c r="BA158" s="67">
        <v>-7.6644678533668582</v>
      </c>
      <c r="BB158" s="67">
        <v>-17.150626562419561</v>
      </c>
      <c r="BC158" s="67">
        <v>-0.84156255167783911</v>
      </c>
      <c r="BD158" s="67">
        <v>-4.3371419272970968</v>
      </c>
      <c r="BE158" s="67">
        <v>-0.53122604071459989</v>
      </c>
      <c r="BF158" s="67">
        <v>12.379560905138746</v>
      </c>
      <c r="BG158" s="67">
        <v>6.3131368615567425</v>
      </c>
      <c r="BH158" s="67">
        <v>12.276119013922823</v>
      </c>
      <c r="BI158" s="67">
        <v>8.2153768860574701</v>
      </c>
      <c r="BJ158" s="67">
        <v>2.187993554267976</v>
      </c>
      <c r="BK158" s="67">
        <v>7.613146516557066</v>
      </c>
      <c r="BL158" s="67">
        <v>4.2984462002759045</v>
      </c>
      <c r="BM158" s="67">
        <v>1.9397783495383862</v>
      </c>
      <c r="BN158" s="67">
        <v>-30.379844482737255</v>
      </c>
      <c r="BO158" s="67">
        <v>5.6006733730581573</v>
      </c>
      <c r="BP158" s="67">
        <v>10.745957730065015</v>
      </c>
      <c r="BQ158" s="67">
        <v>16.184268068819634</v>
      </c>
      <c r="BR158" s="67">
        <v>39.658523593491054</v>
      </c>
      <c r="BS158" s="67">
        <v>-0.14384854195277796</v>
      </c>
      <c r="BT158" s="67">
        <v>-3.834415581941002</v>
      </c>
      <c r="BU158" s="67">
        <v>16.582320995547505</v>
      </c>
      <c r="BV158" s="67">
        <v>31.506977170131393</v>
      </c>
      <c r="BW158" s="67">
        <v>32.441161553832984</v>
      </c>
      <c r="BX158" s="67">
        <v>22.37727105182023</v>
      </c>
      <c r="BY158" s="67">
        <v>11.871104274229154</v>
      </c>
      <c r="BZ158" s="67">
        <v>12.151762696907895</v>
      </c>
      <c r="CA158" s="67">
        <v>-5.5158828078417059</v>
      </c>
      <c r="CB158" s="246">
        <v>6.0408624716791479</v>
      </c>
    </row>
    <row r="159" spans="1:80" ht="26.4">
      <c r="A159" s="37"/>
      <c r="B159" s="38"/>
      <c r="C159" s="38" t="s">
        <v>169</v>
      </c>
      <c r="D159" s="160" t="s">
        <v>69</v>
      </c>
      <c r="E159" s="69"/>
      <c r="F159" s="69"/>
      <c r="G159" s="69"/>
      <c r="H159" s="69"/>
      <c r="I159" s="67">
        <v>9.943436177328266</v>
      </c>
      <c r="J159" s="67">
        <v>6.0949137351108789</v>
      </c>
      <c r="K159" s="67">
        <v>17.25416108847908</v>
      </c>
      <c r="L159" s="67">
        <v>8.6775344352941062</v>
      </c>
      <c r="M159" s="67">
        <v>25.581729483692172</v>
      </c>
      <c r="N159" s="67">
        <v>4.5909636781971415</v>
      </c>
      <c r="O159" s="67">
        <v>9.4945624450148784</v>
      </c>
      <c r="P159" s="67">
        <v>6.0909252617124139</v>
      </c>
      <c r="Q159" s="67">
        <v>-6.7685692160356723</v>
      </c>
      <c r="R159" s="67">
        <v>9.0890465509365868</v>
      </c>
      <c r="S159" s="67">
        <v>2.0003987040142732</v>
      </c>
      <c r="T159" s="67">
        <v>-0.48572277532791475</v>
      </c>
      <c r="U159" s="67">
        <v>9.7896982478255552</v>
      </c>
      <c r="V159" s="67">
        <v>-13.541634892498564</v>
      </c>
      <c r="W159" s="67">
        <v>0.13954330612580179</v>
      </c>
      <c r="X159" s="67">
        <v>3.7903245351553352</v>
      </c>
      <c r="Y159" s="67">
        <v>-9.4033476809461973</v>
      </c>
      <c r="Z159" s="67">
        <v>5.2955348546897625</v>
      </c>
      <c r="AA159" s="67">
        <v>-7.9468325616663549</v>
      </c>
      <c r="AB159" s="67">
        <v>-0.18140980449801702</v>
      </c>
      <c r="AC159" s="67">
        <v>1.3260070196216844</v>
      </c>
      <c r="AD159" s="67">
        <v>8.731447823830834</v>
      </c>
      <c r="AE159" s="67">
        <v>8.3392480770014856</v>
      </c>
      <c r="AF159" s="67">
        <v>-2.4812534368103201</v>
      </c>
      <c r="AG159" s="67">
        <v>11.502906075006763</v>
      </c>
      <c r="AH159" s="67">
        <v>-0.65965452666533508</v>
      </c>
      <c r="AI159" s="67">
        <v>9.3691088443645754</v>
      </c>
      <c r="AJ159" s="67">
        <v>19.124468037794813</v>
      </c>
      <c r="AK159" s="67">
        <v>-0.52525523964884258</v>
      </c>
      <c r="AL159" s="67">
        <v>7.6170372506020811</v>
      </c>
      <c r="AM159" s="67">
        <v>12.423015602395296</v>
      </c>
      <c r="AN159" s="67">
        <v>2.3783917511702981</v>
      </c>
      <c r="AO159" s="67">
        <v>-5.3056197365958724</v>
      </c>
      <c r="AP159" s="67">
        <v>-5.9954359714915029</v>
      </c>
      <c r="AQ159" s="67">
        <v>-9.5568345307486737</v>
      </c>
      <c r="AR159" s="67">
        <v>5.0372381698760051</v>
      </c>
      <c r="AS159" s="67">
        <v>9.2068303230098678</v>
      </c>
      <c r="AT159" s="67">
        <v>4.8374129322992729</v>
      </c>
      <c r="AU159" s="67">
        <v>0.48412777244845984</v>
      </c>
      <c r="AV159" s="67">
        <v>-0.95302470683056129</v>
      </c>
      <c r="AW159" s="67">
        <v>2.6477012869203378</v>
      </c>
      <c r="AX159" s="67">
        <v>8.3400372301896368</v>
      </c>
      <c r="AY159" s="67">
        <v>-1.1894075987243156</v>
      </c>
      <c r="AZ159" s="67">
        <v>-5.5536110974916113</v>
      </c>
      <c r="BA159" s="67">
        <v>-25.005604455056911</v>
      </c>
      <c r="BB159" s="67">
        <v>-32.246230092237383</v>
      </c>
      <c r="BC159" s="67">
        <v>-37.134674066294806</v>
      </c>
      <c r="BD159" s="67">
        <v>-27.540397693372796</v>
      </c>
      <c r="BE159" s="67">
        <v>-16.301006184023365</v>
      </c>
      <c r="BF159" s="67">
        <v>0.12252448827707951</v>
      </c>
      <c r="BG159" s="67">
        <v>15.78173926044677</v>
      </c>
      <c r="BH159" s="67">
        <v>13.85876594985902</v>
      </c>
      <c r="BI159" s="67">
        <v>10.274113063641636</v>
      </c>
      <c r="BJ159" s="67">
        <v>11.427517572353622</v>
      </c>
      <c r="BK159" s="67">
        <v>0.49556652607662954</v>
      </c>
      <c r="BL159" s="67">
        <v>4.4022364108429457</v>
      </c>
      <c r="BM159" s="67">
        <v>3.6623307908894844</v>
      </c>
      <c r="BN159" s="67">
        <v>-36.404188900927359</v>
      </c>
      <c r="BO159" s="67">
        <v>-10.649032461351624</v>
      </c>
      <c r="BP159" s="67">
        <v>-7.195793837172431</v>
      </c>
      <c r="BQ159" s="67">
        <v>-8.1213648104816514</v>
      </c>
      <c r="BR159" s="67">
        <v>22.163117960260408</v>
      </c>
      <c r="BS159" s="67">
        <v>8.7803946713434158</v>
      </c>
      <c r="BT159" s="67">
        <v>4.9470880598710494</v>
      </c>
      <c r="BU159" s="67">
        <v>17.68466616875574</v>
      </c>
      <c r="BV159" s="67">
        <v>32.894786632553121</v>
      </c>
      <c r="BW159" s="67">
        <v>17.676960899421587</v>
      </c>
      <c r="BX159" s="67">
        <v>8.7268662354490516</v>
      </c>
      <c r="BY159" s="67">
        <v>21.267901268469288</v>
      </c>
      <c r="BZ159" s="67">
        <v>10.672518247835924</v>
      </c>
      <c r="CA159" s="67">
        <v>8.571526423564265</v>
      </c>
      <c r="CB159" s="246">
        <v>12.867983652333749</v>
      </c>
    </row>
    <row r="160" spans="1:80" ht="26.4">
      <c r="A160" s="41"/>
      <c r="B160" s="157"/>
      <c r="C160" s="38" t="s">
        <v>70</v>
      </c>
      <c r="D160" s="160" t="s">
        <v>71</v>
      </c>
      <c r="E160" s="66"/>
      <c r="F160" s="66"/>
      <c r="G160" s="66"/>
      <c r="H160" s="66"/>
      <c r="I160" s="67">
        <v>11.606134269806873</v>
      </c>
      <c r="J160" s="67">
        <v>-1.0620791642171525</v>
      </c>
      <c r="K160" s="67">
        <v>22.898269033586487</v>
      </c>
      <c r="L160" s="67">
        <v>37.491645456881855</v>
      </c>
      <c r="M160" s="67">
        <v>37.359928340244409</v>
      </c>
      <c r="N160" s="67">
        <v>34.332810036653996</v>
      </c>
      <c r="O160" s="67">
        <v>18.700181455940253</v>
      </c>
      <c r="P160" s="67">
        <v>6.1849622382739113</v>
      </c>
      <c r="Q160" s="67">
        <v>-29.899061264834842</v>
      </c>
      <c r="R160" s="67">
        <v>-31.706073392747086</v>
      </c>
      <c r="S160" s="67">
        <v>-44.596249726645887</v>
      </c>
      <c r="T160" s="67">
        <v>-41.025188428990432</v>
      </c>
      <c r="U160" s="67">
        <v>-22.024507257303753</v>
      </c>
      <c r="V160" s="67">
        <v>-29.415919153319322</v>
      </c>
      <c r="W160" s="67">
        <v>0.19717924572755408</v>
      </c>
      <c r="X160" s="67">
        <v>9.169929467464371</v>
      </c>
      <c r="Y160" s="67">
        <v>29.002262931092531</v>
      </c>
      <c r="Z160" s="67">
        <v>66.677772742100103</v>
      </c>
      <c r="AA160" s="67">
        <v>50.05652155148664</v>
      </c>
      <c r="AB160" s="67">
        <v>32.817425018225151</v>
      </c>
      <c r="AC160" s="67">
        <v>14.541025311048813</v>
      </c>
      <c r="AD160" s="67">
        <v>-13.543122562124793</v>
      </c>
      <c r="AE160" s="67">
        <v>-12.922076716517267</v>
      </c>
      <c r="AF160" s="67">
        <v>-11.17126086567815</v>
      </c>
      <c r="AG160" s="67">
        <v>9.5094620191079997</v>
      </c>
      <c r="AH160" s="67">
        <v>34.792792750982898</v>
      </c>
      <c r="AI160" s="67">
        <v>40.409867860817712</v>
      </c>
      <c r="AJ160" s="67">
        <v>39.61418241175366</v>
      </c>
      <c r="AK160" s="67">
        <v>4.2820463309896724</v>
      </c>
      <c r="AL160" s="67">
        <v>-3.7051361399241074</v>
      </c>
      <c r="AM160" s="67">
        <v>-9.1756973996076425</v>
      </c>
      <c r="AN160" s="67">
        <v>-7.8175268389841364</v>
      </c>
      <c r="AO160" s="67">
        <v>4.3724207781526587</v>
      </c>
      <c r="AP160" s="67">
        <v>3.0988742973530208</v>
      </c>
      <c r="AQ160" s="67">
        <v>8.6668984909451297</v>
      </c>
      <c r="AR160" s="67">
        <v>0.47409623017868796</v>
      </c>
      <c r="AS160" s="67">
        <v>-10.101112281156077</v>
      </c>
      <c r="AT160" s="67">
        <v>-7.4558644169658237</v>
      </c>
      <c r="AU160" s="67">
        <v>-11.13212915924538</v>
      </c>
      <c r="AV160" s="67">
        <v>-3.6870590842002571</v>
      </c>
      <c r="AW160" s="67">
        <v>3.8275457714409526</v>
      </c>
      <c r="AX160" s="67">
        <v>4.6016594624377802</v>
      </c>
      <c r="AY160" s="67">
        <v>-0.42105299627242232</v>
      </c>
      <c r="AZ160" s="67">
        <v>-2.9590342433819359</v>
      </c>
      <c r="BA160" s="67">
        <v>-4.5876669319894035</v>
      </c>
      <c r="BB160" s="67">
        <v>-17.273493572065533</v>
      </c>
      <c r="BC160" s="67">
        <v>-8.6166111595037478</v>
      </c>
      <c r="BD160" s="67">
        <v>-9.8497247949384672</v>
      </c>
      <c r="BE160" s="67">
        <v>-9.0009687931388243</v>
      </c>
      <c r="BF160" s="67">
        <v>15.249668493506547</v>
      </c>
      <c r="BG160" s="67">
        <v>10.19771192582246</v>
      </c>
      <c r="BH160" s="67">
        <v>19.95161281835054</v>
      </c>
      <c r="BI160" s="67">
        <v>28.134906338496791</v>
      </c>
      <c r="BJ160" s="67">
        <v>21.941077545502125</v>
      </c>
      <c r="BK160" s="67">
        <v>7.1014907039775892</v>
      </c>
      <c r="BL160" s="67">
        <v>-12.604028811014786</v>
      </c>
      <c r="BM160" s="67">
        <v>-29.004119382730337</v>
      </c>
      <c r="BN160" s="67">
        <v>-72.131949125456245</v>
      </c>
      <c r="BO160" s="67">
        <v>-41.60597131112582</v>
      </c>
      <c r="BP160" s="67">
        <v>-20.329806071160434</v>
      </c>
      <c r="BQ160" s="67">
        <v>-3.4891249023847877</v>
      </c>
      <c r="BR160" s="67">
        <v>137.72981318676281</v>
      </c>
      <c r="BS160" s="67">
        <v>63.508964534930982</v>
      </c>
      <c r="BT160" s="67">
        <v>25.286381101410655</v>
      </c>
      <c r="BU160" s="67">
        <v>29.692851731695413</v>
      </c>
      <c r="BV160" s="67">
        <v>51.560728535120347</v>
      </c>
      <c r="BW160" s="67">
        <v>32.552178352586651</v>
      </c>
      <c r="BX160" s="67">
        <v>40.899027126373767</v>
      </c>
      <c r="BY160" s="67">
        <v>4.6659798078302401</v>
      </c>
      <c r="BZ160" s="67">
        <v>-6.9894546756203937</v>
      </c>
      <c r="CA160" s="67">
        <v>-30.0133900236318</v>
      </c>
      <c r="CB160" s="246">
        <v>-35.160678064874787</v>
      </c>
    </row>
    <row r="161" spans="1:80">
      <c r="A161" s="41"/>
      <c r="B161" s="157" t="s">
        <v>150</v>
      </c>
      <c r="C161" s="38"/>
      <c r="D161" s="158" t="s">
        <v>151</v>
      </c>
      <c r="E161" s="66"/>
      <c r="F161" s="66"/>
      <c r="G161" s="66"/>
      <c r="H161" s="66"/>
      <c r="I161" s="167">
        <v>8.7659603258662457</v>
      </c>
      <c r="J161" s="167">
        <v>9.1118145193365763</v>
      </c>
      <c r="K161" s="167">
        <v>14.971600595802187</v>
      </c>
      <c r="L161" s="167">
        <v>14.052719301002114</v>
      </c>
      <c r="M161" s="167">
        <v>22.477948184739134</v>
      </c>
      <c r="N161" s="167">
        <v>24.68699929965301</v>
      </c>
      <c r="O161" s="167">
        <v>0.58379632036881901</v>
      </c>
      <c r="P161" s="167">
        <v>-3.9006244486112109</v>
      </c>
      <c r="Q161" s="167">
        <v>16.020775373799751</v>
      </c>
      <c r="R161" s="167">
        <v>2.2318906176714393</v>
      </c>
      <c r="S161" s="167">
        <v>-0.62950738268780526</v>
      </c>
      <c r="T161" s="167">
        <v>4.6581301074409112</v>
      </c>
      <c r="U161" s="167">
        <v>-6.389615339343564</v>
      </c>
      <c r="V161" s="167">
        <v>-2.0302791469944879</v>
      </c>
      <c r="W161" s="167">
        <v>10.994180251745277</v>
      </c>
      <c r="X161" s="167">
        <v>4.4657918165616337</v>
      </c>
      <c r="Y161" s="167">
        <v>4.0374495552375009</v>
      </c>
      <c r="Z161" s="167">
        <v>5.5694700891158817</v>
      </c>
      <c r="AA161" s="167">
        <v>-0.70503773371760303</v>
      </c>
      <c r="AB161" s="167">
        <v>6.0524745886506395</v>
      </c>
      <c r="AC161" s="167">
        <v>19.035746401504142</v>
      </c>
      <c r="AD161" s="167">
        <v>1.320911588749027</v>
      </c>
      <c r="AE161" s="167">
        <v>9.5747947241121949</v>
      </c>
      <c r="AF161" s="167">
        <v>-8.3304549236042931</v>
      </c>
      <c r="AG161" s="167">
        <v>8.4209208326712144</v>
      </c>
      <c r="AH161" s="167">
        <v>12.898828212197145</v>
      </c>
      <c r="AI161" s="167">
        <v>0.35671709859315115</v>
      </c>
      <c r="AJ161" s="167">
        <v>7.8069336869025676</v>
      </c>
      <c r="AK161" s="167">
        <v>-8.4839303154747654</v>
      </c>
      <c r="AL161" s="167">
        <v>9.8094863241583852</v>
      </c>
      <c r="AM161" s="167">
        <v>13.332146897163952</v>
      </c>
      <c r="AN161" s="167">
        <v>6.9958843055388797</v>
      </c>
      <c r="AO161" s="167">
        <v>10.474963365540575</v>
      </c>
      <c r="AP161" s="167">
        <v>1.4457781537641665</v>
      </c>
      <c r="AQ161" s="167">
        <v>0.6304951916492314</v>
      </c>
      <c r="AR161" s="167">
        <v>4.1173649306716555</v>
      </c>
      <c r="AS161" s="167">
        <v>7.7544888823755826</v>
      </c>
      <c r="AT161" s="167">
        <v>4.067640107890341</v>
      </c>
      <c r="AU161" s="167">
        <v>8.5151446705755234</v>
      </c>
      <c r="AV161" s="167">
        <v>15.085337663700884</v>
      </c>
      <c r="AW161" s="167">
        <v>0.54519244074894857</v>
      </c>
      <c r="AX161" s="167">
        <v>4.5294771756129393</v>
      </c>
      <c r="AY161" s="167">
        <v>-2.673347347750024</v>
      </c>
      <c r="AZ161" s="167">
        <v>-3.0602331985393789</v>
      </c>
      <c r="BA161" s="167">
        <v>-5.3321037437785321</v>
      </c>
      <c r="BB161" s="167">
        <v>-6.9768627176230069</v>
      </c>
      <c r="BC161" s="167">
        <v>2.3081492063449929</v>
      </c>
      <c r="BD161" s="167">
        <v>0.14041068462316275</v>
      </c>
      <c r="BE161" s="167">
        <v>5.6482735579240568</v>
      </c>
      <c r="BF161" s="167">
        <v>12.233840977464624</v>
      </c>
      <c r="BG161" s="167">
        <v>4.1135065800659021</v>
      </c>
      <c r="BH161" s="167">
        <v>0.40449568650578271</v>
      </c>
      <c r="BI161" s="167">
        <v>-1.341064593187852</v>
      </c>
      <c r="BJ161" s="167">
        <v>-2.4609945712956431</v>
      </c>
      <c r="BK161" s="167">
        <v>2.9905225011133183</v>
      </c>
      <c r="BL161" s="167">
        <v>2.2242383737238072</v>
      </c>
      <c r="BM161" s="167">
        <v>0.39058801414604716</v>
      </c>
      <c r="BN161" s="167">
        <v>-33.663572510891399</v>
      </c>
      <c r="BO161" s="167">
        <v>-4.9944490599380202</v>
      </c>
      <c r="BP161" s="167">
        <v>6.5052831851961486</v>
      </c>
      <c r="BQ161" s="167">
        <v>15.568881909501968</v>
      </c>
      <c r="BR161" s="167">
        <v>57.956823914739402</v>
      </c>
      <c r="BS161" s="167">
        <v>23.929559175145414</v>
      </c>
      <c r="BT161" s="167">
        <v>15.817528839609523</v>
      </c>
      <c r="BU161" s="167">
        <v>19.004973217965969</v>
      </c>
      <c r="BV161" s="167">
        <v>33.016897007474881</v>
      </c>
      <c r="BW161" s="167">
        <v>17.910808998182077</v>
      </c>
      <c r="BX161" s="167">
        <v>15.387919118929432</v>
      </c>
      <c r="BY161" s="167">
        <v>11.566717741638911</v>
      </c>
      <c r="BZ161" s="167">
        <v>1.7329031048351311</v>
      </c>
      <c r="CA161" s="167">
        <v>-2.769577682308153</v>
      </c>
      <c r="CB161" s="245">
        <v>-1.6410135305288804</v>
      </c>
    </row>
    <row r="162" spans="1:80">
      <c r="A162" s="41"/>
      <c r="B162" s="157"/>
      <c r="C162" s="38" t="s">
        <v>72</v>
      </c>
      <c r="D162" s="160" t="s">
        <v>73</v>
      </c>
      <c r="E162" s="66"/>
      <c r="F162" s="66"/>
      <c r="G162" s="66"/>
      <c r="H162" s="66"/>
      <c r="I162" s="67">
        <v>10.580750646820618</v>
      </c>
      <c r="J162" s="67">
        <v>3.8770314344473604</v>
      </c>
      <c r="K162" s="67">
        <v>7.3635404924304453</v>
      </c>
      <c r="L162" s="67">
        <v>15.772410890087613</v>
      </c>
      <c r="M162" s="67">
        <v>13.520138539173928</v>
      </c>
      <c r="N162" s="67">
        <v>14.213347188938315</v>
      </c>
      <c r="O162" s="67">
        <v>12.691595451844265</v>
      </c>
      <c r="P162" s="67">
        <v>9.9184226259328341</v>
      </c>
      <c r="Q162" s="67">
        <v>7.5628559833728701</v>
      </c>
      <c r="R162" s="67">
        <v>2.9693845830480115</v>
      </c>
      <c r="S162" s="67">
        <v>6.5615919784822125</v>
      </c>
      <c r="T162" s="67">
        <v>4.0681318756487883</v>
      </c>
      <c r="U162" s="67">
        <v>13.949886229916288</v>
      </c>
      <c r="V162" s="67">
        <v>1.2597020264346384</v>
      </c>
      <c r="W162" s="67">
        <v>8.4632605648719448</v>
      </c>
      <c r="X162" s="67">
        <v>6.4197765863444971</v>
      </c>
      <c r="Y162" s="67">
        <v>-4.1516579271222724</v>
      </c>
      <c r="Z162" s="67">
        <v>5.3843986138894593</v>
      </c>
      <c r="AA162" s="67">
        <v>-5.3749251511591183</v>
      </c>
      <c r="AB162" s="67">
        <v>-3.7159978938311866</v>
      </c>
      <c r="AC162" s="67">
        <v>-10.564091069206924</v>
      </c>
      <c r="AD162" s="67">
        <v>-0.16908832284487119</v>
      </c>
      <c r="AE162" s="67">
        <v>20.380043364531602</v>
      </c>
      <c r="AF162" s="67">
        <v>10.264122824653683</v>
      </c>
      <c r="AG162" s="67">
        <v>32.040503746460274</v>
      </c>
      <c r="AH162" s="67">
        <v>9.5821764269903582</v>
      </c>
      <c r="AI162" s="67">
        <v>-4.8311567028463713</v>
      </c>
      <c r="AJ162" s="67">
        <v>3.6347719138773584</v>
      </c>
      <c r="AK162" s="67">
        <v>-5.8104568731950508</v>
      </c>
      <c r="AL162" s="67">
        <v>10.638228621814335</v>
      </c>
      <c r="AM162" s="67">
        <v>10.479731580868815</v>
      </c>
      <c r="AN162" s="67">
        <v>13.145346250862872</v>
      </c>
      <c r="AO162" s="67">
        <v>10.13703005881132</v>
      </c>
      <c r="AP162" s="67">
        <v>2.7827798379167064</v>
      </c>
      <c r="AQ162" s="67">
        <v>0.70703954284896042</v>
      </c>
      <c r="AR162" s="67">
        <v>2.1801301180164501</v>
      </c>
      <c r="AS162" s="67">
        <v>2.0778086314285247</v>
      </c>
      <c r="AT162" s="67">
        <v>-4.3449518407617518</v>
      </c>
      <c r="AU162" s="67">
        <v>2.2445168003307714</v>
      </c>
      <c r="AV162" s="67">
        <v>15.084855801541707</v>
      </c>
      <c r="AW162" s="67">
        <v>10.629246397078788</v>
      </c>
      <c r="AX162" s="67">
        <v>7.2225298958063462</v>
      </c>
      <c r="AY162" s="67">
        <v>-3.713020221608204</v>
      </c>
      <c r="AZ162" s="67">
        <v>-7.183536578255854</v>
      </c>
      <c r="BA162" s="67">
        <v>-10.027107876987003</v>
      </c>
      <c r="BB162" s="67">
        <v>-6.723475221832814</v>
      </c>
      <c r="BC162" s="67">
        <v>-1.5861276752114577</v>
      </c>
      <c r="BD162" s="67">
        <v>-3.7760843571383589</v>
      </c>
      <c r="BE162" s="67">
        <v>-4.0065675206844134</v>
      </c>
      <c r="BF162" s="67">
        <v>7.3937704499919903</v>
      </c>
      <c r="BG162" s="67">
        <v>6.5270051308761623</v>
      </c>
      <c r="BH162" s="67">
        <v>1.866429461460001</v>
      </c>
      <c r="BI162" s="67">
        <v>2.6736252433275212</v>
      </c>
      <c r="BJ162" s="67">
        <v>1.2363980180197984</v>
      </c>
      <c r="BK162" s="67">
        <v>3.0436128605699935</v>
      </c>
      <c r="BL162" s="67">
        <v>-0.15336890238030776</v>
      </c>
      <c r="BM162" s="67">
        <v>0.15457232990192438</v>
      </c>
      <c r="BN162" s="67">
        <v>-52.981555930653037</v>
      </c>
      <c r="BO162" s="67">
        <v>-6.1438143800753693</v>
      </c>
      <c r="BP162" s="67">
        <v>8.8883348910231632</v>
      </c>
      <c r="BQ162" s="67">
        <v>19.82480263893089</v>
      </c>
      <c r="BR162" s="67">
        <v>112.28533150430243</v>
      </c>
      <c r="BS162" s="67">
        <v>30.781193587603212</v>
      </c>
      <c r="BT162" s="67">
        <v>19.491431200452894</v>
      </c>
      <c r="BU162" s="67">
        <v>17.664644930641089</v>
      </c>
      <c r="BV162" s="67">
        <v>32.181071119092621</v>
      </c>
      <c r="BW162" s="67">
        <v>10.856228362492672</v>
      </c>
      <c r="BX162" s="67">
        <v>0.42956752974731671</v>
      </c>
      <c r="BY162" s="67">
        <v>0.50751490558782564</v>
      </c>
      <c r="BZ162" s="67">
        <v>2.6814788491808343</v>
      </c>
      <c r="CA162" s="67">
        <v>-10.76535852380303</v>
      </c>
      <c r="CB162" s="246">
        <v>-8.2798715364493347</v>
      </c>
    </row>
    <row r="163" spans="1:80">
      <c r="A163" s="37"/>
      <c r="B163" s="38"/>
      <c r="C163" s="38" t="s">
        <v>74</v>
      </c>
      <c r="D163" s="160" t="s">
        <v>75</v>
      </c>
      <c r="E163" s="69"/>
      <c r="F163" s="69"/>
      <c r="G163" s="69"/>
      <c r="H163" s="69"/>
      <c r="I163" s="67">
        <v>7.2963573645044022</v>
      </c>
      <c r="J163" s="67">
        <v>13.770315977662051</v>
      </c>
      <c r="K163" s="67">
        <v>20.108724395653738</v>
      </c>
      <c r="L163" s="67">
        <v>13.099069942262702</v>
      </c>
      <c r="M163" s="67">
        <v>29.953959482054472</v>
      </c>
      <c r="N163" s="67">
        <v>33.19713049790397</v>
      </c>
      <c r="O163" s="67">
        <v>-6.7241201467608249</v>
      </c>
      <c r="P163" s="67">
        <v>-11.745070740876571</v>
      </c>
      <c r="Q163" s="67">
        <v>22.186939176711732</v>
      </c>
      <c r="R163" s="67">
        <v>1.7180616639579398</v>
      </c>
      <c r="S163" s="67">
        <v>-5.8733038889144069</v>
      </c>
      <c r="T163" s="67">
        <v>5.0752553037179524</v>
      </c>
      <c r="U163" s="67">
        <v>-19.443187103927144</v>
      </c>
      <c r="V163" s="67">
        <v>-4.3506828818336061</v>
      </c>
      <c r="W163" s="67">
        <v>13.083557153915024</v>
      </c>
      <c r="X163" s="67">
        <v>3.0975773029309153</v>
      </c>
      <c r="Y163" s="67">
        <v>11.471701010342912</v>
      </c>
      <c r="Z163" s="67">
        <v>5.70765620221745</v>
      </c>
      <c r="AA163" s="67">
        <v>2.9926312515069213</v>
      </c>
      <c r="AB163" s="67">
        <v>13.112943727539857</v>
      </c>
      <c r="AC163" s="67">
        <v>42.140959504226572</v>
      </c>
      <c r="AD163" s="67">
        <v>2.4300379690134264</v>
      </c>
      <c r="AE163" s="67">
        <v>1.7141807826945126</v>
      </c>
      <c r="AF163" s="67">
        <v>-19.770692703078268</v>
      </c>
      <c r="AG163" s="67">
        <v>-3.1798155703377802</v>
      </c>
      <c r="AH163" s="67">
        <v>15.305031817855649</v>
      </c>
      <c r="AI163" s="67">
        <v>4.8233894383305227</v>
      </c>
      <c r="AJ163" s="67">
        <v>11.334791349173628</v>
      </c>
      <c r="AK163" s="67">
        <v>-10.274661825249737</v>
      </c>
      <c r="AL163" s="67">
        <v>9.2380818156534161</v>
      </c>
      <c r="AM163" s="67">
        <v>15.561834629612093</v>
      </c>
      <c r="AN163" s="67">
        <v>2.1557030046487142</v>
      </c>
      <c r="AO163" s="67">
        <v>10.712578000434192</v>
      </c>
      <c r="AP163" s="67">
        <v>0.51212136288172871</v>
      </c>
      <c r="AQ163" s="67">
        <v>0.5732930072904594</v>
      </c>
      <c r="AR163" s="67">
        <v>5.8061751761404565</v>
      </c>
      <c r="AS163" s="67">
        <v>11.725243208703347</v>
      </c>
      <c r="AT163" s="67">
        <v>10.075047025604661</v>
      </c>
      <c r="AU163" s="67">
        <v>13.207465024567838</v>
      </c>
      <c r="AV163" s="67">
        <v>15.085743337396735</v>
      </c>
      <c r="AW163" s="67">
        <v>-5.8993750395780182</v>
      </c>
      <c r="AX163" s="67">
        <v>2.8583053828497071</v>
      </c>
      <c r="AY163" s="67">
        <v>-1.9706985616227684</v>
      </c>
      <c r="AZ163" s="67">
        <v>0.41109732506885166</v>
      </c>
      <c r="BA163" s="67">
        <v>-1.8045629898257971</v>
      </c>
      <c r="BB163" s="67">
        <v>-7.1407737199021426</v>
      </c>
      <c r="BC163" s="67">
        <v>4.8932654135910809</v>
      </c>
      <c r="BD163" s="67">
        <v>3.1882464528369354</v>
      </c>
      <c r="BE163" s="67">
        <v>12.294904486192948</v>
      </c>
      <c r="BF163" s="67">
        <v>15.378850124648253</v>
      </c>
      <c r="BG163" s="67">
        <v>2.6103334591253997</v>
      </c>
      <c r="BH163" s="67">
        <v>-0.65640437236997684</v>
      </c>
      <c r="BI163" s="67">
        <v>-3.7036629861207189</v>
      </c>
      <c r="BJ163" s="67">
        <v>-4.6972359178191709</v>
      </c>
      <c r="BK163" s="67">
        <v>2.956194679607421</v>
      </c>
      <c r="BL163" s="67">
        <v>3.9934431539166297</v>
      </c>
      <c r="BM163" s="67">
        <v>0.53867875282460886</v>
      </c>
      <c r="BN163" s="67">
        <v>-21.252306515022681</v>
      </c>
      <c r="BO163" s="67">
        <v>-4.2506471976360984</v>
      </c>
      <c r="BP163" s="67">
        <v>4.8027369807218463</v>
      </c>
      <c r="BQ163" s="67">
        <v>12.908658124182537</v>
      </c>
      <c r="BR163" s="67">
        <v>37.116115338788404</v>
      </c>
      <c r="BS163" s="67">
        <v>19.5832520940683</v>
      </c>
      <c r="BT163" s="67">
        <v>13.090424317506645</v>
      </c>
      <c r="BU163" s="67">
        <v>19.894082822506107</v>
      </c>
      <c r="BV163" s="67">
        <v>33.513297278426478</v>
      </c>
      <c r="BW163" s="67">
        <v>22.804903647037776</v>
      </c>
      <c r="BX163" s="67">
        <v>27.119832278149829</v>
      </c>
      <c r="BY163" s="67">
        <v>18.766447254570082</v>
      </c>
      <c r="BZ163" s="67">
        <v>1.1751616156754778</v>
      </c>
      <c r="CA163" s="67">
        <v>2.2377548561240985</v>
      </c>
      <c r="CB163" s="246">
        <v>2.4726310321152312</v>
      </c>
    </row>
    <row r="164" spans="1:80">
      <c r="A164" s="37"/>
      <c r="B164" s="157" t="s">
        <v>110</v>
      </c>
      <c r="C164" s="38"/>
      <c r="D164" s="158" t="s">
        <v>120</v>
      </c>
      <c r="E164" s="69"/>
      <c r="F164" s="69"/>
      <c r="G164" s="69"/>
      <c r="H164" s="69"/>
      <c r="I164" s="167">
        <v>7.6334022061927556</v>
      </c>
      <c r="J164" s="167">
        <v>6.220185153093837</v>
      </c>
      <c r="K164" s="167">
        <v>10.673093460162164</v>
      </c>
      <c r="L164" s="167">
        <v>18.936721297215371</v>
      </c>
      <c r="M164" s="167">
        <v>18.888513668603579</v>
      </c>
      <c r="N164" s="167">
        <v>16.163075917117538</v>
      </c>
      <c r="O164" s="167">
        <v>8.6184772476036073</v>
      </c>
      <c r="P164" s="167">
        <v>6.7779546669005271</v>
      </c>
      <c r="Q164" s="167">
        <v>6.7274261587583908</v>
      </c>
      <c r="R164" s="167">
        <v>13.99994083958282</v>
      </c>
      <c r="S164" s="167">
        <v>11.196507189270591</v>
      </c>
      <c r="T164" s="167">
        <v>9.3036034112477921</v>
      </c>
      <c r="U164" s="167">
        <v>4.3769510500283388</v>
      </c>
      <c r="V164" s="167">
        <v>-1.7989608119158191</v>
      </c>
      <c r="W164" s="167">
        <v>1.8831135840833753</v>
      </c>
      <c r="X164" s="167">
        <v>4.5281151501596781</v>
      </c>
      <c r="Y164" s="167">
        <v>11.223821096357199</v>
      </c>
      <c r="Z164" s="167">
        <v>14.275338688711273</v>
      </c>
      <c r="AA164" s="167">
        <v>8.803616841632774</v>
      </c>
      <c r="AB164" s="167">
        <v>6.5533793183842022</v>
      </c>
      <c r="AC164" s="167">
        <v>8.5856045482025252</v>
      </c>
      <c r="AD164" s="167">
        <v>5.6822510017366454</v>
      </c>
      <c r="AE164" s="167">
        <v>12.477188619295447</v>
      </c>
      <c r="AF164" s="167">
        <v>13.314673884176102</v>
      </c>
      <c r="AG164" s="167">
        <v>9.2396734448204398</v>
      </c>
      <c r="AH164" s="167">
        <v>7.3977006406726247</v>
      </c>
      <c r="AI164" s="167">
        <v>8.6938577892007345</v>
      </c>
      <c r="AJ164" s="167">
        <v>7.4260400809204725</v>
      </c>
      <c r="AK164" s="167">
        <v>5.634649718975183</v>
      </c>
      <c r="AL164" s="167">
        <v>12.941373822814256</v>
      </c>
      <c r="AM164" s="167">
        <v>6.2616432633624868</v>
      </c>
      <c r="AN164" s="167">
        <v>5.9170672814451706</v>
      </c>
      <c r="AO164" s="167">
        <v>4.734150734455838</v>
      </c>
      <c r="AP164" s="167">
        <v>12.362379026871494</v>
      </c>
      <c r="AQ164" s="167">
        <v>6.1380790479612131</v>
      </c>
      <c r="AR164" s="167">
        <v>3.3946272122216357</v>
      </c>
      <c r="AS164" s="167">
        <v>-0.32462366150257083</v>
      </c>
      <c r="AT164" s="167">
        <v>-8.7269507596189158</v>
      </c>
      <c r="AU164" s="167">
        <v>5.5874597829381685</v>
      </c>
      <c r="AV164" s="167">
        <v>38.327125381372923</v>
      </c>
      <c r="AW164" s="167">
        <v>43.401126919017287</v>
      </c>
      <c r="AX164" s="167">
        <v>17.031650267886732</v>
      </c>
      <c r="AY164" s="167">
        <v>13.728533543996235</v>
      </c>
      <c r="AZ164" s="167">
        <v>-1.8537021558228304</v>
      </c>
      <c r="BA164" s="167">
        <v>-4.9698366380441286</v>
      </c>
      <c r="BB164" s="167">
        <v>8.7150548463910411</v>
      </c>
      <c r="BC164" s="167">
        <v>8.2710833738946832</v>
      </c>
      <c r="BD164" s="167">
        <v>10.990952578191738</v>
      </c>
      <c r="BE164" s="167">
        <v>9.9302648544509822</v>
      </c>
      <c r="BF164" s="167">
        <v>11.084189682627425</v>
      </c>
      <c r="BG164" s="167">
        <v>8.6330718126777839</v>
      </c>
      <c r="BH164" s="167">
        <v>7.9000986208668706</v>
      </c>
      <c r="BI164" s="167">
        <v>11.748830866525765</v>
      </c>
      <c r="BJ164" s="167">
        <v>8.3187709187177603</v>
      </c>
      <c r="BK164" s="167">
        <v>9.6433841394785844</v>
      </c>
      <c r="BL164" s="167">
        <v>15.094682445521883</v>
      </c>
      <c r="BM164" s="167">
        <v>17.370649853102776</v>
      </c>
      <c r="BN164" s="167">
        <v>6.5378174965303799</v>
      </c>
      <c r="BO164" s="167">
        <v>10.833927132030794</v>
      </c>
      <c r="BP164" s="167">
        <v>9.2325641253487447</v>
      </c>
      <c r="BQ164" s="167">
        <v>2.1013004643802589</v>
      </c>
      <c r="BR164" s="167">
        <v>17.379169807703249</v>
      </c>
      <c r="BS164" s="167">
        <v>17.008465845445016</v>
      </c>
      <c r="BT164" s="167">
        <v>17.754317238821955</v>
      </c>
      <c r="BU164" s="167">
        <v>23.456843637909316</v>
      </c>
      <c r="BV164" s="167">
        <v>24.677202090755785</v>
      </c>
      <c r="BW164" s="167">
        <v>28.299430849209529</v>
      </c>
      <c r="BX164" s="167">
        <v>26.23049741580428</v>
      </c>
      <c r="BY164" s="167">
        <v>21.990702839250062</v>
      </c>
      <c r="BZ164" s="167">
        <v>25.651661615712527</v>
      </c>
      <c r="CA164" s="167">
        <v>24.036494945950921</v>
      </c>
      <c r="CB164" s="245">
        <v>25.889653134292899</v>
      </c>
    </row>
    <row r="165" spans="1:80" ht="26.4">
      <c r="A165" s="37"/>
      <c r="B165" s="157"/>
      <c r="C165" s="38" t="s">
        <v>170</v>
      </c>
      <c r="D165" s="160" t="s">
        <v>76</v>
      </c>
      <c r="E165" s="69"/>
      <c r="F165" s="69"/>
      <c r="G165" s="69"/>
      <c r="H165" s="69"/>
      <c r="I165" s="67">
        <v>5.6655637025690737</v>
      </c>
      <c r="J165" s="67">
        <v>3.7955029211560287</v>
      </c>
      <c r="K165" s="67">
        <v>9.1956969772137001</v>
      </c>
      <c r="L165" s="67">
        <v>13.772076129785262</v>
      </c>
      <c r="M165" s="67">
        <v>16.354796327600681</v>
      </c>
      <c r="N165" s="67">
        <v>15.803091116167252</v>
      </c>
      <c r="O165" s="67">
        <v>5.9982373318450328</v>
      </c>
      <c r="P165" s="67">
        <v>3.1677834370323836</v>
      </c>
      <c r="Q165" s="67">
        <v>4.0589909356810523</v>
      </c>
      <c r="R165" s="67">
        <v>9.4007820960696762</v>
      </c>
      <c r="S165" s="67">
        <v>8.8943925876969558</v>
      </c>
      <c r="T165" s="67">
        <v>11.328445574067203</v>
      </c>
      <c r="U165" s="67">
        <v>10.627666627089269</v>
      </c>
      <c r="V165" s="67">
        <v>6.7676684703733798</v>
      </c>
      <c r="W165" s="67">
        <v>11.879047434432735</v>
      </c>
      <c r="X165" s="67">
        <v>12.695253383202058</v>
      </c>
      <c r="Y165" s="67">
        <v>13.7798277229994</v>
      </c>
      <c r="Z165" s="67">
        <v>15.157224137597481</v>
      </c>
      <c r="AA165" s="67">
        <v>7.0144064995203195</v>
      </c>
      <c r="AB165" s="67">
        <v>5.8495079161234571</v>
      </c>
      <c r="AC165" s="67">
        <v>8.2767553073894646</v>
      </c>
      <c r="AD165" s="67">
        <v>4.9838276893992912</v>
      </c>
      <c r="AE165" s="67">
        <v>13.600932868805955</v>
      </c>
      <c r="AF165" s="67">
        <v>13.166070002463144</v>
      </c>
      <c r="AG165" s="67">
        <v>7.8732572291003891</v>
      </c>
      <c r="AH165" s="67">
        <v>6.1595911384165163</v>
      </c>
      <c r="AI165" s="67">
        <v>7.6342131869511434</v>
      </c>
      <c r="AJ165" s="67">
        <v>7.0804338365661152</v>
      </c>
      <c r="AK165" s="67">
        <v>5.0108627713151463</v>
      </c>
      <c r="AL165" s="67">
        <v>13.423135352193299</v>
      </c>
      <c r="AM165" s="67">
        <v>5.6427734549051394</v>
      </c>
      <c r="AN165" s="67">
        <v>5.411702736523182</v>
      </c>
      <c r="AO165" s="67">
        <v>4.6204008841554014</v>
      </c>
      <c r="AP165" s="67">
        <v>13.877319375028037</v>
      </c>
      <c r="AQ165" s="67">
        <v>7.4404017286864956</v>
      </c>
      <c r="AR165" s="67">
        <v>2.7120025049419922</v>
      </c>
      <c r="AS165" s="67">
        <v>-2.6005029356698373</v>
      </c>
      <c r="AT165" s="67">
        <v>-13.309331443732304</v>
      </c>
      <c r="AU165" s="67">
        <v>-7.1854106024758835E-2</v>
      </c>
      <c r="AV165" s="67">
        <v>38.041994219899266</v>
      </c>
      <c r="AW165" s="67">
        <v>45.23287083927957</v>
      </c>
      <c r="AX165" s="67">
        <v>14.950497638583116</v>
      </c>
      <c r="AY165" s="67">
        <v>12.464270393130121</v>
      </c>
      <c r="AZ165" s="67">
        <v>-5.39342425450414</v>
      </c>
      <c r="BA165" s="67">
        <v>-7.6956394865723894</v>
      </c>
      <c r="BB165" s="67">
        <v>8.7628837349283515</v>
      </c>
      <c r="BC165" s="67">
        <v>7.7282188420157354</v>
      </c>
      <c r="BD165" s="67">
        <v>10.394096862478278</v>
      </c>
      <c r="BE165" s="67">
        <v>11.043554821094574</v>
      </c>
      <c r="BF165" s="67">
        <v>11.083074237829237</v>
      </c>
      <c r="BG165" s="67">
        <v>9.2837066983891106</v>
      </c>
      <c r="BH165" s="67">
        <v>8.429167247830577</v>
      </c>
      <c r="BI165" s="67">
        <v>12.751651534110948</v>
      </c>
      <c r="BJ165" s="67">
        <v>9.0831494529424219</v>
      </c>
      <c r="BK165" s="67">
        <v>9.5824133261130555</v>
      </c>
      <c r="BL165" s="67">
        <v>15.643562751168119</v>
      </c>
      <c r="BM165" s="67">
        <v>16.738637905336589</v>
      </c>
      <c r="BN165" s="67">
        <v>6.0841093247786375</v>
      </c>
      <c r="BO165" s="67">
        <v>11.043236443594225</v>
      </c>
      <c r="BP165" s="67">
        <v>9.5225975928927795</v>
      </c>
      <c r="BQ165" s="67">
        <v>1.5629517307694982</v>
      </c>
      <c r="BR165" s="67">
        <v>19.209055745730907</v>
      </c>
      <c r="BS165" s="67">
        <v>17.065830711172609</v>
      </c>
      <c r="BT165" s="67">
        <v>17.557819351893556</v>
      </c>
      <c r="BU165" s="67">
        <v>25.008926391562738</v>
      </c>
      <c r="BV165" s="67">
        <v>25.346441989212536</v>
      </c>
      <c r="BW165" s="67">
        <v>30.285094942920722</v>
      </c>
      <c r="BX165" s="67">
        <v>27.723568768469534</v>
      </c>
      <c r="BY165" s="67">
        <v>21.891605950548993</v>
      </c>
      <c r="BZ165" s="67">
        <v>27.580703093060109</v>
      </c>
      <c r="CA165" s="67">
        <v>28.365559659024143</v>
      </c>
      <c r="CB165" s="246">
        <v>31.175944557805764</v>
      </c>
    </row>
    <row r="166" spans="1:80" ht="26.4">
      <c r="A166" s="42"/>
      <c r="B166" s="157"/>
      <c r="C166" s="38" t="s">
        <v>77</v>
      </c>
      <c r="D166" s="160" t="s">
        <v>78</v>
      </c>
      <c r="E166" s="70"/>
      <c r="F166" s="70"/>
      <c r="G166" s="70"/>
      <c r="H166" s="70"/>
      <c r="I166" s="67">
        <v>19.304860427306394</v>
      </c>
      <c r="J166" s="67">
        <v>20.588169500460054</v>
      </c>
      <c r="K166" s="67">
        <v>19.139335296415268</v>
      </c>
      <c r="L166" s="67">
        <v>47.654066923500835</v>
      </c>
      <c r="M166" s="67">
        <v>32.198241259579305</v>
      </c>
      <c r="N166" s="67">
        <v>17.999187269089219</v>
      </c>
      <c r="O166" s="67">
        <v>22.380587068742528</v>
      </c>
      <c r="P166" s="67">
        <v>22.245517066710519</v>
      </c>
      <c r="Q166" s="67">
        <v>19.064901016785129</v>
      </c>
      <c r="R166" s="67">
        <v>37.0214816355317</v>
      </c>
      <c r="S166" s="67">
        <v>21.669167366406043</v>
      </c>
      <c r="T166" s="67">
        <v>1.982165069634263</v>
      </c>
      <c r="U166" s="67">
        <v>-20.880830850557601</v>
      </c>
      <c r="V166" s="67">
        <v>-36.036120454473185</v>
      </c>
      <c r="W166" s="67">
        <v>-38.815388598756719</v>
      </c>
      <c r="X166" s="67">
        <v>-27.709065848473358</v>
      </c>
      <c r="Y166" s="67">
        <v>-3.2175850014583602</v>
      </c>
      <c r="Z166" s="67">
        <v>8.3922568001810589</v>
      </c>
      <c r="AA166" s="67">
        <v>22.124192900043084</v>
      </c>
      <c r="AB166" s="67">
        <v>10.884519690371803</v>
      </c>
      <c r="AC166" s="67">
        <v>10.637063636833986</v>
      </c>
      <c r="AD166" s="67">
        <v>10.632241585044852</v>
      </c>
      <c r="AE166" s="67">
        <v>5.1460804107003639</v>
      </c>
      <c r="AF166" s="67">
        <v>14.187558856128618</v>
      </c>
      <c r="AG166" s="67">
        <v>18.122146969275164</v>
      </c>
      <c r="AH166" s="67">
        <v>15.724639837757294</v>
      </c>
      <c r="AI166" s="67">
        <v>16.162663937287803</v>
      </c>
      <c r="AJ166" s="67">
        <v>9.4379377562979982</v>
      </c>
      <c r="AK166" s="67">
        <v>9.3377856839973958</v>
      </c>
      <c r="AL166" s="67">
        <v>9.9690792192412658</v>
      </c>
      <c r="AM166" s="67">
        <v>10.303435923324983</v>
      </c>
      <c r="AN166" s="67">
        <v>8.7956008558070664</v>
      </c>
      <c r="AO166" s="67">
        <v>5.3827077491477695</v>
      </c>
      <c r="AP166" s="67">
        <v>2.7221727182810582</v>
      </c>
      <c r="AQ166" s="67">
        <v>-2.0079150724775161</v>
      </c>
      <c r="AR166" s="67">
        <v>7.1618909610775745</v>
      </c>
      <c r="AS166" s="67">
        <v>12.55768125709497</v>
      </c>
      <c r="AT166" s="67">
        <v>23.599274886728082</v>
      </c>
      <c r="AU166" s="67">
        <v>44.399448462644557</v>
      </c>
      <c r="AV166" s="67">
        <v>39.835362185745566</v>
      </c>
      <c r="AW166" s="67">
        <v>34.429097500679234</v>
      </c>
      <c r="AX166" s="67">
        <v>27.328969952970695</v>
      </c>
      <c r="AY166" s="67">
        <v>19.728680516843866</v>
      </c>
      <c r="AZ166" s="67">
        <v>16.629968918300378</v>
      </c>
      <c r="BA166" s="67">
        <v>9.4543724937290392</v>
      </c>
      <c r="BB166" s="67">
        <v>8.5014091335224435</v>
      </c>
      <c r="BC166" s="67">
        <v>10.69117745965427</v>
      </c>
      <c r="BD166" s="67">
        <v>13.519083643217584</v>
      </c>
      <c r="BE166" s="67">
        <v>4.9621117988805565</v>
      </c>
      <c r="BF166" s="67">
        <v>11.089184243512634</v>
      </c>
      <c r="BG166" s="67">
        <v>5.8101776209667122</v>
      </c>
      <c r="BH166" s="67">
        <v>5.7207876188429765</v>
      </c>
      <c r="BI166" s="67">
        <v>7.0143676789167415</v>
      </c>
      <c r="BJ166" s="67">
        <v>4.8963468275510849</v>
      </c>
      <c r="BK166" s="67">
        <v>9.9166008239866699</v>
      </c>
      <c r="BL166" s="67">
        <v>12.775843517093904</v>
      </c>
      <c r="BM166" s="67">
        <v>20.514440219476043</v>
      </c>
      <c r="BN166" s="67">
        <v>8.6503298061222154</v>
      </c>
      <c r="BO166" s="67">
        <v>9.898841575727289</v>
      </c>
      <c r="BP166" s="67">
        <v>7.9761106028313833</v>
      </c>
      <c r="BQ166" s="67">
        <v>4.6952858204594889</v>
      </c>
      <c r="BR166" s="67">
        <v>9.0602688821052197</v>
      </c>
      <c r="BS166" s="67">
        <v>16.749520697687188</v>
      </c>
      <c r="BT166" s="67">
        <v>18.617757416988255</v>
      </c>
      <c r="BU166" s="67">
        <v>16.202019574165277</v>
      </c>
      <c r="BV166" s="67">
        <v>21.351629433072048</v>
      </c>
      <c r="BW166" s="67">
        <v>19.311853860269139</v>
      </c>
      <c r="BX166" s="67">
        <v>19.728351004221281</v>
      </c>
      <c r="BY166" s="67">
        <v>22.489012584186256</v>
      </c>
      <c r="BZ166" s="67">
        <v>15.750353381079307</v>
      </c>
      <c r="CA166" s="67">
        <v>2.64002840604563</v>
      </c>
      <c r="CB166" s="246">
        <v>1.3311820001509176</v>
      </c>
    </row>
    <row r="167" spans="1:80" ht="26.4">
      <c r="A167" s="41"/>
      <c r="B167" s="157" t="s">
        <v>111</v>
      </c>
      <c r="C167" s="38"/>
      <c r="D167" s="158" t="s">
        <v>121</v>
      </c>
      <c r="E167" s="66"/>
      <c r="F167" s="66"/>
      <c r="G167" s="66"/>
      <c r="H167" s="66"/>
      <c r="I167" s="167">
        <v>11.860371904556885</v>
      </c>
      <c r="J167" s="167">
        <v>10.156135634699012</v>
      </c>
      <c r="K167" s="167">
        <v>10.049851822004371</v>
      </c>
      <c r="L167" s="167">
        <v>7.6091207721513712</v>
      </c>
      <c r="M167" s="167">
        <v>11.348296315210746</v>
      </c>
      <c r="N167" s="167">
        <v>10.988686490081449</v>
      </c>
      <c r="O167" s="167">
        <v>7.3942282536878281</v>
      </c>
      <c r="P167" s="167">
        <v>6.1783172191149021</v>
      </c>
      <c r="Q167" s="167">
        <v>-1.2850478339953497</v>
      </c>
      <c r="R167" s="167">
        <v>1.4023183835278417</v>
      </c>
      <c r="S167" s="167">
        <v>5.2739807548497879</v>
      </c>
      <c r="T167" s="167">
        <v>7.9415544761065604</v>
      </c>
      <c r="U167" s="167">
        <v>4.157039961759736</v>
      </c>
      <c r="V167" s="167">
        <v>4.5038708392341817</v>
      </c>
      <c r="W167" s="167">
        <v>4.3167432397733307</v>
      </c>
      <c r="X167" s="167">
        <v>2.9260389734596259</v>
      </c>
      <c r="Y167" s="167">
        <v>10.256745744451436</v>
      </c>
      <c r="Z167" s="167">
        <v>5.8920776098592569</v>
      </c>
      <c r="AA167" s="167">
        <v>6.7991974417170127</v>
      </c>
      <c r="AB167" s="167">
        <v>4.7959110633288446</v>
      </c>
      <c r="AC167" s="167">
        <v>6.9095439250131108</v>
      </c>
      <c r="AD167" s="167">
        <v>7.1810468082494481</v>
      </c>
      <c r="AE167" s="167">
        <v>6.602212666721968</v>
      </c>
      <c r="AF167" s="167">
        <v>2.6625884399567212</v>
      </c>
      <c r="AG167" s="167">
        <v>4.1210430479719662</v>
      </c>
      <c r="AH167" s="167">
        <v>1.6656519817108943</v>
      </c>
      <c r="AI167" s="167">
        <v>-0.69432680227538413</v>
      </c>
      <c r="AJ167" s="167">
        <v>2.2028599131242572</v>
      </c>
      <c r="AK167" s="167">
        <v>2.801477011732743</v>
      </c>
      <c r="AL167" s="167">
        <v>4.9869144277565169</v>
      </c>
      <c r="AM167" s="167">
        <v>4.9352380482462195</v>
      </c>
      <c r="AN167" s="167">
        <v>2.1833090675432913</v>
      </c>
      <c r="AO167" s="167">
        <v>-0.1365467214591547</v>
      </c>
      <c r="AP167" s="167">
        <v>3.3741329755831515</v>
      </c>
      <c r="AQ167" s="167">
        <v>3.7811339696506536</v>
      </c>
      <c r="AR167" s="167">
        <v>3.6510062774864309</v>
      </c>
      <c r="AS167" s="167">
        <v>5.3917522890802161</v>
      </c>
      <c r="AT167" s="167">
        <v>3.1164061905573135</v>
      </c>
      <c r="AU167" s="167">
        <v>5.5849503410253902</v>
      </c>
      <c r="AV167" s="167">
        <v>8.9350974307771196</v>
      </c>
      <c r="AW167" s="167">
        <v>6.5146151383740118</v>
      </c>
      <c r="AX167" s="167">
        <v>2.4150919882462034</v>
      </c>
      <c r="AY167" s="167">
        <v>2.601316729381594</v>
      </c>
      <c r="AZ167" s="167">
        <v>3.2427419904694972</v>
      </c>
      <c r="BA167" s="167">
        <v>8.7089958598503188</v>
      </c>
      <c r="BB167" s="167">
        <v>11.621925216927309</v>
      </c>
      <c r="BC167" s="167">
        <v>16.899220079477928</v>
      </c>
      <c r="BD167" s="167">
        <v>16.440856477734528</v>
      </c>
      <c r="BE167" s="167">
        <v>10.313465533958023</v>
      </c>
      <c r="BF167" s="167">
        <v>10.383716401469798</v>
      </c>
      <c r="BG167" s="167">
        <v>9.4400049844249594</v>
      </c>
      <c r="BH167" s="167">
        <v>9.276650566730865</v>
      </c>
      <c r="BI167" s="167">
        <v>10.945964518986415</v>
      </c>
      <c r="BJ167" s="167">
        <v>10.338809867163334</v>
      </c>
      <c r="BK167" s="167">
        <v>9.0714189730785222</v>
      </c>
      <c r="BL167" s="167">
        <v>8.3590255913130136</v>
      </c>
      <c r="BM167" s="167">
        <v>7.8860154654862669</v>
      </c>
      <c r="BN167" s="167">
        <v>-5.7271466843297816</v>
      </c>
      <c r="BO167" s="167">
        <v>-4.5444774130217382</v>
      </c>
      <c r="BP167" s="167">
        <v>1.5403022246072169</v>
      </c>
      <c r="BQ167" s="167">
        <v>7.0750951191197657</v>
      </c>
      <c r="BR167" s="167">
        <v>24.370391881499216</v>
      </c>
      <c r="BS167" s="167">
        <v>27.193924315617934</v>
      </c>
      <c r="BT167" s="167">
        <v>22.997824116402413</v>
      </c>
      <c r="BU167" s="167">
        <v>18.285181323136413</v>
      </c>
      <c r="BV167" s="167">
        <v>20.618846645112228</v>
      </c>
      <c r="BW167" s="167">
        <v>11.360341479129104</v>
      </c>
      <c r="BX167" s="167">
        <v>11.947892296806799</v>
      </c>
      <c r="BY167" s="167">
        <v>12.398751522265925</v>
      </c>
      <c r="BZ167" s="167">
        <v>8.3669512267076982</v>
      </c>
      <c r="CA167" s="167">
        <v>8.3330480791382229</v>
      </c>
      <c r="CB167" s="245">
        <v>6.1376010882135574</v>
      </c>
    </row>
    <row r="168" spans="1:80">
      <c r="A168" s="41"/>
      <c r="B168" s="157"/>
      <c r="C168" s="38" t="s">
        <v>79</v>
      </c>
      <c r="D168" s="160" t="s">
        <v>80</v>
      </c>
      <c r="E168" s="66"/>
      <c r="F168" s="66"/>
      <c r="G168" s="66"/>
      <c r="H168" s="66"/>
      <c r="I168" s="67">
        <v>5.589527285169595</v>
      </c>
      <c r="J168" s="67">
        <v>1.9877858916799767</v>
      </c>
      <c r="K168" s="67">
        <v>0.22546881713782341</v>
      </c>
      <c r="L168" s="67">
        <v>-0.84933377197098991</v>
      </c>
      <c r="M168" s="67">
        <v>2.5545173919777682</v>
      </c>
      <c r="N168" s="67">
        <v>6.7894758774090747</v>
      </c>
      <c r="O168" s="67">
        <v>6.2565988199124689</v>
      </c>
      <c r="P168" s="67">
        <v>8.6554101860634773</v>
      </c>
      <c r="Q168" s="67">
        <v>5.782439697923067</v>
      </c>
      <c r="R168" s="67">
        <v>9.1367454236361425</v>
      </c>
      <c r="S168" s="67">
        <v>13.036938359640857</v>
      </c>
      <c r="T168" s="67">
        <v>12.021541917205639</v>
      </c>
      <c r="U168" s="67">
        <v>4.8046876360948261</v>
      </c>
      <c r="V168" s="67">
        <v>2.2105293054682846</v>
      </c>
      <c r="W168" s="67">
        <v>2.1549098413102143</v>
      </c>
      <c r="X168" s="67">
        <v>2.3172888579345141</v>
      </c>
      <c r="Y168" s="67">
        <v>8.2092423885513881</v>
      </c>
      <c r="Z168" s="67">
        <v>2.204866223299689</v>
      </c>
      <c r="AA168" s="67">
        <v>2.3718088890599063</v>
      </c>
      <c r="AB168" s="67">
        <v>3.0241804274093909</v>
      </c>
      <c r="AC168" s="67">
        <v>4.8379840654149859</v>
      </c>
      <c r="AD168" s="67">
        <v>7.4659472159303846</v>
      </c>
      <c r="AE168" s="67">
        <v>6.4873133559698317</v>
      </c>
      <c r="AF168" s="67">
        <v>4.4183865891577199</v>
      </c>
      <c r="AG168" s="67">
        <v>6.9787677224893088</v>
      </c>
      <c r="AH168" s="67">
        <v>5.3315307519407042</v>
      </c>
      <c r="AI168" s="67">
        <v>5.8680430093116343</v>
      </c>
      <c r="AJ168" s="67">
        <v>5.7234160808785646</v>
      </c>
      <c r="AK168" s="67">
        <v>4.6979381289599331</v>
      </c>
      <c r="AL168" s="67">
        <v>5.1174500811010972</v>
      </c>
      <c r="AM168" s="67">
        <v>4.9300370160693774</v>
      </c>
      <c r="AN168" s="67">
        <v>4.269792362472586</v>
      </c>
      <c r="AO168" s="67">
        <v>2.0424708412942749</v>
      </c>
      <c r="AP168" s="67">
        <v>6.0196107072905534</v>
      </c>
      <c r="AQ168" s="67">
        <v>5.134286725569865</v>
      </c>
      <c r="AR168" s="67">
        <v>3.1676357572400349</v>
      </c>
      <c r="AS168" s="67">
        <v>4.2743917149774262</v>
      </c>
      <c r="AT168" s="67">
        <v>1.9423226916420049</v>
      </c>
      <c r="AU168" s="67">
        <v>4.2383004001206501</v>
      </c>
      <c r="AV168" s="67">
        <v>8.9452792668566161</v>
      </c>
      <c r="AW168" s="67">
        <v>7.8138991948938639</v>
      </c>
      <c r="AX168" s="67">
        <v>3.7296388141811576</v>
      </c>
      <c r="AY168" s="67">
        <v>5.2305824546296549</v>
      </c>
      <c r="AZ168" s="67">
        <v>4.5882233384041342</v>
      </c>
      <c r="BA168" s="67">
        <v>5.38009219251812</v>
      </c>
      <c r="BB168" s="67">
        <v>6.0522155788352023</v>
      </c>
      <c r="BC168" s="67">
        <v>9.9873815900894272</v>
      </c>
      <c r="BD168" s="67">
        <v>10.69272431933004</v>
      </c>
      <c r="BE168" s="67">
        <v>10.562089887437892</v>
      </c>
      <c r="BF168" s="67">
        <v>11.349969421799315</v>
      </c>
      <c r="BG168" s="67">
        <v>12.609608136107184</v>
      </c>
      <c r="BH168" s="67">
        <v>11.125296871522792</v>
      </c>
      <c r="BI168" s="67">
        <v>9.531246279074594</v>
      </c>
      <c r="BJ168" s="67">
        <v>7.5181787237973481</v>
      </c>
      <c r="BK168" s="67">
        <v>7.3358424124789821</v>
      </c>
      <c r="BL168" s="67">
        <v>9.0495808664799284</v>
      </c>
      <c r="BM168" s="67">
        <v>11.694915792524924</v>
      </c>
      <c r="BN168" s="67">
        <v>1.3680280176239705</v>
      </c>
      <c r="BO168" s="67">
        <v>-1.5104802633387635</v>
      </c>
      <c r="BP168" s="67">
        <v>2.329942294990957</v>
      </c>
      <c r="BQ168" s="67">
        <v>0.9213544762448862</v>
      </c>
      <c r="BR168" s="67">
        <v>7.6201093524692851</v>
      </c>
      <c r="BS168" s="67">
        <v>10.060374938326248</v>
      </c>
      <c r="BT168" s="67">
        <v>6.9375579422996907</v>
      </c>
      <c r="BU168" s="67">
        <v>5.8445605204653077</v>
      </c>
      <c r="BV168" s="67">
        <v>10.294584786317685</v>
      </c>
      <c r="BW168" s="67">
        <v>8.6682307404962131</v>
      </c>
      <c r="BX168" s="67">
        <v>9.9780897451049668</v>
      </c>
      <c r="BY168" s="67">
        <v>13.483264400839957</v>
      </c>
      <c r="BZ168" s="67">
        <v>13.722234556568139</v>
      </c>
      <c r="CA168" s="67">
        <v>15.354737212415543</v>
      </c>
      <c r="CB168" s="246">
        <v>14.403276881800053</v>
      </c>
    </row>
    <row r="169" spans="1:80" ht="39.6">
      <c r="A169" s="37"/>
      <c r="B169" s="157"/>
      <c r="C169" s="38" t="s">
        <v>171</v>
      </c>
      <c r="D169" s="160" t="s">
        <v>81</v>
      </c>
      <c r="E169" s="69"/>
      <c r="F169" s="69"/>
      <c r="G169" s="69"/>
      <c r="H169" s="69"/>
      <c r="I169" s="67">
        <v>17.693273706660136</v>
      </c>
      <c r="J169" s="67">
        <v>16.271129930687451</v>
      </c>
      <c r="K169" s="67">
        <v>14.560477472847836</v>
      </c>
      <c r="L169" s="67">
        <v>11.679280251975399</v>
      </c>
      <c r="M169" s="67">
        <v>12.125633264540909</v>
      </c>
      <c r="N169" s="67">
        <v>13.235980022535628</v>
      </c>
      <c r="O169" s="67">
        <v>9.0431680722572736</v>
      </c>
      <c r="P169" s="67">
        <v>7.7201390745693885</v>
      </c>
      <c r="Q169" s="67">
        <v>1.2266329873068713</v>
      </c>
      <c r="R169" s="67">
        <v>3.0190069151214232</v>
      </c>
      <c r="S169" s="67">
        <v>7.572812872441645</v>
      </c>
      <c r="T169" s="67">
        <v>9.3978110732048776</v>
      </c>
      <c r="U169" s="67">
        <v>6.3628183468430706</v>
      </c>
      <c r="V169" s="67">
        <v>6.0279209675556444</v>
      </c>
      <c r="W169" s="67">
        <v>6.8541454414053504</v>
      </c>
      <c r="X169" s="67">
        <v>6.9316066707805248</v>
      </c>
      <c r="Y169" s="67">
        <v>12.437357434154663</v>
      </c>
      <c r="Z169" s="67">
        <v>5.6517078091218735</v>
      </c>
      <c r="AA169" s="67">
        <v>5.0636654564028873</v>
      </c>
      <c r="AB169" s="67">
        <v>4.566090232530982</v>
      </c>
      <c r="AC169" s="67">
        <v>4.7369217874256151</v>
      </c>
      <c r="AD169" s="67">
        <v>5.8773045536090649</v>
      </c>
      <c r="AE169" s="67">
        <v>3.7027870684933646</v>
      </c>
      <c r="AF169" s="67">
        <v>0.81454276002477854</v>
      </c>
      <c r="AG169" s="67">
        <v>2.764516242538491</v>
      </c>
      <c r="AH169" s="67">
        <v>1.2196446152186695</v>
      </c>
      <c r="AI169" s="67">
        <v>2.2489218614866644</v>
      </c>
      <c r="AJ169" s="67">
        <v>2.9459480204995856</v>
      </c>
      <c r="AK169" s="67">
        <v>2.950158048095247</v>
      </c>
      <c r="AL169" s="67">
        <v>4.0487739010553412</v>
      </c>
      <c r="AM169" s="67">
        <v>4.3446046276405923</v>
      </c>
      <c r="AN169" s="67">
        <v>4.0896658627969771</v>
      </c>
      <c r="AO169" s="67">
        <v>2.2914304420492471</v>
      </c>
      <c r="AP169" s="67">
        <v>6.5891793046360334</v>
      </c>
      <c r="AQ169" s="67">
        <v>5.8202218047477743</v>
      </c>
      <c r="AR169" s="67">
        <v>3.7453833557607368</v>
      </c>
      <c r="AS169" s="67">
        <v>4.5282072574168524</v>
      </c>
      <c r="AT169" s="67">
        <v>1.6801692560999726</v>
      </c>
      <c r="AU169" s="67">
        <v>3.1872681965807743</v>
      </c>
      <c r="AV169" s="67">
        <v>6.7507352947715731</v>
      </c>
      <c r="AW169" s="67">
        <v>4.2986144259773624</v>
      </c>
      <c r="AX169" s="67">
        <v>0.54177761747244801</v>
      </c>
      <c r="AY169" s="67">
        <v>3.8367826501125393</v>
      </c>
      <c r="AZ169" s="67">
        <v>6.7525288244222708</v>
      </c>
      <c r="BA169" s="67">
        <v>12.952115828375966</v>
      </c>
      <c r="BB169" s="67">
        <v>16.427992310195691</v>
      </c>
      <c r="BC169" s="67">
        <v>20.51449502119101</v>
      </c>
      <c r="BD169" s="67">
        <v>17.920260201388345</v>
      </c>
      <c r="BE169" s="67">
        <v>11.691754256662051</v>
      </c>
      <c r="BF169" s="67">
        <v>9.1837943556146655</v>
      </c>
      <c r="BG169" s="67">
        <v>9.7959465629784575</v>
      </c>
      <c r="BH169" s="67">
        <v>10.480874114277668</v>
      </c>
      <c r="BI169" s="67">
        <v>13.757106951218546</v>
      </c>
      <c r="BJ169" s="67">
        <v>13.92840136355953</v>
      </c>
      <c r="BK169" s="67">
        <v>13.182145015075577</v>
      </c>
      <c r="BL169" s="67">
        <v>11.40622755639275</v>
      </c>
      <c r="BM169" s="67">
        <v>7.643866584991784</v>
      </c>
      <c r="BN169" s="67">
        <v>-5.5528114072383232</v>
      </c>
      <c r="BO169" s="67">
        <v>-9.0415988685125512</v>
      </c>
      <c r="BP169" s="67">
        <v>-3.724759408115375</v>
      </c>
      <c r="BQ169" s="67">
        <v>-0.39086221523898246</v>
      </c>
      <c r="BR169" s="67">
        <v>10.185136404511212</v>
      </c>
      <c r="BS169" s="67">
        <v>15.531643197362428</v>
      </c>
      <c r="BT169" s="67">
        <v>13.586185758865682</v>
      </c>
      <c r="BU169" s="67">
        <v>12.132099409843633</v>
      </c>
      <c r="BV169" s="67">
        <v>16.20001338155113</v>
      </c>
      <c r="BW169" s="67">
        <v>13.562181726687328</v>
      </c>
      <c r="BX169" s="67">
        <v>13.714823761578842</v>
      </c>
      <c r="BY169" s="67">
        <v>13.483264400839971</v>
      </c>
      <c r="BZ169" s="67">
        <v>13.722234556568097</v>
      </c>
      <c r="CA169" s="67">
        <v>15.354737212415557</v>
      </c>
      <c r="CB169" s="246">
        <v>14.403276881800096</v>
      </c>
    </row>
    <row r="170" spans="1:80">
      <c r="A170" s="37"/>
      <c r="B170" s="157"/>
      <c r="C170" s="38" t="s">
        <v>82</v>
      </c>
      <c r="D170" s="160" t="s">
        <v>83</v>
      </c>
      <c r="E170" s="69"/>
      <c r="F170" s="69"/>
      <c r="G170" s="69"/>
      <c r="H170" s="69"/>
      <c r="I170" s="67">
        <v>8.2601280747303178</v>
      </c>
      <c r="J170" s="67">
        <v>8.1509920402846205</v>
      </c>
      <c r="K170" s="67">
        <v>14.415585362190726</v>
      </c>
      <c r="L170" s="67">
        <v>10.035389296630328</v>
      </c>
      <c r="M170" s="67">
        <v>22.504838901719751</v>
      </c>
      <c r="N170" s="67">
        <v>11.692936311124399</v>
      </c>
      <c r="O170" s="67">
        <v>5.1062240997417518</v>
      </c>
      <c r="P170" s="67">
        <v>0.52002294365389901</v>
      </c>
      <c r="Q170" s="67">
        <v>-15.707452089089969</v>
      </c>
      <c r="R170" s="67">
        <v>-18.227947435975238</v>
      </c>
      <c r="S170" s="67">
        <v>-10.466834784207919</v>
      </c>
      <c r="T170" s="67">
        <v>0.15358445373894369</v>
      </c>
      <c r="U170" s="67">
        <v>-2.7957979950545422</v>
      </c>
      <c r="V170" s="67">
        <v>3.7445640216411817</v>
      </c>
      <c r="W170" s="67">
        <v>0.68384855382979026</v>
      </c>
      <c r="X170" s="67">
        <v>-5.3258926455574453</v>
      </c>
      <c r="Y170" s="67">
        <v>7.2736997811415591</v>
      </c>
      <c r="Z170" s="67">
        <v>15.852313242055942</v>
      </c>
      <c r="AA170" s="67">
        <v>19.567021491821507</v>
      </c>
      <c r="AB170" s="67">
        <v>7.8893978043373352</v>
      </c>
      <c r="AC170" s="67">
        <v>17.137903436404798</v>
      </c>
      <c r="AD170" s="67">
        <v>11.672187747652814</v>
      </c>
      <c r="AE170" s="67">
        <v>14.490508465524414</v>
      </c>
      <c r="AF170" s="67">
        <v>4.8603007941303105</v>
      </c>
      <c r="AG170" s="67">
        <v>3.5278243770813447</v>
      </c>
      <c r="AH170" s="67">
        <v>-4.2170287001901556</v>
      </c>
      <c r="AI170" s="67">
        <v>-16.655901786467737</v>
      </c>
      <c r="AJ170" s="67">
        <v>-4.3009389913648732</v>
      </c>
      <c r="AK170" s="67">
        <v>-0.58285572067124747</v>
      </c>
      <c r="AL170" s="67">
        <v>8.3685358594874231</v>
      </c>
      <c r="AM170" s="67">
        <v>6.6920372766883958</v>
      </c>
      <c r="AN170" s="67">
        <v>-5.7939577437370531</v>
      </c>
      <c r="AO170" s="67">
        <v>-10.632899106677641</v>
      </c>
      <c r="AP170" s="67">
        <v>-14.525634711185688</v>
      </c>
      <c r="AQ170" s="67">
        <v>-4.4032528120396819</v>
      </c>
      <c r="AR170" s="67">
        <v>4.1795802830596074</v>
      </c>
      <c r="AS170" s="67">
        <v>10.307424407342694</v>
      </c>
      <c r="AT170" s="67">
        <v>13.049721617706098</v>
      </c>
      <c r="AU170" s="67">
        <v>15.765002121400173</v>
      </c>
      <c r="AV170" s="67">
        <v>15.065695639396708</v>
      </c>
      <c r="AW170" s="67">
        <v>11.021808701048911</v>
      </c>
      <c r="AX170" s="67">
        <v>7.0971037624292848</v>
      </c>
      <c r="AY170" s="67">
        <v>-5.3192439469474095</v>
      </c>
      <c r="AZ170" s="67">
        <v>-7.9962637656201849</v>
      </c>
      <c r="BA170" s="67">
        <v>2.1992046212482279</v>
      </c>
      <c r="BB170" s="67">
        <v>5.8115770837973315</v>
      </c>
      <c r="BC170" s="67">
        <v>18.41055593466119</v>
      </c>
      <c r="BD170" s="67">
        <v>22.039378442770882</v>
      </c>
      <c r="BE170" s="67">
        <v>5.4616079207356449</v>
      </c>
      <c r="BF170" s="67">
        <v>13.314293058050851</v>
      </c>
      <c r="BG170" s="67">
        <v>2.8388893191206819</v>
      </c>
      <c r="BH170" s="67">
        <v>2.8113174424541114</v>
      </c>
      <c r="BI170" s="67">
        <v>4.0746989563989757</v>
      </c>
      <c r="BJ170" s="67">
        <v>1.8594348496344821</v>
      </c>
      <c r="BK170" s="67">
        <v>-1.6400071874605544</v>
      </c>
      <c r="BL170" s="67">
        <v>-2.4130426394138595</v>
      </c>
      <c r="BM170" s="67">
        <v>1.274605091295939</v>
      </c>
      <c r="BN170" s="67">
        <v>-24.070780861290345</v>
      </c>
      <c r="BO170" s="67">
        <v>6.8130938531021172</v>
      </c>
      <c r="BP170" s="67">
        <v>18.929522390393757</v>
      </c>
      <c r="BQ170" s="67">
        <v>49.829764957582967</v>
      </c>
      <c r="BR170" s="67">
        <v>162.50956504115396</v>
      </c>
      <c r="BS170" s="67">
        <v>98.642270200171083</v>
      </c>
      <c r="BT170" s="67">
        <v>76.904169398479581</v>
      </c>
      <c r="BU170" s="67">
        <v>52.597903612915502</v>
      </c>
      <c r="BV170" s="67">
        <v>45.415698392364902</v>
      </c>
      <c r="BW170" s="67">
        <v>9.9244427157821491</v>
      </c>
      <c r="BX170" s="67">
        <v>10.618321141810739</v>
      </c>
      <c r="BY170" s="67">
        <v>9.2125795777879773</v>
      </c>
      <c r="BZ170" s="67">
        <v>-7.6219993347236965</v>
      </c>
      <c r="CA170" s="67">
        <v>-13.044384704535403</v>
      </c>
      <c r="CB170" s="246">
        <v>-17.933223230613265</v>
      </c>
    </row>
    <row r="171" spans="1:80">
      <c r="A171" s="41"/>
      <c r="B171" s="157" t="s">
        <v>152</v>
      </c>
      <c r="C171" s="38"/>
      <c r="D171" s="158" t="s">
        <v>85</v>
      </c>
      <c r="E171" s="66"/>
      <c r="F171" s="66"/>
      <c r="G171" s="66"/>
      <c r="H171" s="66"/>
      <c r="I171" s="167">
        <v>10.283642901783651</v>
      </c>
      <c r="J171" s="167">
        <v>13.084112091319582</v>
      </c>
      <c r="K171" s="167">
        <v>31.524479088242032</v>
      </c>
      <c r="L171" s="167">
        <v>25.687532035764519</v>
      </c>
      <c r="M171" s="167">
        <v>15.283886197649437</v>
      </c>
      <c r="N171" s="167">
        <v>33.321832499015784</v>
      </c>
      <c r="O171" s="167">
        <v>10.399397233817794</v>
      </c>
      <c r="P171" s="167">
        <v>1.6789952959349534</v>
      </c>
      <c r="Q171" s="167">
        <v>15.702261238177158</v>
      </c>
      <c r="R171" s="167">
        <v>29.062492153251441</v>
      </c>
      <c r="S171" s="167">
        <v>41.265193707940227</v>
      </c>
      <c r="T171" s="167">
        <v>18.980681075620183</v>
      </c>
      <c r="U171" s="167">
        <v>8.7429275188847697</v>
      </c>
      <c r="V171" s="167">
        <v>20.70279742513182</v>
      </c>
      <c r="W171" s="167">
        <v>5.2807259428300455</v>
      </c>
      <c r="X171" s="167">
        <v>8.8537162765183695</v>
      </c>
      <c r="Y171" s="167">
        <v>8.7755993570881401</v>
      </c>
      <c r="Z171" s="167">
        <v>-7.2779699391321202</v>
      </c>
      <c r="AA171" s="167">
        <v>-0.36558195244583658</v>
      </c>
      <c r="AB171" s="167">
        <v>18.333018468471835</v>
      </c>
      <c r="AC171" s="167">
        <v>11.526884130803339</v>
      </c>
      <c r="AD171" s="167">
        <v>11.14559487312485</v>
      </c>
      <c r="AE171" s="167">
        <v>20.328846234378361</v>
      </c>
      <c r="AF171" s="167">
        <v>9.7931467150432923</v>
      </c>
      <c r="AG171" s="167">
        <v>27.806810205960346</v>
      </c>
      <c r="AH171" s="167">
        <v>29.745359059003732</v>
      </c>
      <c r="AI171" s="167">
        <v>-2.3951826298180237</v>
      </c>
      <c r="AJ171" s="167">
        <v>27.955595132655048</v>
      </c>
      <c r="AK171" s="167">
        <v>10.927217355733944</v>
      </c>
      <c r="AL171" s="167">
        <v>22.927218356185037</v>
      </c>
      <c r="AM171" s="167">
        <v>45.139253060608922</v>
      </c>
      <c r="AN171" s="167">
        <v>9.6821933235840589</v>
      </c>
      <c r="AO171" s="167">
        <v>18.959086251172778</v>
      </c>
      <c r="AP171" s="167">
        <v>6.8168773563389777</v>
      </c>
      <c r="AQ171" s="167">
        <v>17.574005789513024</v>
      </c>
      <c r="AR171" s="167">
        <v>13.69965177528681</v>
      </c>
      <c r="AS171" s="167">
        <v>5.0439354817113156</v>
      </c>
      <c r="AT171" s="167">
        <v>11.760180175654227</v>
      </c>
      <c r="AU171" s="167">
        <v>-5.8162811509632775</v>
      </c>
      <c r="AV171" s="167">
        <v>12.498968985771825</v>
      </c>
      <c r="AW171" s="167">
        <v>15.161139394285982</v>
      </c>
      <c r="AX171" s="167">
        <v>11.070202134058889</v>
      </c>
      <c r="AY171" s="167">
        <v>21.956704698098761</v>
      </c>
      <c r="AZ171" s="167">
        <v>3.0012258096041364</v>
      </c>
      <c r="BA171" s="167">
        <v>-1.2692429221403785</v>
      </c>
      <c r="BB171" s="167">
        <v>-3.7222294286517723</v>
      </c>
      <c r="BC171" s="167">
        <v>-11.980511625294625</v>
      </c>
      <c r="BD171" s="167">
        <v>-7.8937404378314397</v>
      </c>
      <c r="BE171" s="167">
        <v>1.5603981059247047</v>
      </c>
      <c r="BF171" s="167">
        <v>-6.109449541494044</v>
      </c>
      <c r="BG171" s="167">
        <v>7.813374823278167</v>
      </c>
      <c r="BH171" s="167">
        <v>1.9397835946503221</v>
      </c>
      <c r="BI171" s="167">
        <v>-9.2808895941709864</v>
      </c>
      <c r="BJ171" s="167">
        <v>1.9013449082501097</v>
      </c>
      <c r="BK171" s="167">
        <v>-13.229552914104076</v>
      </c>
      <c r="BL171" s="167">
        <v>-4.3724560726415973</v>
      </c>
      <c r="BM171" s="167">
        <v>-18.830975406201318</v>
      </c>
      <c r="BN171" s="167">
        <v>-40.525472312723089</v>
      </c>
      <c r="BO171" s="167">
        <v>-28.880480232126231</v>
      </c>
      <c r="BP171" s="167">
        <v>-23.198929195575971</v>
      </c>
      <c r="BQ171" s="167">
        <v>-4.5855717865517676</v>
      </c>
      <c r="BR171" s="167">
        <v>25.428837544827658</v>
      </c>
      <c r="BS171" s="167">
        <v>7.7017546244295687</v>
      </c>
      <c r="BT171" s="167">
        <v>14.691223974307022</v>
      </c>
      <c r="BU171" s="167">
        <v>19.156096431289086</v>
      </c>
      <c r="BV171" s="167">
        <v>23.478848870240654</v>
      </c>
      <c r="BW171" s="167">
        <v>35.182695725159732</v>
      </c>
      <c r="BX171" s="167">
        <v>13.99113180175442</v>
      </c>
      <c r="BY171" s="167">
        <v>11.974220585786171</v>
      </c>
      <c r="BZ171" s="167">
        <v>16.344377050755085</v>
      </c>
      <c r="CA171" s="167">
        <v>5.2310945132441731</v>
      </c>
      <c r="CB171" s="245">
        <v>11.847440658991303</v>
      </c>
    </row>
    <row r="172" spans="1:80">
      <c r="A172" s="41"/>
      <c r="B172" s="157"/>
      <c r="C172" s="38" t="s">
        <v>84</v>
      </c>
      <c r="D172" s="160" t="s">
        <v>85</v>
      </c>
      <c r="E172" s="66"/>
      <c r="F172" s="66"/>
      <c r="G172" s="66"/>
      <c r="H172" s="66"/>
      <c r="I172" s="67">
        <v>10.283642901783651</v>
      </c>
      <c r="J172" s="67">
        <v>13.084112091319582</v>
      </c>
      <c r="K172" s="67">
        <v>31.524479088242032</v>
      </c>
      <c r="L172" s="67">
        <v>25.687532035764519</v>
      </c>
      <c r="M172" s="67">
        <v>15.283886197649437</v>
      </c>
      <c r="N172" s="67">
        <v>33.321832499015784</v>
      </c>
      <c r="O172" s="67">
        <v>10.399397233817794</v>
      </c>
      <c r="P172" s="67">
        <v>1.6789952959349534</v>
      </c>
      <c r="Q172" s="67">
        <v>15.702261238177158</v>
      </c>
      <c r="R172" s="67">
        <v>29.062492153251441</v>
      </c>
      <c r="S172" s="67">
        <v>41.265193707940227</v>
      </c>
      <c r="T172" s="67">
        <v>18.980681075620183</v>
      </c>
      <c r="U172" s="67">
        <v>8.7429275188847697</v>
      </c>
      <c r="V172" s="67">
        <v>20.70279742513182</v>
      </c>
      <c r="W172" s="67">
        <v>5.2807259428300455</v>
      </c>
      <c r="X172" s="67">
        <v>8.8537162765183695</v>
      </c>
      <c r="Y172" s="67">
        <v>8.7755993570881401</v>
      </c>
      <c r="Z172" s="67">
        <v>-7.2779699391321202</v>
      </c>
      <c r="AA172" s="67">
        <v>-0.36558195244583658</v>
      </c>
      <c r="AB172" s="67">
        <v>18.333018468471835</v>
      </c>
      <c r="AC172" s="67">
        <v>11.526884130803339</v>
      </c>
      <c r="AD172" s="67">
        <v>11.14559487312485</v>
      </c>
      <c r="AE172" s="67">
        <v>20.328846234378361</v>
      </c>
      <c r="AF172" s="67">
        <v>9.7931467150432923</v>
      </c>
      <c r="AG172" s="67">
        <v>27.806810205960346</v>
      </c>
      <c r="AH172" s="67">
        <v>29.745359059003732</v>
      </c>
      <c r="AI172" s="67">
        <v>-2.3951826298180237</v>
      </c>
      <c r="AJ172" s="67">
        <v>27.955595132655048</v>
      </c>
      <c r="AK172" s="67">
        <v>10.927217355733944</v>
      </c>
      <c r="AL172" s="67">
        <v>22.927218356185037</v>
      </c>
      <c r="AM172" s="67">
        <v>45.139253060608922</v>
      </c>
      <c r="AN172" s="67">
        <v>9.6821933235840589</v>
      </c>
      <c r="AO172" s="67">
        <v>18.959086251172778</v>
      </c>
      <c r="AP172" s="67">
        <v>6.8168773563389777</v>
      </c>
      <c r="AQ172" s="67">
        <v>17.574005789513024</v>
      </c>
      <c r="AR172" s="67">
        <v>13.69965177528681</v>
      </c>
      <c r="AS172" s="67">
        <v>5.0439354817113156</v>
      </c>
      <c r="AT172" s="67">
        <v>11.760180175654227</v>
      </c>
      <c r="AU172" s="67">
        <v>-5.8162811509632775</v>
      </c>
      <c r="AV172" s="67">
        <v>12.498968985771825</v>
      </c>
      <c r="AW172" s="67">
        <v>15.161139394285982</v>
      </c>
      <c r="AX172" s="67">
        <v>11.070202134058889</v>
      </c>
      <c r="AY172" s="67">
        <v>21.956704698098761</v>
      </c>
      <c r="AZ172" s="67">
        <v>3.0012258096041364</v>
      </c>
      <c r="BA172" s="67">
        <v>-1.2692429221403785</v>
      </c>
      <c r="BB172" s="67">
        <v>-3.7222294286517723</v>
      </c>
      <c r="BC172" s="67">
        <v>-11.980511625294625</v>
      </c>
      <c r="BD172" s="67">
        <v>-7.8937404378314397</v>
      </c>
      <c r="BE172" s="67">
        <v>1.5603981059247047</v>
      </c>
      <c r="BF172" s="67">
        <v>-6.109449541494044</v>
      </c>
      <c r="BG172" s="67">
        <v>7.813374823278167</v>
      </c>
      <c r="BH172" s="67">
        <v>1.9397835946503221</v>
      </c>
      <c r="BI172" s="67">
        <v>-9.2808895941709864</v>
      </c>
      <c r="BJ172" s="67">
        <v>1.9013449082501097</v>
      </c>
      <c r="BK172" s="67">
        <v>-13.229552914104076</v>
      </c>
      <c r="BL172" s="67">
        <v>-4.3724560726415973</v>
      </c>
      <c r="BM172" s="67">
        <v>-18.830975406201318</v>
      </c>
      <c r="BN172" s="67">
        <v>-40.525472312723089</v>
      </c>
      <c r="BO172" s="67">
        <v>-28.880480232126231</v>
      </c>
      <c r="BP172" s="67">
        <v>-23.198929195575971</v>
      </c>
      <c r="BQ172" s="67">
        <v>-4.5855717865517676</v>
      </c>
      <c r="BR172" s="67">
        <v>25.428837544827658</v>
      </c>
      <c r="BS172" s="67">
        <v>7.7017546244295687</v>
      </c>
      <c r="BT172" s="67">
        <v>14.691223974307022</v>
      </c>
      <c r="BU172" s="67">
        <v>19.156096431289086</v>
      </c>
      <c r="BV172" s="67">
        <v>23.478848870240654</v>
      </c>
      <c r="BW172" s="67">
        <v>35.182695725159732</v>
      </c>
      <c r="BX172" s="67">
        <v>13.99113180175442</v>
      </c>
      <c r="BY172" s="67">
        <v>11.974220585786171</v>
      </c>
      <c r="BZ172" s="67">
        <v>16.344377050755085</v>
      </c>
      <c r="CA172" s="67">
        <v>5.2310945132441731</v>
      </c>
      <c r="CB172" s="246">
        <v>11.847440658991303</v>
      </c>
    </row>
    <row r="173" spans="1:80" ht="26.4">
      <c r="A173" s="37"/>
      <c r="B173" s="157" t="s">
        <v>153</v>
      </c>
      <c r="C173" s="38"/>
      <c r="D173" s="158" t="s">
        <v>87</v>
      </c>
      <c r="E173" s="69"/>
      <c r="F173" s="69"/>
      <c r="G173" s="69"/>
      <c r="H173" s="69"/>
      <c r="I173" s="167">
        <v>2.6821183332330634E-2</v>
      </c>
      <c r="J173" s="167">
        <v>41.010187610918138</v>
      </c>
      <c r="K173" s="167">
        <v>26.282076819058204</v>
      </c>
      <c r="L173" s="167">
        <v>24.258937253032144</v>
      </c>
      <c r="M173" s="167">
        <v>36.621549980369167</v>
      </c>
      <c r="N173" s="167">
        <v>31.48380685458315</v>
      </c>
      <c r="O173" s="167">
        <v>29.555110600713363</v>
      </c>
      <c r="P173" s="167">
        <v>11.517783449500868</v>
      </c>
      <c r="Q173" s="167">
        <v>5.2042822545597289</v>
      </c>
      <c r="R173" s="167">
        <v>25.30764724021823</v>
      </c>
      <c r="S173" s="167">
        <v>20.754873898501017</v>
      </c>
      <c r="T173" s="167">
        <v>2.6503971312857573</v>
      </c>
      <c r="U173" s="167">
        <v>19.577679800102544</v>
      </c>
      <c r="V173" s="167">
        <v>30.840802855451045</v>
      </c>
      <c r="W173" s="167">
        <v>16.951886815057975</v>
      </c>
      <c r="X173" s="167">
        <v>25.449662318963064</v>
      </c>
      <c r="Y173" s="167">
        <v>9.01484621873891</v>
      </c>
      <c r="Z173" s="167">
        <v>-4.1050305470981954</v>
      </c>
      <c r="AA173" s="167">
        <v>-9.306499959839627</v>
      </c>
      <c r="AB173" s="167">
        <v>-0.7140553921021251</v>
      </c>
      <c r="AC173" s="167">
        <v>5.2299358978923749</v>
      </c>
      <c r="AD173" s="167">
        <v>24.11216230731597</v>
      </c>
      <c r="AE173" s="167">
        <v>27.104950437903511</v>
      </c>
      <c r="AF173" s="167">
        <v>20.159329747289149</v>
      </c>
      <c r="AG173" s="167">
        <v>32.19008332452438</v>
      </c>
      <c r="AH173" s="167">
        <v>20.89121159276084</v>
      </c>
      <c r="AI173" s="167">
        <v>5.0413113255402209</v>
      </c>
      <c r="AJ173" s="167">
        <v>-9.429720260305487</v>
      </c>
      <c r="AK173" s="167">
        <v>5.3194719685719178</v>
      </c>
      <c r="AL173" s="167">
        <v>0.41996359905228076</v>
      </c>
      <c r="AM173" s="167">
        <v>21.557363527029679</v>
      </c>
      <c r="AN173" s="167">
        <v>27.888862224416982</v>
      </c>
      <c r="AO173" s="167">
        <v>33.35313000478709</v>
      </c>
      <c r="AP173" s="167">
        <v>20.182695530969696</v>
      </c>
      <c r="AQ173" s="167">
        <v>10.656474802554897</v>
      </c>
      <c r="AR173" s="167">
        <v>3.3570993911297791</v>
      </c>
      <c r="AS173" s="167">
        <v>2.940208880137078</v>
      </c>
      <c r="AT173" s="167">
        <v>4.2016211942103752</v>
      </c>
      <c r="AU173" s="167">
        <v>4.0735053602934244</v>
      </c>
      <c r="AV173" s="167">
        <v>0.59705326481606846</v>
      </c>
      <c r="AW173" s="167">
        <v>-3.0279940777013508</v>
      </c>
      <c r="AX173" s="167">
        <v>-3.5003825216601001</v>
      </c>
      <c r="AY173" s="167">
        <v>0.72042511689627986</v>
      </c>
      <c r="AZ173" s="167">
        <v>1.4187743113226503</v>
      </c>
      <c r="BA173" s="167">
        <v>3.1579328657888652</v>
      </c>
      <c r="BB173" s="167">
        <v>7.6327973653634587</v>
      </c>
      <c r="BC173" s="167">
        <v>10.465686273613372</v>
      </c>
      <c r="BD173" s="167">
        <v>11.484299012104501</v>
      </c>
      <c r="BE173" s="167">
        <v>-0.55961301232892424</v>
      </c>
      <c r="BF173" s="167">
        <v>-5.1530733918130238</v>
      </c>
      <c r="BG173" s="167">
        <v>-1.7903097215245083</v>
      </c>
      <c r="BH173" s="167">
        <v>4.2671542886205884</v>
      </c>
      <c r="BI173" s="167">
        <v>38.742475567894445</v>
      </c>
      <c r="BJ173" s="167">
        <v>11.178731007823544</v>
      </c>
      <c r="BK173" s="167">
        <v>16.342598954309025</v>
      </c>
      <c r="BL173" s="167">
        <v>13.369561610904881</v>
      </c>
      <c r="BM173" s="167">
        <v>-4.3780300490103343</v>
      </c>
      <c r="BN173" s="167">
        <v>-43.431188309983945</v>
      </c>
      <c r="BO173" s="167">
        <v>-21.6949379571641</v>
      </c>
      <c r="BP173" s="167">
        <v>-22.164252912216682</v>
      </c>
      <c r="BQ173" s="167">
        <v>-11.690948397518497</v>
      </c>
      <c r="BR173" s="167">
        <v>23.097648682471799</v>
      </c>
      <c r="BS173" s="167">
        <v>-12.11966966540264</v>
      </c>
      <c r="BT173" s="167">
        <v>-4.1349101408100779</v>
      </c>
      <c r="BU173" s="167">
        <v>0.67029608427206711</v>
      </c>
      <c r="BV173" s="167">
        <v>12.783417506362383</v>
      </c>
      <c r="BW173" s="167">
        <v>12.556729972131691</v>
      </c>
      <c r="BX173" s="167">
        <v>-1.8397727661351411</v>
      </c>
      <c r="BY173" s="167">
        <v>-2.5648875267903435</v>
      </c>
      <c r="BZ173" s="167">
        <v>-6.7786772434376275</v>
      </c>
      <c r="CA173" s="167">
        <v>-6.0809749376719395</v>
      </c>
      <c r="CB173" s="245">
        <v>7.1024292225640124</v>
      </c>
    </row>
    <row r="174" spans="1:80" ht="26.4">
      <c r="A174" s="37"/>
      <c r="B174" s="157"/>
      <c r="C174" s="38" t="s">
        <v>86</v>
      </c>
      <c r="D174" s="160" t="s">
        <v>87</v>
      </c>
      <c r="E174" s="69"/>
      <c r="F174" s="69"/>
      <c r="G174" s="69"/>
      <c r="H174" s="69"/>
      <c r="I174" s="67">
        <v>2.6821183332330634E-2</v>
      </c>
      <c r="J174" s="67">
        <v>41.010187610918138</v>
      </c>
      <c r="K174" s="67">
        <v>26.282076819058204</v>
      </c>
      <c r="L174" s="67">
        <v>24.258937253032144</v>
      </c>
      <c r="M174" s="67">
        <v>36.621549980369167</v>
      </c>
      <c r="N174" s="67">
        <v>31.48380685458315</v>
      </c>
      <c r="O174" s="67">
        <v>29.555110600713363</v>
      </c>
      <c r="P174" s="67">
        <v>11.517783449500868</v>
      </c>
      <c r="Q174" s="67">
        <v>5.2042822545597289</v>
      </c>
      <c r="R174" s="67">
        <v>25.30764724021823</v>
      </c>
      <c r="S174" s="67">
        <v>20.754873898501017</v>
      </c>
      <c r="T174" s="67">
        <v>2.6503971312857573</v>
      </c>
      <c r="U174" s="67">
        <v>19.577679800102544</v>
      </c>
      <c r="V174" s="67">
        <v>30.840802855451045</v>
      </c>
      <c r="W174" s="67">
        <v>16.951886815057975</v>
      </c>
      <c r="X174" s="67">
        <v>25.449662318963064</v>
      </c>
      <c r="Y174" s="67">
        <v>9.01484621873891</v>
      </c>
      <c r="Z174" s="67">
        <v>-4.1050305470981954</v>
      </c>
      <c r="AA174" s="67">
        <v>-9.306499959839627</v>
      </c>
      <c r="AB174" s="67">
        <v>-0.7140553921021251</v>
      </c>
      <c r="AC174" s="67">
        <v>5.2299358978923749</v>
      </c>
      <c r="AD174" s="67">
        <v>24.11216230731597</v>
      </c>
      <c r="AE174" s="67">
        <v>27.104950437903511</v>
      </c>
      <c r="AF174" s="67">
        <v>20.159329747289149</v>
      </c>
      <c r="AG174" s="67">
        <v>32.19008332452438</v>
      </c>
      <c r="AH174" s="67">
        <v>20.89121159276084</v>
      </c>
      <c r="AI174" s="67">
        <v>5.0413113255402209</v>
      </c>
      <c r="AJ174" s="67">
        <v>-9.429720260305487</v>
      </c>
      <c r="AK174" s="67">
        <v>5.3194719685719178</v>
      </c>
      <c r="AL174" s="67">
        <v>0.41996359905228076</v>
      </c>
      <c r="AM174" s="67">
        <v>21.557363527029679</v>
      </c>
      <c r="AN174" s="67">
        <v>27.888862224416982</v>
      </c>
      <c r="AO174" s="67">
        <v>33.35313000478709</v>
      </c>
      <c r="AP174" s="67">
        <v>20.182695530969696</v>
      </c>
      <c r="AQ174" s="67">
        <v>10.656474802554897</v>
      </c>
      <c r="AR174" s="67">
        <v>3.3570993911297791</v>
      </c>
      <c r="AS174" s="67">
        <v>2.940208880137078</v>
      </c>
      <c r="AT174" s="67">
        <v>4.2016211942103752</v>
      </c>
      <c r="AU174" s="67">
        <v>4.0735053602934244</v>
      </c>
      <c r="AV174" s="67">
        <v>0.59705326481606846</v>
      </c>
      <c r="AW174" s="67">
        <v>-3.0279940777013508</v>
      </c>
      <c r="AX174" s="67">
        <v>-3.5003825216601001</v>
      </c>
      <c r="AY174" s="67">
        <v>0.72042511689627986</v>
      </c>
      <c r="AZ174" s="67">
        <v>1.4187743113226503</v>
      </c>
      <c r="BA174" s="67">
        <v>3.1579328657888652</v>
      </c>
      <c r="BB174" s="67">
        <v>7.6327973653634587</v>
      </c>
      <c r="BC174" s="67">
        <v>10.465686273613372</v>
      </c>
      <c r="BD174" s="67">
        <v>11.484299012104501</v>
      </c>
      <c r="BE174" s="67">
        <v>-0.55961301232892424</v>
      </c>
      <c r="BF174" s="67">
        <v>-5.1530733918130238</v>
      </c>
      <c r="BG174" s="67">
        <v>-1.7903097215245083</v>
      </c>
      <c r="BH174" s="67">
        <v>4.2671542886205884</v>
      </c>
      <c r="BI174" s="67">
        <v>38.742475567894445</v>
      </c>
      <c r="BJ174" s="67">
        <v>11.178731007823544</v>
      </c>
      <c r="BK174" s="67">
        <v>16.342598954309025</v>
      </c>
      <c r="BL174" s="67">
        <v>13.369561610904881</v>
      </c>
      <c r="BM174" s="67">
        <v>-4.3780300490103343</v>
      </c>
      <c r="BN174" s="67">
        <v>-43.431188309983945</v>
      </c>
      <c r="BO174" s="67">
        <v>-21.6949379571641</v>
      </c>
      <c r="BP174" s="67">
        <v>-22.164252912216682</v>
      </c>
      <c r="BQ174" s="67">
        <v>-11.690948397518497</v>
      </c>
      <c r="BR174" s="67">
        <v>23.097648682471799</v>
      </c>
      <c r="BS174" s="67">
        <v>-12.11966966540264</v>
      </c>
      <c r="BT174" s="67">
        <v>-4.1349101408100779</v>
      </c>
      <c r="BU174" s="67">
        <v>0.67029608427206711</v>
      </c>
      <c r="BV174" s="67">
        <v>12.783417506362383</v>
      </c>
      <c r="BW174" s="67">
        <v>12.556729972131691</v>
      </c>
      <c r="BX174" s="67">
        <v>-1.8397727661351411</v>
      </c>
      <c r="BY174" s="67">
        <v>-2.5648875267903435</v>
      </c>
      <c r="BZ174" s="67">
        <v>-6.7786772434376275</v>
      </c>
      <c r="CA174" s="67">
        <v>-6.0809749376719395</v>
      </c>
      <c r="CB174" s="246">
        <v>7.1024292225640124</v>
      </c>
    </row>
    <row r="175" spans="1:80" ht="26.4">
      <c r="A175" s="37"/>
      <c r="B175" s="157" t="s">
        <v>154</v>
      </c>
      <c r="C175" s="38"/>
      <c r="D175" s="158" t="s">
        <v>211</v>
      </c>
      <c r="E175" s="69"/>
      <c r="F175" s="69"/>
      <c r="G175" s="69"/>
      <c r="H175" s="69"/>
      <c r="I175" s="167">
        <v>11.07232568378906</v>
      </c>
      <c r="J175" s="167">
        <v>26.372003758975467</v>
      </c>
      <c r="K175" s="167">
        <v>34.582366714190186</v>
      </c>
      <c r="L175" s="167">
        <v>27.664639199166928</v>
      </c>
      <c r="M175" s="167">
        <v>19.871713565639055</v>
      </c>
      <c r="N175" s="167">
        <v>30.203795738381842</v>
      </c>
      <c r="O175" s="167">
        <v>14.11598938817491</v>
      </c>
      <c r="P175" s="167">
        <v>5.6328500041883416</v>
      </c>
      <c r="Q175" s="167">
        <v>19.224548867407719</v>
      </c>
      <c r="R175" s="167">
        <v>38.287306962816245</v>
      </c>
      <c r="S175" s="167">
        <v>45.861738477888167</v>
      </c>
      <c r="T175" s="167">
        <v>20.164669329723054</v>
      </c>
      <c r="U175" s="167">
        <v>12.72764035393989</v>
      </c>
      <c r="V175" s="167">
        <v>20.787711190625345</v>
      </c>
      <c r="W175" s="167">
        <v>5.1675707021138066</v>
      </c>
      <c r="X175" s="167">
        <v>11.578527793206035</v>
      </c>
      <c r="Y175" s="167">
        <v>10.42447144934215</v>
      </c>
      <c r="Z175" s="167">
        <v>-2.693213131868518</v>
      </c>
      <c r="AA175" s="167">
        <v>1.2947661311202978</v>
      </c>
      <c r="AB175" s="167">
        <v>16.62379118604558</v>
      </c>
      <c r="AC175" s="167">
        <v>10.830441811913218</v>
      </c>
      <c r="AD175" s="167">
        <v>14.604000881071073</v>
      </c>
      <c r="AE175" s="167">
        <v>21.70566025625233</v>
      </c>
      <c r="AF175" s="167">
        <v>13.622247216829919</v>
      </c>
      <c r="AG175" s="167">
        <v>33.361688068934569</v>
      </c>
      <c r="AH175" s="167">
        <v>33.666352007100357</v>
      </c>
      <c r="AI175" s="167">
        <v>5.7173026439889583</v>
      </c>
      <c r="AJ175" s="167">
        <v>23.941370292996183</v>
      </c>
      <c r="AK175" s="167">
        <v>14.910062059766943</v>
      </c>
      <c r="AL175" s="167">
        <v>21.63349957225509</v>
      </c>
      <c r="AM175" s="167">
        <v>43.869306884820901</v>
      </c>
      <c r="AN175" s="167">
        <v>19.646706821728444</v>
      </c>
      <c r="AO175" s="167">
        <v>27.845723611035893</v>
      </c>
      <c r="AP175" s="167">
        <v>14.147045000711572</v>
      </c>
      <c r="AQ175" s="167">
        <v>17.369622089110706</v>
      </c>
      <c r="AR175" s="167">
        <v>10.286673588754951</v>
      </c>
      <c r="AS175" s="167">
        <v>1.6520362950080596</v>
      </c>
      <c r="AT175" s="167">
        <v>6.1315952741000501</v>
      </c>
      <c r="AU175" s="167">
        <v>-3.9208404370768761</v>
      </c>
      <c r="AV175" s="167">
        <v>11.610690135933595</v>
      </c>
      <c r="AW175" s="167">
        <v>19.257612787048558</v>
      </c>
      <c r="AX175" s="167">
        <v>20.667305683602351</v>
      </c>
      <c r="AY175" s="167">
        <v>32.931652262752721</v>
      </c>
      <c r="AZ175" s="167">
        <v>17.674290748037521</v>
      </c>
      <c r="BA175" s="167">
        <v>12.121423480260148</v>
      </c>
      <c r="BB175" s="167">
        <v>9.2565676742309506</v>
      </c>
      <c r="BC175" s="167">
        <v>1.9040525346292583</v>
      </c>
      <c r="BD175" s="167">
        <v>3.6692655872641922</v>
      </c>
      <c r="BE175" s="167">
        <v>5.5142349163571254</v>
      </c>
      <c r="BF175" s="167">
        <v>-3.0760278406880275</v>
      </c>
      <c r="BG175" s="167">
        <v>5.8272745215131465</v>
      </c>
      <c r="BH175" s="167">
        <v>1.037362063351793</v>
      </c>
      <c r="BI175" s="167">
        <v>1.0778012978635729</v>
      </c>
      <c r="BJ175" s="167">
        <v>-1.9809476516990827</v>
      </c>
      <c r="BK175" s="167">
        <v>-11.835470545983114</v>
      </c>
      <c r="BL175" s="167">
        <v>-8.35083819242206</v>
      </c>
      <c r="BM175" s="167">
        <v>-23.239068486342802</v>
      </c>
      <c r="BN175" s="167">
        <v>-46.788035740202041</v>
      </c>
      <c r="BO175" s="167">
        <v>-32.010160796674597</v>
      </c>
      <c r="BP175" s="167">
        <v>-25.229256861092125</v>
      </c>
      <c r="BQ175" s="167">
        <v>-3.431750666862726</v>
      </c>
      <c r="BR175" s="167">
        <v>33.411832265722836</v>
      </c>
      <c r="BS175" s="167">
        <v>9.9217598350931127</v>
      </c>
      <c r="BT175" s="167">
        <v>15.143688024545511</v>
      </c>
      <c r="BU175" s="167">
        <v>13.128358158802399</v>
      </c>
      <c r="BV175" s="167">
        <v>15.015198001656543</v>
      </c>
      <c r="BW175" s="167">
        <v>20.248003945845255</v>
      </c>
      <c r="BX175" s="167">
        <v>2.3211960425905289</v>
      </c>
      <c r="BY175" s="167">
        <v>7.0484146760890951</v>
      </c>
      <c r="BZ175" s="167">
        <v>9.407460762497351</v>
      </c>
      <c r="CA175" s="167">
        <v>2.8959629728903167</v>
      </c>
      <c r="CB175" s="245">
        <v>10.667255990453512</v>
      </c>
    </row>
    <row r="176" spans="1:80" ht="26.4">
      <c r="A176" s="37"/>
      <c r="B176" s="157"/>
      <c r="C176" s="38" t="s">
        <v>88</v>
      </c>
      <c r="D176" s="160" t="s">
        <v>211</v>
      </c>
      <c r="E176" s="69"/>
      <c r="F176" s="69"/>
      <c r="G176" s="69"/>
      <c r="H176" s="69"/>
      <c r="I176" s="67">
        <v>11.07232568378906</v>
      </c>
      <c r="J176" s="67">
        <v>26.372003758975467</v>
      </c>
      <c r="K176" s="67">
        <v>34.582366714190186</v>
      </c>
      <c r="L176" s="67">
        <v>27.664639199166928</v>
      </c>
      <c r="M176" s="67">
        <v>19.871713565639055</v>
      </c>
      <c r="N176" s="67">
        <v>30.203795738381842</v>
      </c>
      <c r="O176" s="67">
        <v>14.11598938817491</v>
      </c>
      <c r="P176" s="67">
        <v>5.6328500041883416</v>
      </c>
      <c r="Q176" s="67">
        <v>19.224548867407719</v>
      </c>
      <c r="R176" s="67">
        <v>38.287306962816245</v>
      </c>
      <c r="S176" s="67">
        <v>45.861738477888167</v>
      </c>
      <c r="T176" s="67">
        <v>20.164669329723054</v>
      </c>
      <c r="U176" s="67">
        <v>12.72764035393989</v>
      </c>
      <c r="V176" s="67">
        <v>20.787711190625345</v>
      </c>
      <c r="W176" s="67">
        <v>5.1675707021138066</v>
      </c>
      <c r="X176" s="67">
        <v>11.578527793206035</v>
      </c>
      <c r="Y176" s="67">
        <v>10.42447144934215</v>
      </c>
      <c r="Z176" s="67">
        <v>-2.693213131868518</v>
      </c>
      <c r="AA176" s="67">
        <v>1.2947661311202978</v>
      </c>
      <c r="AB176" s="67">
        <v>16.62379118604558</v>
      </c>
      <c r="AC176" s="67">
        <v>10.830441811913218</v>
      </c>
      <c r="AD176" s="67">
        <v>14.604000881071073</v>
      </c>
      <c r="AE176" s="67">
        <v>21.70566025625233</v>
      </c>
      <c r="AF176" s="67">
        <v>13.622247216829919</v>
      </c>
      <c r="AG176" s="67">
        <v>33.361688068934569</v>
      </c>
      <c r="AH176" s="67">
        <v>33.666352007100357</v>
      </c>
      <c r="AI176" s="67">
        <v>5.7173026439889583</v>
      </c>
      <c r="AJ176" s="67">
        <v>23.941370292996183</v>
      </c>
      <c r="AK176" s="67">
        <v>14.910062059766943</v>
      </c>
      <c r="AL176" s="67">
        <v>21.63349957225509</v>
      </c>
      <c r="AM176" s="67">
        <v>43.869306884820901</v>
      </c>
      <c r="AN176" s="67">
        <v>19.646706821728444</v>
      </c>
      <c r="AO176" s="67">
        <v>27.845723611035893</v>
      </c>
      <c r="AP176" s="67">
        <v>14.147045000711572</v>
      </c>
      <c r="AQ176" s="67">
        <v>17.369622089110706</v>
      </c>
      <c r="AR176" s="67">
        <v>10.286673588754951</v>
      </c>
      <c r="AS176" s="67">
        <v>1.6520362950080596</v>
      </c>
      <c r="AT176" s="67">
        <v>6.1315952741000501</v>
      </c>
      <c r="AU176" s="67">
        <v>-3.9208404370768761</v>
      </c>
      <c r="AV176" s="67">
        <v>11.610690135933595</v>
      </c>
      <c r="AW176" s="67">
        <v>19.257612787048558</v>
      </c>
      <c r="AX176" s="67">
        <v>20.667305683602351</v>
      </c>
      <c r="AY176" s="67">
        <v>32.931652262752721</v>
      </c>
      <c r="AZ176" s="67">
        <v>17.674290748037521</v>
      </c>
      <c r="BA176" s="67">
        <v>12.121423480260148</v>
      </c>
      <c r="BB176" s="67">
        <v>9.2565676742309506</v>
      </c>
      <c r="BC176" s="67">
        <v>1.9040525346292583</v>
      </c>
      <c r="BD176" s="67">
        <v>3.6692655872641922</v>
      </c>
      <c r="BE176" s="67">
        <v>5.5142349163571254</v>
      </c>
      <c r="BF176" s="67">
        <v>-3.0760278406880275</v>
      </c>
      <c r="BG176" s="67">
        <v>5.8272745215131465</v>
      </c>
      <c r="BH176" s="67">
        <v>1.037362063351793</v>
      </c>
      <c r="BI176" s="67">
        <v>1.0778012978635729</v>
      </c>
      <c r="BJ176" s="67">
        <v>-1.9809476516990827</v>
      </c>
      <c r="BK176" s="67">
        <v>-11.835470545983114</v>
      </c>
      <c r="BL176" s="67">
        <v>-8.35083819242206</v>
      </c>
      <c r="BM176" s="67">
        <v>-23.239068486342802</v>
      </c>
      <c r="BN176" s="67">
        <v>-46.788035740202041</v>
      </c>
      <c r="BO176" s="67">
        <v>-32.010160796674597</v>
      </c>
      <c r="BP176" s="67">
        <v>-25.229256861092125</v>
      </c>
      <c r="BQ176" s="67">
        <v>-3.431750666862726</v>
      </c>
      <c r="BR176" s="67">
        <v>33.411832265722836</v>
      </c>
      <c r="BS176" s="67">
        <v>9.9217598350931127</v>
      </c>
      <c r="BT176" s="67">
        <v>15.143688024545511</v>
      </c>
      <c r="BU176" s="67">
        <v>13.128358158802399</v>
      </c>
      <c r="BV176" s="67">
        <v>15.015198001656543</v>
      </c>
      <c r="BW176" s="67">
        <v>20.248003945845255</v>
      </c>
      <c r="BX176" s="67">
        <v>2.3211960425905289</v>
      </c>
      <c r="BY176" s="67">
        <v>7.0484146760890951</v>
      </c>
      <c r="BZ176" s="67">
        <v>9.407460762497351</v>
      </c>
      <c r="CA176" s="67">
        <v>2.8959629728903167</v>
      </c>
      <c r="CB176" s="246">
        <v>10.667255990453512</v>
      </c>
    </row>
    <row r="177" spans="1:80" ht="26.4">
      <c r="A177" s="37"/>
      <c r="B177" s="157" t="s">
        <v>112</v>
      </c>
      <c r="C177" s="38"/>
      <c r="D177" s="158" t="s">
        <v>131</v>
      </c>
      <c r="E177" s="69"/>
      <c r="F177" s="69"/>
      <c r="G177" s="69"/>
      <c r="H177" s="69"/>
      <c r="I177" s="167">
        <v>9.2042435004736376</v>
      </c>
      <c r="J177" s="167">
        <v>9.1287273956153854</v>
      </c>
      <c r="K177" s="167">
        <v>14.360598537427421</v>
      </c>
      <c r="L177" s="167">
        <v>14.340287307347424</v>
      </c>
      <c r="M177" s="167">
        <v>19.024883151614972</v>
      </c>
      <c r="N177" s="167">
        <v>12.081193314061451</v>
      </c>
      <c r="O177" s="167">
        <v>8.5884071645978395</v>
      </c>
      <c r="P177" s="167">
        <v>9.1879440657204157</v>
      </c>
      <c r="Q177" s="167">
        <v>5.6189270264749922</v>
      </c>
      <c r="R177" s="167">
        <v>5.6648440092710786</v>
      </c>
      <c r="S177" s="167">
        <v>5.2999221895994424</v>
      </c>
      <c r="T177" s="167">
        <v>5.5985992792002151</v>
      </c>
      <c r="U177" s="167">
        <v>2.543484484139185</v>
      </c>
      <c r="V177" s="167">
        <v>1.2416273091218955</v>
      </c>
      <c r="W177" s="167">
        <v>0.36568420565730264</v>
      </c>
      <c r="X177" s="167">
        <v>1.8940314673059362</v>
      </c>
      <c r="Y177" s="167">
        <v>4.368165183815222</v>
      </c>
      <c r="Z177" s="167">
        <v>4.2291072898433981</v>
      </c>
      <c r="AA177" s="167">
        <v>5.9778628812753993</v>
      </c>
      <c r="AB177" s="167">
        <v>7.8807004105187133</v>
      </c>
      <c r="AC177" s="167">
        <v>12.25784331341859</v>
      </c>
      <c r="AD177" s="167">
        <v>13.69551425499877</v>
      </c>
      <c r="AE177" s="167">
        <v>13.181900454231553</v>
      </c>
      <c r="AF177" s="167">
        <v>8.2481768796663886</v>
      </c>
      <c r="AG177" s="167">
        <v>6.6410927368783632</v>
      </c>
      <c r="AH177" s="167">
        <v>3.5488285125057502</v>
      </c>
      <c r="AI177" s="167">
        <v>1.5834177400387546</v>
      </c>
      <c r="AJ177" s="167">
        <v>2.8581887781300708</v>
      </c>
      <c r="AK177" s="167">
        <v>4.9885474153089433</v>
      </c>
      <c r="AL177" s="167">
        <v>6.9862385601296069</v>
      </c>
      <c r="AM177" s="167">
        <v>8.5997944542615841</v>
      </c>
      <c r="AN177" s="167">
        <v>9.5648361962780086</v>
      </c>
      <c r="AO177" s="167">
        <v>6.7390691662116922</v>
      </c>
      <c r="AP177" s="167">
        <v>6.1479029455645957</v>
      </c>
      <c r="AQ177" s="167">
        <v>6.8250579309222985</v>
      </c>
      <c r="AR177" s="167">
        <v>8.8458006750335159</v>
      </c>
      <c r="AS177" s="167">
        <v>10.70694665694208</v>
      </c>
      <c r="AT177" s="167">
        <v>12.025150977299575</v>
      </c>
      <c r="AU177" s="167">
        <v>15.556235588851436</v>
      </c>
      <c r="AV177" s="167">
        <v>16.67974346721401</v>
      </c>
      <c r="AW177" s="167">
        <v>17.909843680352694</v>
      </c>
      <c r="AX177" s="167">
        <v>17.564482922131688</v>
      </c>
      <c r="AY177" s="167">
        <v>15.294671057826363</v>
      </c>
      <c r="AZ177" s="167">
        <v>14.687866609810513</v>
      </c>
      <c r="BA177" s="167">
        <v>9.7555447930637911</v>
      </c>
      <c r="BB177" s="167">
        <v>8.5359915786198997</v>
      </c>
      <c r="BC177" s="167">
        <v>8.6660806553425118</v>
      </c>
      <c r="BD177" s="167">
        <v>4.2122628181259216</v>
      </c>
      <c r="BE177" s="167">
        <v>7.9119332748592228</v>
      </c>
      <c r="BF177" s="167">
        <v>6.1460186385997559</v>
      </c>
      <c r="BG177" s="167">
        <v>5.6492169416415123</v>
      </c>
      <c r="BH177" s="167">
        <v>7.6221181871585912</v>
      </c>
      <c r="BI177" s="167">
        <v>9.9238994590158143</v>
      </c>
      <c r="BJ177" s="167">
        <v>11.183335455665571</v>
      </c>
      <c r="BK177" s="167">
        <v>12.762408094739101</v>
      </c>
      <c r="BL177" s="167">
        <v>11.040131227703881</v>
      </c>
      <c r="BM177" s="167">
        <v>11.285483931728123</v>
      </c>
      <c r="BN177" s="167">
        <v>-13.526006674433177</v>
      </c>
      <c r="BO177" s="167">
        <v>-0.9594728430452335</v>
      </c>
      <c r="BP177" s="167">
        <v>7.6429273129830335</v>
      </c>
      <c r="BQ177" s="167">
        <v>12.429958649076767</v>
      </c>
      <c r="BR177" s="167">
        <v>35.126429631563923</v>
      </c>
      <c r="BS177" s="167">
        <v>31.69035496631966</v>
      </c>
      <c r="BT177" s="167">
        <v>25.91856439266229</v>
      </c>
      <c r="BU177" s="167">
        <v>24.831471513356561</v>
      </c>
      <c r="BV177" s="167">
        <v>32.288728759224711</v>
      </c>
      <c r="BW177" s="167">
        <v>19.985468783827613</v>
      </c>
      <c r="BX177" s="167">
        <v>16.145489368547075</v>
      </c>
      <c r="BY177" s="167">
        <v>10.859463709863789</v>
      </c>
      <c r="BZ177" s="167">
        <v>7.1343922386982968</v>
      </c>
      <c r="CA177" s="167">
        <v>7.7645783636708217</v>
      </c>
      <c r="CB177" s="245">
        <v>8.6379588887317311</v>
      </c>
    </row>
    <row r="178" spans="1:80" ht="39.6">
      <c r="A178" s="37"/>
      <c r="B178" s="157"/>
      <c r="C178" s="38" t="s">
        <v>90</v>
      </c>
      <c r="D178" s="160" t="s">
        <v>91</v>
      </c>
      <c r="E178" s="69"/>
      <c r="F178" s="69"/>
      <c r="G178" s="69"/>
      <c r="H178" s="69"/>
      <c r="I178" s="67">
        <v>9.2302824145848064</v>
      </c>
      <c r="J178" s="67">
        <v>9.2685234111988137</v>
      </c>
      <c r="K178" s="67">
        <v>14.688410264644673</v>
      </c>
      <c r="L178" s="67">
        <v>14.600183024439971</v>
      </c>
      <c r="M178" s="67">
        <v>19.612682410906032</v>
      </c>
      <c r="N178" s="67">
        <v>12.0930001842259</v>
      </c>
      <c r="O178" s="67">
        <v>8.4746951212384829</v>
      </c>
      <c r="P178" s="67">
        <v>9.2233216165191294</v>
      </c>
      <c r="Q178" s="67">
        <v>5.7389151410537522</v>
      </c>
      <c r="R178" s="67">
        <v>5.7499093977956477</v>
      </c>
      <c r="S178" s="67">
        <v>5.2357694294483395</v>
      </c>
      <c r="T178" s="67">
        <v>5.3226052249216025</v>
      </c>
      <c r="U178" s="67">
        <v>1.5242220600693059</v>
      </c>
      <c r="V178" s="67">
        <v>2.2521682778517516E-2</v>
      </c>
      <c r="W178" s="67">
        <v>-1.0025943915896107</v>
      </c>
      <c r="X178" s="67">
        <v>0.8485995071104071</v>
      </c>
      <c r="Y178" s="67">
        <v>3.5695351490888925</v>
      </c>
      <c r="Z178" s="67">
        <v>3.5249194250129818</v>
      </c>
      <c r="AA178" s="67">
        <v>5.6572501144730438</v>
      </c>
      <c r="AB178" s="67">
        <v>7.9568047810085574</v>
      </c>
      <c r="AC178" s="67">
        <v>13.059128016145749</v>
      </c>
      <c r="AD178" s="67">
        <v>14.727547336460461</v>
      </c>
      <c r="AE178" s="67">
        <v>14.097875752612168</v>
      </c>
      <c r="AF178" s="67">
        <v>8.3743233416000464</v>
      </c>
      <c r="AG178" s="67">
        <v>6.0479578224190647</v>
      </c>
      <c r="AH178" s="67">
        <v>2.6579003038637268</v>
      </c>
      <c r="AI178" s="67">
        <v>0.55589214263707731</v>
      </c>
      <c r="AJ178" s="67">
        <v>2.1347239258018931</v>
      </c>
      <c r="AK178" s="67">
        <v>5.0090888579823059</v>
      </c>
      <c r="AL178" s="67">
        <v>6.9450538335711798</v>
      </c>
      <c r="AM178" s="67">
        <v>8.809015177990716</v>
      </c>
      <c r="AN178" s="67">
        <v>9.6691549843015423</v>
      </c>
      <c r="AO178" s="67">
        <v>6.3634783535406143</v>
      </c>
      <c r="AP178" s="67">
        <v>5.9410596890699026</v>
      </c>
      <c r="AQ178" s="67">
        <v>6.6122401272953084</v>
      </c>
      <c r="AR178" s="67">
        <v>9.1685888309895205</v>
      </c>
      <c r="AS178" s="67">
        <v>11.332703393880479</v>
      </c>
      <c r="AT178" s="67">
        <v>12.985608997508223</v>
      </c>
      <c r="AU178" s="67">
        <v>16.64974798430508</v>
      </c>
      <c r="AV178" s="67">
        <v>17.646853460067405</v>
      </c>
      <c r="AW178" s="67">
        <v>18.892356554416395</v>
      </c>
      <c r="AX178" s="67">
        <v>18.287688432160778</v>
      </c>
      <c r="AY178" s="67">
        <v>15.939286617367898</v>
      </c>
      <c r="AZ178" s="67">
        <v>14.945732453158882</v>
      </c>
      <c r="BA178" s="67">
        <v>9.6251805260765906</v>
      </c>
      <c r="BB178" s="67">
        <v>8.2513693128271655</v>
      </c>
      <c r="BC178" s="67">
        <v>8.3491587798092866</v>
      </c>
      <c r="BD178" s="67">
        <v>3.7318295295809492</v>
      </c>
      <c r="BE178" s="67">
        <v>7.8419499724834907</v>
      </c>
      <c r="BF178" s="67">
        <v>5.9939148137219291</v>
      </c>
      <c r="BG178" s="67">
        <v>5.6183602062835973</v>
      </c>
      <c r="BH178" s="67">
        <v>7.7096453645231264</v>
      </c>
      <c r="BI178" s="67">
        <v>10.358945053095397</v>
      </c>
      <c r="BJ178" s="67">
        <v>11.688565923203711</v>
      </c>
      <c r="BK178" s="67">
        <v>13.418235134608494</v>
      </c>
      <c r="BL178" s="67">
        <v>11.531887582898136</v>
      </c>
      <c r="BM178" s="67">
        <v>11.992060523167851</v>
      </c>
      <c r="BN178" s="67">
        <v>-10.652044446508285</v>
      </c>
      <c r="BO178" s="67">
        <v>0.14343388264592249</v>
      </c>
      <c r="BP178" s="67">
        <v>8.2353302533442019</v>
      </c>
      <c r="BQ178" s="67">
        <v>13.087402222661581</v>
      </c>
      <c r="BR178" s="67">
        <v>34.741690945649168</v>
      </c>
      <c r="BS178" s="67">
        <v>31.533577101844003</v>
      </c>
      <c r="BT178" s="67">
        <v>25.962255712418909</v>
      </c>
      <c r="BU178" s="67">
        <v>25.024783172280053</v>
      </c>
      <c r="BV178" s="67">
        <v>32.387498212222084</v>
      </c>
      <c r="BW178" s="67">
        <v>20.363273609544137</v>
      </c>
      <c r="BX178" s="67">
        <v>16.761777176025475</v>
      </c>
      <c r="BY178" s="67">
        <v>11.059069202754273</v>
      </c>
      <c r="BZ178" s="67">
        <v>7.2092072153844526</v>
      </c>
      <c r="CA178" s="67">
        <v>8.1495204489354052</v>
      </c>
      <c r="CB178" s="246">
        <v>8.8199435934810992</v>
      </c>
    </row>
    <row r="179" spans="1:80">
      <c r="A179" s="42"/>
      <c r="B179" s="157"/>
      <c r="C179" s="38" t="s">
        <v>92</v>
      </c>
      <c r="D179" s="160" t="s">
        <v>93</v>
      </c>
      <c r="E179" s="70"/>
      <c r="F179" s="70"/>
      <c r="G179" s="70"/>
      <c r="H179" s="70"/>
      <c r="I179" s="67">
        <v>8.9189539020756285</v>
      </c>
      <c r="J179" s="67">
        <v>7.5183993485004521</v>
      </c>
      <c r="K179" s="67">
        <v>10.482635732233177</v>
      </c>
      <c r="L179" s="67">
        <v>10.951452383366387</v>
      </c>
      <c r="M179" s="67">
        <v>12.566382644876057</v>
      </c>
      <c r="N179" s="67">
        <v>11.942974667785492</v>
      </c>
      <c r="O179" s="67">
        <v>9.9848112905528126</v>
      </c>
      <c r="P179" s="67">
        <v>8.7114786593700728</v>
      </c>
      <c r="Q179" s="67">
        <v>4.2180196810797099</v>
      </c>
      <c r="R179" s="67">
        <v>4.6676804764416602</v>
      </c>
      <c r="S179" s="67">
        <v>6.0769127280014601</v>
      </c>
      <c r="T179" s="67">
        <v>9.333192582688099</v>
      </c>
      <c r="U179" s="67">
        <v>14.617430533094236</v>
      </c>
      <c r="V179" s="67">
        <v>15.68013263098031</v>
      </c>
      <c r="W179" s="67">
        <v>16.806275261830621</v>
      </c>
      <c r="X179" s="67">
        <v>15.521303453833823</v>
      </c>
      <c r="Y179" s="67">
        <v>12.747853361372023</v>
      </c>
      <c r="Z179" s="67">
        <v>11.44032255157758</v>
      </c>
      <c r="AA179" s="67">
        <v>9.2428490293836205</v>
      </c>
      <c r="AB179" s="67">
        <v>7.014675189276204</v>
      </c>
      <c r="AC179" s="67">
        <v>4.5347227269361809</v>
      </c>
      <c r="AD179" s="67">
        <v>3.8776712616424049</v>
      </c>
      <c r="AE179" s="67">
        <v>4.1601548117382379</v>
      </c>
      <c r="AF179" s="67">
        <v>6.800063050586246</v>
      </c>
      <c r="AG179" s="67">
        <v>12.82416771971269</v>
      </c>
      <c r="AH179" s="67">
        <v>12.909579189593529</v>
      </c>
      <c r="AI179" s="67">
        <v>12.669431375695211</v>
      </c>
      <c r="AJ179" s="67">
        <v>11.285711912927198</v>
      </c>
      <c r="AK179" s="67">
        <v>4.7872759830520835</v>
      </c>
      <c r="AL179" s="67">
        <v>7.3796669934872483</v>
      </c>
      <c r="AM179" s="67">
        <v>6.5851942216661712</v>
      </c>
      <c r="AN179" s="67">
        <v>8.4495686613664134</v>
      </c>
      <c r="AO179" s="67">
        <v>10.427014671965338</v>
      </c>
      <c r="AP179" s="67">
        <v>8.1158326169714456</v>
      </c>
      <c r="AQ179" s="67">
        <v>8.9170504882150681</v>
      </c>
      <c r="AR179" s="67">
        <v>5.3560790362959523</v>
      </c>
      <c r="AS179" s="67">
        <v>4.7887108038423492</v>
      </c>
      <c r="AT179" s="67">
        <v>3.0710577843197342</v>
      </c>
      <c r="AU179" s="67">
        <v>5.0345072269318223</v>
      </c>
      <c r="AV179" s="67">
        <v>5.8457850751280489</v>
      </c>
      <c r="AW179" s="67">
        <v>8.0372050248475659</v>
      </c>
      <c r="AX179" s="67">
        <v>10.173684681136635</v>
      </c>
      <c r="AY179" s="67">
        <v>8.4063090632783712</v>
      </c>
      <c r="AZ179" s="67">
        <v>11.477076917925501</v>
      </c>
      <c r="BA179" s="67">
        <v>11.197109543158291</v>
      </c>
      <c r="BB179" s="67">
        <v>11.658906571125428</v>
      </c>
      <c r="BC179" s="67">
        <v>12.288039079437013</v>
      </c>
      <c r="BD179" s="67">
        <v>10.380462311658903</v>
      </c>
      <c r="BE179" s="67">
        <v>8.6748670515952853</v>
      </c>
      <c r="BF179" s="67">
        <v>7.7639923245617979</v>
      </c>
      <c r="BG179" s="67">
        <v>5.9894944666681056</v>
      </c>
      <c r="BH179" s="67">
        <v>6.5660594545029483</v>
      </c>
      <c r="BI179" s="67">
        <v>5.2175323578667019</v>
      </c>
      <c r="BJ179" s="67">
        <v>5.89732385393485</v>
      </c>
      <c r="BK179" s="67">
        <v>5.555496278602277</v>
      </c>
      <c r="BL179" s="67">
        <v>5.0431758257319075</v>
      </c>
      <c r="BM179" s="67">
        <v>3.2681550680192544</v>
      </c>
      <c r="BN179" s="67">
        <v>-45.239447543753244</v>
      </c>
      <c r="BO179" s="67">
        <v>-13.98216299558581</v>
      </c>
      <c r="BP179" s="67">
        <v>-2.7671203701814306E-2</v>
      </c>
      <c r="BQ179" s="67">
        <v>4.3399356819970905</v>
      </c>
      <c r="BR179" s="67">
        <v>42.053426079541993</v>
      </c>
      <c r="BS179" s="67">
        <v>33.845520477132681</v>
      </c>
      <c r="BT179" s="67">
        <v>25.306077995486959</v>
      </c>
      <c r="BU179" s="67">
        <v>22.253293022160477</v>
      </c>
      <c r="BV179" s="67">
        <v>30.601973640188618</v>
      </c>
      <c r="BW179" s="67">
        <v>14.881639081387775</v>
      </c>
      <c r="BX179" s="67">
        <v>7.4608227330749344</v>
      </c>
      <c r="BY179" s="67">
        <v>8.1369945712150127</v>
      </c>
      <c r="BZ179" s="67">
        <v>5.8392568557985527</v>
      </c>
      <c r="CA179" s="67">
        <v>2.3161977806895635</v>
      </c>
      <c r="CB179" s="246">
        <v>5.8514848545511171</v>
      </c>
    </row>
    <row r="180" spans="1:80">
      <c r="A180" s="41"/>
      <c r="B180" s="47" t="s">
        <v>113</v>
      </c>
      <c r="C180" s="38"/>
      <c r="D180" s="158" t="s">
        <v>122</v>
      </c>
      <c r="E180" s="66"/>
      <c r="F180" s="66"/>
      <c r="G180" s="66"/>
      <c r="H180" s="66"/>
      <c r="I180" s="167">
        <v>11.843818983009058</v>
      </c>
      <c r="J180" s="167">
        <v>10.650489851639961</v>
      </c>
      <c r="K180" s="167">
        <v>16.23997732306573</v>
      </c>
      <c r="L180" s="167">
        <v>18.234125702354717</v>
      </c>
      <c r="M180" s="167">
        <v>20.015349421870482</v>
      </c>
      <c r="N180" s="167">
        <v>21.342155453574321</v>
      </c>
      <c r="O180" s="167">
        <v>15.292225469171001</v>
      </c>
      <c r="P180" s="167">
        <v>13.081437378741256</v>
      </c>
      <c r="Q180" s="167">
        <v>4.6782112093837043</v>
      </c>
      <c r="R180" s="167">
        <v>0.61169304512380052</v>
      </c>
      <c r="S180" s="167">
        <v>2.1305562924209624</v>
      </c>
      <c r="T180" s="167">
        <v>4.7863265617179565</v>
      </c>
      <c r="U180" s="167">
        <v>7.7880038570007173</v>
      </c>
      <c r="V180" s="167">
        <v>9.3687740197528484</v>
      </c>
      <c r="W180" s="167">
        <v>9.7867742747316271</v>
      </c>
      <c r="X180" s="167">
        <v>8.0307898848912487</v>
      </c>
      <c r="Y180" s="167">
        <v>7.8665708116216706</v>
      </c>
      <c r="Z180" s="167">
        <v>4.8000788637808824</v>
      </c>
      <c r="AA180" s="167">
        <v>0.48068784734809356</v>
      </c>
      <c r="AB180" s="167">
        <v>0.17874527889516401</v>
      </c>
      <c r="AC180" s="167">
        <v>2.8109801789186974</v>
      </c>
      <c r="AD180" s="167">
        <v>5.0565517528211785</v>
      </c>
      <c r="AE180" s="167">
        <v>7.367486154105336</v>
      </c>
      <c r="AF180" s="167">
        <v>5.6169828783531699</v>
      </c>
      <c r="AG180" s="167">
        <v>3.7772955287211971</v>
      </c>
      <c r="AH180" s="167">
        <v>1.4038800758851266</v>
      </c>
      <c r="AI180" s="167">
        <v>2.9725148032371891</v>
      </c>
      <c r="AJ180" s="167">
        <v>7.9335308661995185</v>
      </c>
      <c r="AK180" s="167">
        <v>11.549351429900582</v>
      </c>
      <c r="AL180" s="167">
        <v>20.819802412545243</v>
      </c>
      <c r="AM180" s="167">
        <v>20.746959669455521</v>
      </c>
      <c r="AN180" s="167">
        <v>20.020884827095031</v>
      </c>
      <c r="AO180" s="167">
        <v>17.842601992808625</v>
      </c>
      <c r="AP180" s="167">
        <v>13.44773211815253</v>
      </c>
      <c r="AQ180" s="167">
        <v>13.870320920597521</v>
      </c>
      <c r="AR180" s="167">
        <v>11.37578294760317</v>
      </c>
      <c r="AS180" s="167">
        <v>14.198390986920131</v>
      </c>
      <c r="AT180" s="167">
        <v>11.466415600245213</v>
      </c>
      <c r="AU180" s="167">
        <v>12.145002483195341</v>
      </c>
      <c r="AV180" s="167">
        <v>14.788731936024462</v>
      </c>
      <c r="AW180" s="167">
        <v>12.050736304499395</v>
      </c>
      <c r="AX180" s="167">
        <v>10.011563723052475</v>
      </c>
      <c r="AY180" s="167">
        <v>7.3939727423903037</v>
      </c>
      <c r="AZ180" s="167">
        <v>4.1745357134101795</v>
      </c>
      <c r="BA180" s="167">
        <v>2.660839370562698</v>
      </c>
      <c r="BB180" s="167">
        <v>3.2188585299329731</v>
      </c>
      <c r="BC180" s="167">
        <v>4.0234390915089477</v>
      </c>
      <c r="BD180" s="167">
        <v>1.9980083009054681</v>
      </c>
      <c r="BE180" s="167">
        <v>5.9408469449270314</v>
      </c>
      <c r="BF180" s="167">
        <v>8.4373639542593111</v>
      </c>
      <c r="BG180" s="167">
        <v>6.7629375264889262</v>
      </c>
      <c r="BH180" s="167">
        <v>8.6504979789297352</v>
      </c>
      <c r="BI180" s="167">
        <v>5.0488099097000259</v>
      </c>
      <c r="BJ180" s="167">
        <v>4.1027370378871098</v>
      </c>
      <c r="BK180" s="167">
        <v>7.6492769222892321</v>
      </c>
      <c r="BL180" s="167">
        <v>5.8765531239600932</v>
      </c>
      <c r="BM180" s="167">
        <v>6.211994567363746</v>
      </c>
      <c r="BN180" s="167">
        <v>-35.461607927184176</v>
      </c>
      <c r="BO180" s="167">
        <v>-24.839285432152565</v>
      </c>
      <c r="BP180" s="167">
        <v>-14.075448576233669</v>
      </c>
      <c r="BQ180" s="167">
        <v>-10.149610871809912</v>
      </c>
      <c r="BR180" s="167">
        <v>40.920529645232421</v>
      </c>
      <c r="BS180" s="167">
        <v>35.94392300763937</v>
      </c>
      <c r="BT180" s="167">
        <v>28.091243125805903</v>
      </c>
      <c r="BU180" s="167">
        <v>31.491478222527292</v>
      </c>
      <c r="BV180" s="167">
        <v>43.508227163585389</v>
      </c>
      <c r="BW180" s="167">
        <v>30.917816291918484</v>
      </c>
      <c r="BX180" s="167">
        <v>22.34044711445928</v>
      </c>
      <c r="BY180" s="167">
        <v>16.086873159356657</v>
      </c>
      <c r="BZ180" s="167">
        <v>9.7530429845329252</v>
      </c>
      <c r="CA180" s="167">
        <v>3.2858526622285353</v>
      </c>
      <c r="CB180" s="245">
        <v>3.4546652266161004</v>
      </c>
    </row>
    <row r="181" spans="1:80">
      <c r="A181" s="41"/>
      <c r="B181" s="47"/>
      <c r="C181" s="38" t="s">
        <v>172</v>
      </c>
      <c r="D181" s="160" t="s">
        <v>94</v>
      </c>
      <c r="E181" s="66"/>
      <c r="F181" s="66"/>
      <c r="G181" s="66"/>
      <c r="H181" s="66"/>
      <c r="I181" s="67">
        <v>10.256195259304675</v>
      </c>
      <c r="J181" s="67">
        <v>8.5584332962155116</v>
      </c>
      <c r="K181" s="67">
        <v>13.387229631806093</v>
      </c>
      <c r="L181" s="67">
        <v>14.811813476270601</v>
      </c>
      <c r="M181" s="67">
        <v>20.156894666230116</v>
      </c>
      <c r="N181" s="67">
        <v>24.138716778672475</v>
      </c>
      <c r="O181" s="67">
        <v>17.448500379622516</v>
      </c>
      <c r="P181" s="67">
        <v>14.553472848393923</v>
      </c>
      <c r="Q181" s="67">
        <v>2.7904314779763979</v>
      </c>
      <c r="R181" s="67">
        <v>-2.1268785919956628</v>
      </c>
      <c r="S181" s="67">
        <v>0.80209202780000055</v>
      </c>
      <c r="T181" s="67">
        <v>3.0364943229818806</v>
      </c>
      <c r="U181" s="67">
        <v>8.3241087987447031</v>
      </c>
      <c r="V181" s="67">
        <v>10.847668246600591</v>
      </c>
      <c r="W181" s="67">
        <v>11.498706957916966</v>
      </c>
      <c r="X181" s="67">
        <v>10.665168571930323</v>
      </c>
      <c r="Y181" s="67">
        <v>9.2939351422086816</v>
      </c>
      <c r="Z181" s="67">
        <v>4.9945300267232113</v>
      </c>
      <c r="AA181" s="67">
        <v>0.33867720436799686</v>
      </c>
      <c r="AB181" s="67">
        <v>-0.49522522341862896</v>
      </c>
      <c r="AC181" s="67">
        <v>0.8726011232275539</v>
      </c>
      <c r="AD181" s="67">
        <v>1.9984516051623871</v>
      </c>
      <c r="AE181" s="67">
        <v>3.3153107063777441</v>
      </c>
      <c r="AF181" s="67">
        <v>2.1515006565839201</v>
      </c>
      <c r="AG181" s="67">
        <v>1.0977101786125303</v>
      </c>
      <c r="AH181" s="67">
        <v>-0.18017533340891134</v>
      </c>
      <c r="AI181" s="67">
        <v>1.9057412707568062</v>
      </c>
      <c r="AJ181" s="67">
        <v>6.4199212246532511</v>
      </c>
      <c r="AK181" s="67">
        <v>11.753284843246135</v>
      </c>
      <c r="AL181" s="67">
        <v>21.517664380307039</v>
      </c>
      <c r="AM181" s="67">
        <v>23.817073020843111</v>
      </c>
      <c r="AN181" s="67">
        <v>23.17484974936221</v>
      </c>
      <c r="AO181" s="67">
        <v>19.795570491820683</v>
      </c>
      <c r="AP181" s="67">
        <v>15.997084588320632</v>
      </c>
      <c r="AQ181" s="67">
        <v>13.505169947755874</v>
      </c>
      <c r="AR181" s="67">
        <v>11.674647528097466</v>
      </c>
      <c r="AS181" s="67">
        <v>12.417292998923884</v>
      </c>
      <c r="AT181" s="67">
        <v>7.6679145738592069</v>
      </c>
      <c r="AU181" s="67">
        <v>8.8467716165600052</v>
      </c>
      <c r="AV181" s="67">
        <v>11.547211311356278</v>
      </c>
      <c r="AW181" s="67">
        <v>12.238450285707529</v>
      </c>
      <c r="AX181" s="67">
        <v>11.802320851632203</v>
      </c>
      <c r="AY181" s="67">
        <v>9.7238213366412651</v>
      </c>
      <c r="AZ181" s="67">
        <v>5.9255492388233506</v>
      </c>
      <c r="BA181" s="67">
        <v>4.3243836978272867</v>
      </c>
      <c r="BB181" s="67">
        <v>1.8665144723648268</v>
      </c>
      <c r="BC181" s="67">
        <v>2.8153998432513845</v>
      </c>
      <c r="BD181" s="67">
        <v>3.1718858785386459</v>
      </c>
      <c r="BE181" s="67">
        <v>3.7038263824374695</v>
      </c>
      <c r="BF181" s="67">
        <v>8.7022285866283937</v>
      </c>
      <c r="BG181" s="67">
        <v>6.6896731487305061</v>
      </c>
      <c r="BH181" s="67">
        <v>6.4469795849548177</v>
      </c>
      <c r="BI181" s="67">
        <v>3.8060089580840213</v>
      </c>
      <c r="BJ181" s="67">
        <v>2.125744916999821</v>
      </c>
      <c r="BK181" s="67">
        <v>6.1444629061203244</v>
      </c>
      <c r="BL181" s="67">
        <v>5.2390601804711281</v>
      </c>
      <c r="BM181" s="67">
        <v>6.1141391951468336</v>
      </c>
      <c r="BN181" s="67">
        <v>-29.636693772768595</v>
      </c>
      <c r="BO181" s="67">
        <v>-16.516369269989795</v>
      </c>
      <c r="BP181" s="67">
        <v>-7.2781445617737859</v>
      </c>
      <c r="BQ181" s="67">
        <v>-4.8917693608882189</v>
      </c>
      <c r="BR181" s="67">
        <v>33.337940728374178</v>
      </c>
      <c r="BS181" s="67">
        <v>25.16870094777326</v>
      </c>
      <c r="BT181" s="67">
        <v>18.482833101073197</v>
      </c>
      <c r="BU181" s="67">
        <v>23.994744684461836</v>
      </c>
      <c r="BV181" s="67">
        <v>38.374491262150229</v>
      </c>
      <c r="BW181" s="67">
        <v>26.113522054259846</v>
      </c>
      <c r="BX181" s="67">
        <v>19.733361919176446</v>
      </c>
      <c r="BY181" s="67">
        <v>12.724019696193722</v>
      </c>
      <c r="BZ181" s="67">
        <v>8.8206141644249385</v>
      </c>
      <c r="CA181" s="67">
        <v>6.0694666870818139</v>
      </c>
      <c r="CB181" s="246">
        <v>7.3848686971579696</v>
      </c>
    </row>
    <row r="182" spans="1:80">
      <c r="A182" s="37"/>
      <c r="B182" s="157"/>
      <c r="C182" s="38" t="s">
        <v>95</v>
      </c>
      <c r="D182" s="160" t="s">
        <v>96</v>
      </c>
      <c r="E182" s="69"/>
      <c r="F182" s="69"/>
      <c r="G182" s="69"/>
      <c r="H182" s="69"/>
      <c r="I182" s="67">
        <v>7.6054053493080005</v>
      </c>
      <c r="J182" s="67">
        <v>3.8244931499309445</v>
      </c>
      <c r="K182" s="67">
        <v>9.8650576507195069</v>
      </c>
      <c r="L182" s="67">
        <v>12.18252309980177</v>
      </c>
      <c r="M182" s="67">
        <v>18.926368850838074</v>
      </c>
      <c r="N182" s="67">
        <v>22.384430658369681</v>
      </c>
      <c r="O182" s="67">
        <v>19.09431928048906</v>
      </c>
      <c r="P182" s="67">
        <v>21.52666614760102</v>
      </c>
      <c r="Q182" s="67">
        <v>15.446908381910049</v>
      </c>
      <c r="R182" s="67">
        <v>17.69436024528639</v>
      </c>
      <c r="S182" s="67">
        <v>16.140615019434364</v>
      </c>
      <c r="T182" s="67">
        <v>9.6998333899543496</v>
      </c>
      <c r="U182" s="67">
        <v>5.9825956603835095</v>
      </c>
      <c r="V182" s="67">
        <v>0.24939035658076136</v>
      </c>
      <c r="W182" s="67">
        <v>-3.4984194492872547</v>
      </c>
      <c r="X182" s="67">
        <v>-6.0358322495257255</v>
      </c>
      <c r="Y182" s="67">
        <v>-11.096006967871702</v>
      </c>
      <c r="Z182" s="67">
        <v>-14.578461245609915</v>
      </c>
      <c r="AA182" s="67">
        <v>-16.818450790403148</v>
      </c>
      <c r="AB182" s="67">
        <v>-17.577691238567084</v>
      </c>
      <c r="AC182" s="67">
        <v>-16.953989957993215</v>
      </c>
      <c r="AD182" s="67">
        <v>-19.304050701517355</v>
      </c>
      <c r="AE182" s="67">
        <v>-21.856599037793956</v>
      </c>
      <c r="AF182" s="67">
        <v>-22.824066230531557</v>
      </c>
      <c r="AG182" s="67">
        <v>-17.844828585832701</v>
      </c>
      <c r="AH182" s="67">
        <v>-17.823893263145692</v>
      </c>
      <c r="AI182" s="67">
        <v>-12.773408600557431</v>
      </c>
      <c r="AJ182" s="67">
        <v>-8.0866584667416106</v>
      </c>
      <c r="AK182" s="67">
        <v>2.9413176717104221</v>
      </c>
      <c r="AL182" s="67">
        <v>12.63827883161575</v>
      </c>
      <c r="AM182" s="67">
        <v>13.985098173222028</v>
      </c>
      <c r="AN182" s="67">
        <v>18.630281212220993</v>
      </c>
      <c r="AO182" s="67">
        <v>24.890039545212645</v>
      </c>
      <c r="AP182" s="67">
        <v>20.32709922763209</v>
      </c>
      <c r="AQ182" s="67">
        <v>17.815561615676344</v>
      </c>
      <c r="AR182" s="67">
        <v>10.806953553888235</v>
      </c>
      <c r="AS182" s="67">
        <v>3.7510924320167192</v>
      </c>
      <c r="AT182" s="67">
        <v>0.34359624052730453</v>
      </c>
      <c r="AU182" s="67">
        <v>4.464685290861155</v>
      </c>
      <c r="AV182" s="67">
        <v>12.094335503709459</v>
      </c>
      <c r="AW182" s="67">
        <v>18.719967623658434</v>
      </c>
      <c r="AX182" s="67">
        <v>25.745694732396672</v>
      </c>
      <c r="AY182" s="67">
        <v>25.853978660871817</v>
      </c>
      <c r="AZ182" s="67">
        <v>24.546847752434871</v>
      </c>
      <c r="BA182" s="67">
        <v>14.5797103892519</v>
      </c>
      <c r="BB182" s="67">
        <v>8.0557720524151648</v>
      </c>
      <c r="BC182" s="67">
        <v>8.0224171521128937</v>
      </c>
      <c r="BD182" s="67">
        <v>2.3993894984043322</v>
      </c>
      <c r="BE182" s="67">
        <v>1.4114873679689453</v>
      </c>
      <c r="BF182" s="67">
        <v>2.2560271450598179</v>
      </c>
      <c r="BG182" s="67">
        <v>4.2151708123840024</v>
      </c>
      <c r="BH182" s="67">
        <v>7.726980067543991</v>
      </c>
      <c r="BI182" s="67">
        <v>0.89059350973712981</v>
      </c>
      <c r="BJ182" s="67">
        <v>3.0542023069462232</v>
      </c>
      <c r="BK182" s="67">
        <v>11.110811490042451</v>
      </c>
      <c r="BL182" s="67">
        <v>2.6951542477164026E-2</v>
      </c>
      <c r="BM182" s="67">
        <v>7.6290594596284222</v>
      </c>
      <c r="BN182" s="67">
        <v>-22.331148918180304</v>
      </c>
      <c r="BO182" s="67">
        <v>-23.10371454400024</v>
      </c>
      <c r="BP182" s="67">
        <v>-9.7030430591661627</v>
      </c>
      <c r="BQ182" s="67">
        <v>-1.8782257891983249</v>
      </c>
      <c r="BR182" s="67">
        <v>16.217723885845189</v>
      </c>
      <c r="BS182" s="67">
        <v>12.284281945620819</v>
      </c>
      <c r="BT182" s="67">
        <v>-6.440183483182679</v>
      </c>
      <c r="BU182" s="67">
        <v>-4.3278744179962843</v>
      </c>
      <c r="BV182" s="67">
        <v>18.265737986100177</v>
      </c>
      <c r="BW182" s="67">
        <v>26.094651681479689</v>
      </c>
      <c r="BX182" s="67">
        <v>30.65650597117201</v>
      </c>
      <c r="BY182" s="67">
        <v>46.14054085810335</v>
      </c>
      <c r="BZ182" s="67">
        <v>1.8782930751533655</v>
      </c>
      <c r="CA182" s="67">
        <v>-4.5797153390734877</v>
      </c>
      <c r="CB182" s="246">
        <v>7.8298764891985968</v>
      </c>
    </row>
    <row r="183" spans="1:80">
      <c r="A183" s="41"/>
      <c r="B183" s="157"/>
      <c r="C183" s="38" t="s">
        <v>97</v>
      </c>
      <c r="D183" s="160" t="s">
        <v>98</v>
      </c>
      <c r="E183" s="66"/>
      <c r="F183" s="66"/>
      <c r="G183" s="66"/>
      <c r="H183" s="66"/>
      <c r="I183" s="67">
        <v>12.997680359333046</v>
      </c>
      <c r="J183" s="67">
        <v>18.124861111713713</v>
      </c>
      <c r="K183" s="67">
        <v>30.369831468795184</v>
      </c>
      <c r="L183" s="67">
        <v>36.049096847234381</v>
      </c>
      <c r="M183" s="67">
        <v>20.757494754620808</v>
      </c>
      <c r="N183" s="67">
        <v>15.53592863885433</v>
      </c>
      <c r="O183" s="67">
        <v>10.326073957296344</v>
      </c>
      <c r="P183" s="67">
        <v>13.665745019485456</v>
      </c>
      <c r="Q183" s="67">
        <v>5.4908549939844988</v>
      </c>
      <c r="R183" s="67">
        <v>1.0559519068861647</v>
      </c>
      <c r="S183" s="67">
        <v>4.7706111765333503</v>
      </c>
      <c r="T183" s="67">
        <v>14.128831856518502</v>
      </c>
      <c r="U183" s="67">
        <v>10.31155961671206</v>
      </c>
      <c r="V183" s="67">
        <v>18.911415585495448</v>
      </c>
      <c r="W183" s="67">
        <v>8.2677147449088864</v>
      </c>
      <c r="X183" s="67">
        <v>-2.8779679112491436</v>
      </c>
      <c r="Y183" s="67">
        <v>11.371037083556786</v>
      </c>
      <c r="Z183" s="67">
        <v>6.6856626344993941</v>
      </c>
      <c r="AA183" s="67">
        <v>-2.5889368125838672</v>
      </c>
      <c r="AB183" s="67">
        <v>-1.6279434157699768</v>
      </c>
      <c r="AC183" s="67">
        <v>1.3249710392492204</v>
      </c>
      <c r="AD183" s="67">
        <v>7.9571614127108603</v>
      </c>
      <c r="AE183" s="67">
        <v>17.426887088220383</v>
      </c>
      <c r="AF183" s="67">
        <v>13.246989703263083</v>
      </c>
      <c r="AG183" s="67">
        <v>7.6004224851352546</v>
      </c>
      <c r="AH183" s="67">
        <v>7.3252068196122337</v>
      </c>
      <c r="AI183" s="67">
        <v>1.4370243908882401</v>
      </c>
      <c r="AJ183" s="67">
        <v>10.914647330731356</v>
      </c>
      <c r="AK183" s="67">
        <v>17.25482654048534</v>
      </c>
      <c r="AL183" s="67">
        <v>21.885825584047524</v>
      </c>
      <c r="AM183" s="67">
        <v>24.751706270632411</v>
      </c>
      <c r="AN183" s="67">
        <v>17.77856071711679</v>
      </c>
      <c r="AO183" s="67">
        <v>15.413712129506223</v>
      </c>
      <c r="AP183" s="67">
        <v>13.20533575971514</v>
      </c>
      <c r="AQ183" s="67">
        <v>15.113974949664666</v>
      </c>
      <c r="AR183" s="67">
        <v>10.63649756438187</v>
      </c>
      <c r="AS183" s="67">
        <v>20.230534182284828</v>
      </c>
      <c r="AT183" s="67">
        <v>23.667876204718624</v>
      </c>
      <c r="AU183" s="67">
        <v>22.692545770826939</v>
      </c>
      <c r="AV183" s="67">
        <v>23.668915816135438</v>
      </c>
      <c r="AW183" s="67">
        <v>8.2664322160387371</v>
      </c>
      <c r="AX183" s="67">
        <v>-5.2395271778954253</v>
      </c>
      <c r="AY183" s="67">
        <v>-5.6430206711499409</v>
      </c>
      <c r="AZ183" s="67">
        <v>-8.6273836760771871</v>
      </c>
      <c r="BA183" s="67">
        <v>-15.270651152207719</v>
      </c>
      <c r="BB183" s="67">
        <v>1.6583438852216403</v>
      </c>
      <c r="BC183" s="67">
        <v>1.8723632756782962</v>
      </c>
      <c r="BD183" s="67">
        <v>-10.930977179790148</v>
      </c>
      <c r="BE183" s="67">
        <v>13.555431809283917</v>
      </c>
      <c r="BF183" s="67">
        <v>10.480612287336328</v>
      </c>
      <c r="BG183" s="67">
        <v>12.198951052573094</v>
      </c>
      <c r="BH183" s="67">
        <v>24.717549501606314</v>
      </c>
      <c r="BI183" s="67">
        <v>5.1552935099992823</v>
      </c>
      <c r="BJ183" s="67">
        <v>6.7320160886260823</v>
      </c>
      <c r="BK183" s="67">
        <v>8.618674681234765</v>
      </c>
      <c r="BL183" s="67">
        <v>13.747253706519899</v>
      </c>
      <c r="BM183" s="67">
        <v>12.988056650920043</v>
      </c>
      <c r="BN183" s="67">
        <v>-73.660742673125512</v>
      </c>
      <c r="BO183" s="67">
        <v>-77.934157914765862</v>
      </c>
      <c r="BP183" s="67">
        <v>-58.50318606939824</v>
      </c>
      <c r="BQ183" s="67">
        <v>-53.235384209146048</v>
      </c>
      <c r="BR183" s="67">
        <v>92.921445313173308</v>
      </c>
      <c r="BS183" s="67">
        <v>192.87836762226965</v>
      </c>
      <c r="BT183" s="67">
        <v>99.892943695843854</v>
      </c>
      <c r="BU183" s="67">
        <v>96.018622330335461</v>
      </c>
      <c r="BV183" s="67">
        <v>144.43756043199016</v>
      </c>
      <c r="BW183" s="67">
        <v>96.719566653808727</v>
      </c>
      <c r="BX183" s="67">
        <v>58.385880787735402</v>
      </c>
      <c r="BY183" s="67">
        <v>50.52358000320811</v>
      </c>
      <c r="BZ183" s="67">
        <v>23.876002122121093</v>
      </c>
      <c r="CA183" s="67">
        <v>9.6948038745447747</v>
      </c>
      <c r="CB183" s="246">
        <v>-2.1449102207635207</v>
      </c>
    </row>
    <row r="184" spans="1:80">
      <c r="A184" s="37"/>
      <c r="B184" s="157"/>
      <c r="C184" s="38" t="s">
        <v>99</v>
      </c>
      <c r="D184" s="160" t="s">
        <v>100</v>
      </c>
      <c r="E184" s="69"/>
      <c r="F184" s="69"/>
      <c r="G184" s="69"/>
      <c r="H184" s="69"/>
      <c r="I184" s="67">
        <v>18.461800366051804</v>
      </c>
      <c r="J184" s="67">
        <v>17.465014313668021</v>
      </c>
      <c r="K184" s="67">
        <v>23.520408408998776</v>
      </c>
      <c r="L184" s="67">
        <v>25.196090007271962</v>
      </c>
      <c r="M184" s="67">
        <v>19.741093629172582</v>
      </c>
      <c r="N184" s="67">
        <v>12.59856895402676</v>
      </c>
      <c r="O184" s="67">
        <v>8.378824486280763</v>
      </c>
      <c r="P184" s="67">
        <v>6.1324997490134479</v>
      </c>
      <c r="Q184" s="67">
        <v>12.590665492751498</v>
      </c>
      <c r="R184" s="67">
        <v>12.284272871691897</v>
      </c>
      <c r="S184" s="67">
        <v>5.0316811484628374</v>
      </c>
      <c r="T184" s="67">
        <v>6.0559937586209429</v>
      </c>
      <c r="U184" s="67">
        <v>4.759584119205698</v>
      </c>
      <c r="V184" s="67">
        <v>0.12126050142944678</v>
      </c>
      <c r="W184" s="67">
        <v>6.6629096665335794</v>
      </c>
      <c r="X184" s="67">
        <v>6.5134184635627719</v>
      </c>
      <c r="Y184" s="67">
        <v>1.5244094645089348</v>
      </c>
      <c r="Z184" s="67">
        <v>4.6314210072181794</v>
      </c>
      <c r="AA184" s="67">
        <v>3.408883877246609</v>
      </c>
      <c r="AB184" s="67">
        <v>5.1293686004409551</v>
      </c>
      <c r="AC184" s="67">
        <v>14.941380342755778</v>
      </c>
      <c r="AD184" s="67">
        <v>21.340260820977889</v>
      </c>
      <c r="AE184" s="67">
        <v>23.358025793036248</v>
      </c>
      <c r="AF184" s="67">
        <v>19.028090439516191</v>
      </c>
      <c r="AG184" s="67">
        <v>14.566317386229471</v>
      </c>
      <c r="AH184" s="67">
        <v>5.8912351742714861</v>
      </c>
      <c r="AI184" s="67">
        <v>8.9027262741564499</v>
      </c>
      <c r="AJ184" s="67">
        <v>13.034881756863825</v>
      </c>
      <c r="AK184" s="67">
        <v>8.1109580933460137</v>
      </c>
      <c r="AL184" s="67">
        <v>19.879265553928718</v>
      </c>
      <c r="AM184" s="67">
        <v>8.8252809556807819</v>
      </c>
      <c r="AN184" s="67">
        <v>12.04701428773285</v>
      </c>
      <c r="AO184" s="67">
        <v>13.14908642410029</v>
      </c>
      <c r="AP184" s="67">
        <v>4.3885042099977909</v>
      </c>
      <c r="AQ184" s="67">
        <v>16.135934244495616</v>
      </c>
      <c r="AR184" s="67">
        <v>11.71542725545595</v>
      </c>
      <c r="AS184" s="67">
        <v>19.536142809726442</v>
      </c>
      <c r="AT184" s="67">
        <v>22.346372110095331</v>
      </c>
      <c r="AU184" s="67">
        <v>20.006524082667696</v>
      </c>
      <c r="AV184" s="67">
        <v>23.953279513529353</v>
      </c>
      <c r="AW184" s="67">
        <v>14.599824681136624</v>
      </c>
      <c r="AX184" s="67">
        <v>12.533403500030957</v>
      </c>
      <c r="AY184" s="67">
        <v>6.871865965266494</v>
      </c>
      <c r="AZ184" s="67">
        <v>5.442280384876554</v>
      </c>
      <c r="BA184" s="67">
        <v>6.5814225818228635</v>
      </c>
      <c r="BB184" s="67">
        <v>9.1247542077380785</v>
      </c>
      <c r="BC184" s="67">
        <v>10.060394397121897</v>
      </c>
      <c r="BD184" s="67">
        <v>4.399755307743348</v>
      </c>
      <c r="BE184" s="67">
        <v>10.404898437815064</v>
      </c>
      <c r="BF184" s="67">
        <v>6.3410438507927722</v>
      </c>
      <c r="BG184" s="67">
        <v>3.9078164278151064</v>
      </c>
      <c r="BH184" s="67">
        <v>9.4997746003340211</v>
      </c>
      <c r="BI184" s="67">
        <v>9.2031917673785131</v>
      </c>
      <c r="BJ184" s="67">
        <v>9.3141388157410319</v>
      </c>
      <c r="BK184" s="67">
        <v>12.136592228909507</v>
      </c>
      <c r="BL184" s="67">
        <v>3.3675559018170134</v>
      </c>
      <c r="BM184" s="67">
        <v>3.6568631306188166</v>
      </c>
      <c r="BN184" s="67">
        <v>-40.680357526407576</v>
      </c>
      <c r="BO184" s="67">
        <v>-29.184768486429817</v>
      </c>
      <c r="BP184" s="67">
        <v>-16.060897389482633</v>
      </c>
      <c r="BQ184" s="67">
        <v>-8.94210250202444</v>
      </c>
      <c r="BR184" s="67">
        <v>65.76171695524863</v>
      </c>
      <c r="BS184" s="67">
        <v>60.395588759879615</v>
      </c>
      <c r="BT184" s="67">
        <v>49.125526881398685</v>
      </c>
      <c r="BU184" s="67">
        <v>45.670797979993324</v>
      </c>
      <c r="BV184" s="67">
        <v>38.282871839086965</v>
      </c>
      <c r="BW184" s="67">
        <v>28.289954333662337</v>
      </c>
      <c r="BX184" s="67">
        <v>18.825869638300659</v>
      </c>
      <c r="BY184" s="67">
        <v>14.448629586036873</v>
      </c>
      <c r="BZ184" s="67">
        <v>7.731431702038563</v>
      </c>
      <c r="CA184" s="67">
        <v>-8.3913113696260098</v>
      </c>
      <c r="CB184" s="246">
        <v>-6.2424262616610235</v>
      </c>
    </row>
    <row r="185" spans="1:80">
      <c r="A185" s="41"/>
      <c r="B185" s="157"/>
      <c r="C185" s="38" t="s">
        <v>101</v>
      </c>
      <c r="D185" s="160" t="s">
        <v>102</v>
      </c>
      <c r="E185" s="66"/>
      <c r="F185" s="66"/>
      <c r="G185" s="66"/>
      <c r="H185" s="66"/>
      <c r="I185" s="67">
        <v>19.994618600559818</v>
      </c>
      <c r="J185" s="67">
        <v>12.971678673614576</v>
      </c>
      <c r="K185" s="67">
        <v>11.085391988731502</v>
      </c>
      <c r="L185" s="67">
        <v>15.352460210087202</v>
      </c>
      <c r="M185" s="67">
        <v>15.879956324591888</v>
      </c>
      <c r="N185" s="67">
        <v>14.26190449155844</v>
      </c>
      <c r="O185" s="67">
        <v>14.357059238609352</v>
      </c>
      <c r="P185" s="67">
        <v>9.6999266673142017</v>
      </c>
      <c r="Q185" s="67">
        <v>6.4754264147113503</v>
      </c>
      <c r="R185" s="67">
        <v>5.2634020596955935</v>
      </c>
      <c r="S185" s="67">
        <v>6.6252139150882527</v>
      </c>
      <c r="T185" s="67">
        <v>5.2411070873382499</v>
      </c>
      <c r="U185" s="67">
        <v>2.8650397682328475</v>
      </c>
      <c r="V185" s="67">
        <v>0.80589377613958391</v>
      </c>
      <c r="W185" s="67">
        <v>-4.5832591304342856</v>
      </c>
      <c r="X185" s="67">
        <v>2.2534006724715994</v>
      </c>
      <c r="Y185" s="67">
        <v>0.72379081472844575</v>
      </c>
      <c r="Z185" s="67">
        <v>4.3163534183925378</v>
      </c>
      <c r="AA185" s="67">
        <v>7.5727447478436147</v>
      </c>
      <c r="AB185" s="67">
        <v>4.9425816091250567</v>
      </c>
      <c r="AC185" s="67">
        <v>5.5962953899463201</v>
      </c>
      <c r="AD185" s="67">
        <v>2.7865131779498427</v>
      </c>
      <c r="AE185" s="67">
        <v>4.7598687738530145</v>
      </c>
      <c r="AF185" s="67">
        <v>2.6918624467279244</v>
      </c>
      <c r="AG185" s="67">
        <v>4.6580646720891536</v>
      </c>
      <c r="AH185" s="67">
        <v>1.545307086488549</v>
      </c>
      <c r="AI185" s="67">
        <v>3.7199153772191806</v>
      </c>
      <c r="AJ185" s="67">
        <v>6.2514094556472344</v>
      </c>
      <c r="AK185" s="67">
        <v>8.1861679013480995</v>
      </c>
      <c r="AL185" s="67">
        <v>7.5586692978421866</v>
      </c>
      <c r="AM185" s="67">
        <v>7.2250822716737133</v>
      </c>
      <c r="AN185" s="67">
        <v>5.4679071889719495</v>
      </c>
      <c r="AO185" s="67">
        <v>4.246454470080181</v>
      </c>
      <c r="AP185" s="67">
        <v>2.6353154204830105</v>
      </c>
      <c r="AQ185" s="67">
        <v>3.5955471886177008</v>
      </c>
      <c r="AR185" s="67">
        <v>4.68310298407917</v>
      </c>
      <c r="AS185" s="67">
        <v>6.5482675955642549</v>
      </c>
      <c r="AT185" s="67">
        <v>6.6751939966589191</v>
      </c>
      <c r="AU185" s="67">
        <v>10.319406664259716</v>
      </c>
      <c r="AV185" s="67">
        <v>5.6335701902875002</v>
      </c>
      <c r="AW185" s="67">
        <v>4.2046868965320812</v>
      </c>
      <c r="AX185" s="67">
        <v>5.6110291056489672</v>
      </c>
      <c r="AY185" s="67">
        <v>4.2440326146257519</v>
      </c>
      <c r="AZ185" s="67">
        <v>3.0534378217888616</v>
      </c>
      <c r="BA185" s="67">
        <v>5.4268990309929421</v>
      </c>
      <c r="BB185" s="67">
        <v>4.5767501834344699</v>
      </c>
      <c r="BC185" s="67">
        <v>3.8497858491197263</v>
      </c>
      <c r="BD185" s="67">
        <v>5.3092403163181245</v>
      </c>
      <c r="BE185" s="67">
        <v>12.588136517808906</v>
      </c>
      <c r="BF185" s="67">
        <v>11.341367901471685</v>
      </c>
      <c r="BG185" s="67">
        <v>8.6444056509823639</v>
      </c>
      <c r="BH185" s="67">
        <v>6.1052907397079395</v>
      </c>
      <c r="BI185" s="67">
        <v>10.083552088753152</v>
      </c>
      <c r="BJ185" s="67">
        <v>12.705929357970064</v>
      </c>
      <c r="BK185" s="67">
        <v>12.81941856330053</v>
      </c>
      <c r="BL185" s="67">
        <v>11.780162701636954</v>
      </c>
      <c r="BM185" s="67">
        <v>1.5808311904154095</v>
      </c>
      <c r="BN185" s="67">
        <v>-7.7741589920563428</v>
      </c>
      <c r="BO185" s="67">
        <v>10.602182240172326</v>
      </c>
      <c r="BP185" s="67">
        <v>12.241948794605236</v>
      </c>
      <c r="BQ185" s="67">
        <v>15.324853318283587</v>
      </c>
      <c r="BR185" s="67">
        <v>23.772560113281017</v>
      </c>
      <c r="BS185" s="67">
        <v>9.2106944020753616</v>
      </c>
      <c r="BT185" s="67">
        <v>16.075030935340067</v>
      </c>
      <c r="BU185" s="67">
        <v>14.527183265787102</v>
      </c>
      <c r="BV185" s="67">
        <v>22.353260728303354</v>
      </c>
      <c r="BW185" s="67">
        <v>10.941424261957962</v>
      </c>
      <c r="BX185" s="67">
        <v>3.7621458331129674</v>
      </c>
      <c r="BY185" s="67">
        <v>5.4867926015019748</v>
      </c>
      <c r="BZ185" s="67">
        <v>0.63550681290014666</v>
      </c>
      <c r="CA185" s="67">
        <v>-1.6979546395709946</v>
      </c>
      <c r="CB185" s="246">
        <v>1.8500083249527961</v>
      </c>
    </row>
    <row r="186" spans="1:80">
      <c r="A186" s="37"/>
      <c r="B186" s="157" t="s">
        <v>114</v>
      </c>
      <c r="C186" s="38"/>
      <c r="D186" s="158" t="s">
        <v>123</v>
      </c>
      <c r="E186" s="69"/>
      <c r="F186" s="69"/>
      <c r="G186" s="69"/>
      <c r="H186" s="69"/>
      <c r="I186" s="167">
        <v>11.36885688527471</v>
      </c>
      <c r="J186" s="167">
        <v>15.523720841145547</v>
      </c>
      <c r="K186" s="167">
        <v>18.373812478981776</v>
      </c>
      <c r="L186" s="167">
        <v>15.439258546342984</v>
      </c>
      <c r="M186" s="167">
        <v>18.805181645378283</v>
      </c>
      <c r="N186" s="167">
        <v>22.403861418778192</v>
      </c>
      <c r="O186" s="167">
        <v>21.868666545874476</v>
      </c>
      <c r="P186" s="167">
        <v>18.566046106250795</v>
      </c>
      <c r="Q186" s="167">
        <v>16.804004544719263</v>
      </c>
      <c r="R186" s="167">
        <v>11.007453252194381</v>
      </c>
      <c r="S186" s="167">
        <v>9.5367141892711373</v>
      </c>
      <c r="T186" s="167">
        <v>11.085791597883699</v>
      </c>
      <c r="U186" s="167">
        <v>8.5127657264051351</v>
      </c>
      <c r="V186" s="167">
        <v>14.083139097756231</v>
      </c>
      <c r="W186" s="167">
        <v>12.771224535234055</v>
      </c>
      <c r="X186" s="167">
        <v>8.910367007936344</v>
      </c>
      <c r="Y186" s="167">
        <v>14.004592623003347</v>
      </c>
      <c r="Z186" s="167">
        <v>10.839581103378009</v>
      </c>
      <c r="AA186" s="167">
        <v>14.292341694032061</v>
      </c>
      <c r="AB186" s="167">
        <v>16.018759766216363</v>
      </c>
      <c r="AC186" s="167">
        <v>9.9128870813953256</v>
      </c>
      <c r="AD186" s="167">
        <v>10.398075276469811</v>
      </c>
      <c r="AE186" s="167">
        <v>9.0456052175852619</v>
      </c>
      <c r="AF186" s="167">
        <v>11.635646965278497</v>
      </c>
      <c r="AG186" s="167">
        <v>16.957639378250391</v>
      </c>
      <c r="AH186" s="167">
        <v>15.227549137840569</v>
      </c>
      <c r="AI186" s="167">
        <v>12.761440327925342</v>
      </c>
      <c r="AJ186" s="167">
        <v>10.74368932534027</v>
      </c>
      <c r="AK186" s="167">
        <v>10.355719746998489</v>
      </c>
      <c r="AL186" s="167">
        <v>10.629437896546975</v>
      </c>
      <c r="AM186" s="167">
        <v>12.810455454607862</v>
      </c>
      <c r="AN186" s="167">
        <v>13.031528428052823</v>
      </c>
      <c r="AO186" s="167">
        <v>12.590169444628003</v>
      </c>
      <c r="AP186" s="167">
        <v>10.473146311022958</v>
      </c>
      <c r="AQ186" s="167">
        <v>8.0957053393883456</v>
      </c>
      <c r="AR186" s="167">
        <v>11.041719574858604</v>
      </c>
      <c r="AS186" s="167">
        <v>5.1088135786461919</v>
      </c>
      <c r="AT186" s="167">
        <v>7.2760750866559505</v>
      </c>
      <c r="AU186" s="167">
        <v>7.8421553795539438</v>
      </c>
      <c r="AV186" s="167">
        <v>9.8172023840692901</v>
      </c>
      <c r="AW186" s="167">
        <v>13.196395711839031</v>
      </c>
      <c r="AX186" s="167">
        <v>11.203624181429433</v>
      </c>
      <c r="AY186" s="167">
        <v>12.561471441234033</v>
      </c>
      <c r="AZ186" s="167">
        <v>8.5146808183574194</v>
      </c>
      <c r="BA186" s="167">
        <v>10.267306596288364</v>
      </c>
      <c r="BB186" s="167">
        <v>10.622773675106529</v>
      </c>
      <c r="BC186" s="167">
        <v>10.290937140201748</v>
      </c>
      <c r="BD186" s="167">
        <v>8.8096569690462587</v>
      </c>
      <c r="BE186" s="167">
        <v>8.4061739526714092</v>
      </c>
      <c r="BF186" s="167">
        <v>4.5938899263305188</v>
      </c>
      <c r="BG186" s="167">
        <v>4.1403985326882378</v>
      </c>
      <c r="BH186" s="167">
        <v>1.890943811194461</v>
      </c>
      <c r="BI186" s="167">
        <v>-0.44359903525976563</v>
      </c>
      <c r="BJ186" s="167">
        <v>4.1848481548521619</v>
      </c>
      <c r="BK186" s="167">
        <v>6.2084736872311908</v>
      </c>
      <c r="BL186" s="167">
        <v>11.202941221202138</v>
      </c>
      <c r="BM186" s="167">
        <v>6.4215004509521805</v>
      </c>
      <c r="BN186" s="167">
        <v>-61.009663134260549</v>
      </c>
      <c r="BO186" s="167">
        <v>-42.083987544462033</v>
      </c>
      <c r="BP186" s="167">
        <v>-8.3259613088941791</v>
      </c>
      <c r="BQ186" s="167">
        <v>-3.2918932427368475</v>
      </c>
      <c r="BR186" s="167">
        <v>137.58130205266727</v>
      </c>
      <c r="BS186" s="167">
        <v>73.111256573090998</v>
      </c>
      <c r="BT186" s="167">
        <v>33.152275782274813</v>
      </c>
      <c r="BU186" s="167">
        <v>20.298220282385174</v>
      </c>
      <c r="BV186" s="167">
        <v>38.393664244366391</v>
      </c>
      <c r="BW186" s="167">
        <v>32.988524999893087</v>
      </c>
      <c r="BX186" s="167">
        <v>10.492402304633444</v>
      </c>
      <c r="BY186" s="167">
        <v>21.810281860809866</v>
      </c>
      <c r="BZ186" s="167">
        <v>11.690417060287089</v>
      </c>
      <c r="CA186" s="167">
        <v>4.4322460132485446</v>
      </c>
      <c r="CB186" s="245">
        <v>11.714089795901344</v>
      </c>
    </row>
    <row r="187" spans="1:80">
      <c r="A187" s="37"/>
      <c r="B187" s="157"/>
      <c r="C187" s="38" t="s">
        <v>173</v>
      </c>
      <c r="D187" s="160" t="s">
        <v>123</v>
      </c>
      <c r="E187" s="69"/>
      <c r="F187" s="69"/>
      <c r="G187" s="69"/>
      <c r="H187" s="69"/>
      <c r="I187" s="67">
        <v>11.36885688527471</v>
      </c>
      <c r="J187" s="67">
        <v>15.523720841145547</v>
      </c>
      <c r="K187" s="67">
        <v>18.373812478981776</v>
      </c>
      <c r="L187" s="67">
        <v>15.439258546342984</v>
      </c>
      <c r="M187" s="67">
        <v>18.805181645378283</v>
      </c>
      <c r="N187" s="67">
        <v>22.403861418778192</v>
      </c>
      <c r="O187" s="67">
        <v>21.868666545874476</v>
      </c>
      <c r="P187" s="67">
        <v>18.566046106250795</v>
      </c>
      <c r="Q187" s="67">
        <v>16.804004544719263</v>
      </c>
      <c r="R187" s="67">
        <v>11.007453252194381</v>
      </c>
      <c r="S187" s="67">
        <v>9.5367141892711373</v>
      </c>
      <c r="T187" s="67">
        <v>11.085791597883699</v>
      </c>
      <c r="U187" s="67">
        <v>8.5127657264051351</v>
      </c>
      <c r="V187" s="67">
        <v>14.083139097756231</v>
      </c>
      <c r="W187" s="67">
        <v>12.771224535234055</v>
      </c>
      <c r="X187" s="67">
        <v>8.910367007936344</v>
      </c>
      <c r="Y187" s="67">
        <v>14.004592623003347</v>
      </c>
      <c r="Z187" s="67">
        <v>10.839581103378009</v>
      </c>
      <c r="AA187" s="67">
        <v>14.292341694032061</v>
      </c>
      <c r="AB187" s="67">
        <v>16.018759766216363</v>
      </c>
      <c r="AC187" s="67">
        <v>9.9128870813953256</v>
      </c>
      <c r="AD187" s="67">
        <v>10.398075276469811</v>
      </c>
      <c r="AE187" s="67">
        <v>9.0456052175852619</v>
      </c>
      <c r="AF187" s="67">
        <v>11.635646965278497</v>
      </c>
      <c r="AG187" s="67">
        <v>16.957639378250391</v>
      </c>
      <c r="AH187" s="67">
        <v>15.227549137840569</v>
      </c>
      <c r="AI187" s="67">
        <v>12.761440327925342</v>
      </c>
      <c r="AJ187" s="67">
        <v>10.74368932534027</v>
      </c>
      <c r="AK187" s="67">
        <v>10.355719746998489</v>
      </c>
      <c r="AL187" s="67">
        <v>10.629437896546975</v>
      </c>
      <c r="AM187" s="67">
        <v>12.810455454607862</v>
      </c>
      <c r="AN187" s="67">
        <v>13.031528428052823</v>
      </c>
      <c r="AO187" s="67">
        <v>12.590169444628003</v>
      </c>
      <c r="AP187" s="67">
        <v>10.473146311022958</v>
      </c>
      <c r="AQ187" s="67">
        <v>8.0957053393883456</v>
      </c>
      <c r="AR187" s="67">
        <v>11.041719574858604</v>
      </c>
      <c r="AS187" s="67">
        <v>5.1088135786461919</v>
      </c>
      <c r="AT187" s="67">
        <v>7.2760750866559505</v>
      </c>
      <c r="AU187" s="67">
        <v>7.8421553795539438</v>
      </c>
      <c r="AV187" s="67">
        <v>9.8172023840692901</v>
      </c>
      <c r="AW187" s="67">
        <v>13.196395711839031</v>
      </c>
      <c r="AX187" s="67">
        <v>11.203624181429433</v>
      </c>
      <c r="AY187" s="67">
        <v>12.561471441234033</v>
      </c>
      <c r="AZ187" s="67">
        <v>8.5146808183574194</v>
      </c>
      <c r="BA187" s="67">
        <v>10.267306596288364</v>
      </c>
      <c r="BB187" s="67">
        <v>10.622773675106529</v>
      </c>
      <c r="BC187" s="67">
        <v>10.290937140201748</v>
      </c>
      <c r="BD187" s="67">
        <v>8.8096569690462587</v>
      </c>
      <c r="BE187" s="67">
        <v>8.4061739526714092</v>
      </c>
      <c r="BF187" s="67">
        <v>4.5938899263305188</v>
      </c>
      <c r="BG187" s="67">
        <v>4.1403985326882378</v>
      </c>
      <c r="BH187" s="67">
        <v>1.890943811194461</v>
      </c>
      <c r="BI187" s="67">
        <v>-0.44359903525976563</v>
      </c>
      <c r="BJ187" s="67">
        <v>4.1848481548521619</v>
      </c>
      <c r="BK187" s="67">
        <v>6.2084736872311908</v>
      </c>
      <c r="BL187" s="67">
        <v>11.202941221202138</v>
      </c>
      <c r="BM187" s="67">
        <v>6.4215004509521805</v>
      </c>
      <c r="BN187" s="67">
        <v>-61.009663134260549</v>
      </c>
      <c r="BO187" s="67">
        <v>-42.083987544462033</v>
      </c>
      <c r="BP187" s="67">
        <v>-8.3259613088941791</v>
      </c>
      <c r="BQ187" s="67">
        <v>-3.2918932427368475</v>
      </c>
      <c r="BR187" s="67">
        <v>137.58130205266727</v>
      </c>
      <c r="BS187" s="67">
        <v>73.111256573090998</v>
      </c>
      <c r="BT187" s="67">
        <v>33.152275782274813</v>
      </c>
      <c r="BU187" s="67">
        <v>20.298220282385174</v>
      </c>
      <c r="BV187" s="67">
        <v>38.393664244366391</v>
      </c>
      <c r="BW187" s="67">
        <v>32.988524999893087</v>
      </c>
      <c r="BX187" s="67">
        <v>10.492402304633444</v>
      </c>
      <c r="BY187" s="67">
        <v>21.810281860809866</v>
      </c>
      <c r="BZ187" s="67">
        <v>11.690417060287089</v>
      </c>
      <c r="CA187" s="67">
        <v>4.4322460132485446</v>
      </c>
      <c r="CB187" s="246">
        <v>11.714089795901344</v>
      </c>
    </row>
    <row r="188" spans="1:80">
      <c r="A188" s="42"/>
      <c r="B188" s="157" t="s">
        <v>6</v>
      </c>
      <c r="C188" s="38"/>
      <c r="D188" s="158" t="s">
        <v>15</v>
      </c>
      <c r="E188" s="70"/>
      <c r="F188" s="70"/>
      <c r="G188" s="70"/>
      <c r="H188" s="70"/>
      <c r="I188" s="167">
        <v>21.168166124980132</v>
      </c>
      <c r="J188" s="167">
        <v>19.319147932074671</v>
      </c>
      <c r="K188" s="167">
        <v>16.942980382219901</v>
      </c>
      <c r="L188" s="167">
        <v>2.6309800564777532</v>
      </c>
      <c r="M188" s="167">
        <v>9.2304506755112214</v>
      </c>
      <c r="N188" s="167">
        <v>6.7855972374705686</v>
      </c>
      <c r="O188" s="167">
        <v>22.902184056839772</v>
      </c>
      <c r="P188" s="167">
        <v>15.853333660477389</v>
      </c>
      <c r="Q188" s="167">
        <v>10.310126935921787</v>
      </c>
      <c r="R188" s="167">
        <v>8.6878064988182189</v>
      </c>
      <c r="S188" s="167">
        <v>6.3811195087676538</v>
      </c>
      <c r="T188" s="167">
        <v>5.3605488109522668</v>
      </c>
      <c r="U188" s="167">
        <v>7.3625964822188479</v>
      </c>
      <c r="V188" s="167">
        <v>5.4288412429843333</v>
      </c>
      <c r="W188" s="167">
        <v>-4.1119319061681381</v>
      </c>
      <c r="X188" s="167">
        <v>2.650473317632688</v>
      </c>
      <c r="Y188" s="167">
        <v>2.9485733715021638</v>
      </c>
      <c r="Z188" s="167">
        <v>5.6529822954910287</v>
      </c>
      <c r="AA188" s="167">
        <v>9.2782477640283503</v>
      </c>
      <c r="AB188" s="167">
        <v>4.7989771443654377</v>
      </c>
      <c r="AC188" s="167">
        <v>5.0126570700167292</v>
      </c>
      <c r="AD188" s="167">
        <v>1.8026746292356961</v>
      </c>
      <c r="AE188" s="167">
        <v>6.9097932852047137</v>
      </c>
      <c r="AF188" s="167">
        <v>8.3941161372984112</v>
      </c>
      <c r="AG188" s="167">
        <v>7.052008409825163</v>
      </c>
      <c r="AH188" s="167">
        <v>6.3058475303201931</v>
      </c>
      <c r="AI188" s="167">
        <v>3.215619606970435</v>
      </c>
      <c r="AJ188" s="167">
        <v>5.785916363296522</v>
      </c>
      <c r="AK188" s="167">
        <v>6.0806109574264724</v>
      </c>
      <c r="AL188" s="167">
        <v>6.6166131848304701</v>
      </c>
      <c r="AM188" s="167">
        <v>9.0286406979770391</v>
      </c>
      <c r="AN188" s="167">
        <v>5.2828149507835036</v>
      </c>
      <c r="AO188" s="167">
        <v>7.601466563679395</v>
      </c>
      <c r="AP188" s="167">
        <v>8.3614283735218748</v>
      </c>
      <c r="AQ188" s="167">
        <v>1.8673130187162315</v>
      </c>
      <c r="AR188" s="167">
        <v>5.0010954967291639</v>
      </c>
      <c r="AS188" s="167">
        <v>0.64601495503815443</v>
      </c>
      <c r="AT188" s="167">
        <v>4.6368048490734282E-2</v>
      </c>
      <c r="AU188" s="167">
        <v>5.6915524664359509</v>
      </c>
      <c r="AV188" s="167">
        <v>4.1652355460610977</v>
      </c>
      <c r="AW188" s="167">
        <v>4.2266793057662539</v>
      </c>
      <c r="AX188" s="167">
        <v>6.0959785618905755</v>
      </c>
      <c r="AY188" s="167">
        <v>5.4258613032105814</v>
      </c>
      <c r="AZ188" s="167">
        <v>3.7557862553851322</v>
      </c>
      <c r="BA188" s="167">
        <v>6.0086390515042609</v>
      </c>
      <c r="BB188" s="167">
        <v>7.5623614227976077</v>
      </c>
      <c r="BC188" s="167">
        <v>3.787587481974299</v>
      </c>
      <c r="BD188" s="167">
        <v>9.433941071232411</v>
      </c>
      <c r="BE188" s="167">
        <v>4.8142902157827194</v>
      </c>
      <c r="BF188" s="167">
        <v>5.2502614547987463</v>
      </c>
      <c r="BG188" s="167">
        <v>8.3360193785454015</v>
      </c>
      <c r="BH188" s="167">
        <v>4.5018729980408949</v>
      </c>
      <c r="BI188" s="167">
        <v>4.7047595331860066</v>
      </c>
      <c r="BJ188" s="167">
        <v>4.9992301553765799</v>
      </c>
      <c r="BK188" s="167">
        <v>1.7961402865369109</v>
      </c>
      <c r="BL188" s="167">
        <v>3.2400895807811736</v>
      </c>
      <c r="BM188" s="167">
        <v>4.2257643342793472</v>
      </c>
      <c r="BN188" s="167">
        <v>-7.1721004651290485</v>
      </c>
      <c r="BO188" s="167">
        <v>-1.9581407387033778</v>
      </c>
      <c r="BP188" s="167">
        <v>-1.2956892789187151</v>
      </c>
      <c r="BQ188" s="167">
        <v>4.3190083682357994</v>
      </c>
      <c r="BR188" s="167">
        <v>14.638003816796385</v>
      </c>
      <c r="BS188" s="167">
        <v>14.829975704331915</v>
      </c>
      <c r="BT188" s="167">
        <v>13.72800883807588</v>
      </c>
      <c r="BU188" s="167">
        <v>15.602482869601758</v>
      </c>
      <c r="BV188" s="167">
        <v>15.168938138973601</v>
      </c>
      <c r="BW188" s="167">
        <v>11.883796377212775</v>
      </c>
      <c r="BX188" s="167">
        <v>7.0772029937625973</v>
      </c>
      <c r="BY188" s="167">
        <v>6.1171713902969742</v>
      </c>
      <c r="BZ188" s="167">
        <v>4.9388510752781229</v>
      </c>
      <c r="CA188" s="167">
        <v>2.6950710574516563</v>
      </c>
      <c r="CB188" s="245">
        <v>7.2298024227089428</v>
      </c>
    </row>
    <row r="189" spans="1:80">
      <c r="A189" s="42"/>
      <c r="B189" s="157"/>
      <c r="C189" s="38" t="s">
        <v>174</v>
      </c>
      <c r="D189" s="160" t="s">
        <v>15</v>
      </c>
      <c r="E189" s="70"/>
      <c r="F189" s="70"/>
      <c r="G189" s="70"/>
      <c r="H189" s="70"/>
      <c r="I189" s="67">
        <v>21.168166124980132</v>
      </c>
      <c r="J189" s="67">
        <v>19.319147932074671</v>
      </c>
      <c r="K189" s="67">
        <v>16.942980382219901</v>
      </c>
      <c r="L189" s="67">
        <v>2.6309800564777532</v>
      </c>
      <c r="M189" s="67">
        <v>9.2304506755112214</v>
      </c>
      <c r="N189" s="67">
        <v>6.7855972374705686</v>
      </c>
      <c r="O189" s="67">
        <v>22.902184056839772</v>
      </c>
      <c r="P189" s="67">
        <v>15.853333660477389</v>
      </c>
      <c r="Q189" s="67">
        <v>10.310126935921787</v>
      </c>
      <c r="R189" s="67">
        <v>8.6878064988182189</v>
      </c>
      <c r="S189" s="67">
        <v>6.3811195087676538</v>
      </c>
      <c r="T189" s="67">
        <v>5.3605488109522668</v>
      </c>
      <c r="U189" s="67">
        <v>7.3625964822188479</v>
      </c>
      <c r="V189" s="67">
        <v>5.4288412429843333</v>
      </c>
      <c r="W189" s="67">
        <v>-4.1119319061681381</v>
      </c>
      <c r="X189" s="67">
        <v>2.650473317632688</v>
      </c>
      <c r="Y189" s="67">
        <v>2.9485733715021638</v>
      </c>
      <c r="Z189" s="67">
        <v>5.6529822954910287</v>
      </c>
      <c r="AA189" s="67">
        <v>9.2782477640283503</v>
      </c>
      <c r="AB189" s="67">
        <v>4.7989771443654377</v>
      </c>
      <c r="AC189" s="67">
        <v>5.0126570700167292</v>
      </c>
      <c r="AD189" s="67">
        <v>1.8026746292356961</v>
      </c>
      <c r="AE189" s="67">
        <v>6.9097932852047137</v>
      </c>
      <c r="AF189" s="67">
        <v>8.3941161372984112</v>
      </c>
      <c r="AG189" s="67">
        <v>7.052008409825163</v>
      </c>
      <c r="AH189" s="67">
        <v>6.3058475303201931</v>
      </c>
      <c r="AI189" s="67">
        <v>3.215619606970435</v>
      </c>
      <c r="AJ189" s="67">
        <v>5.785916363296522</v>
      </c>
      <c r="AK189" s="67">
        <v>6.0806109574264724</v>
      </c>
      <c r="AL189" s="67">
        <v>6.6166131848304701</v>
      </c>
      <c r="AM189" s="67">
        <v>9.0286406979770391</v>
      </c>
      <c r="AN189" s="67">
        <v>5.2828149507835036</v>
      </c>
      <c r="AO189" s="67">
        <v>7.601466563679395</v>
      </c>
      <c r="AP189" s="67">
        <v>8.3614283735218748</v>
      </c>
      <c r="AQ189" s="67">
        <v>1.8673130187162315</v>
      </c>
      <c r="AR189" s="67">
        <v>5.0010954967291639</v>
      </c>
      <c r="AS189" s="67">
        <v>0.64601495503815443</v>
      </c>
      <c r="AT189" s="67">
        <v>4.6368048490734282E-2</v>
      </c>
      <c r="AU189" s="67">
        <v>5.6915524664359509</v>
      </c>
      <c r="AV189" s="67">
        <v>4.1652355460610977</v>
      </c>
      <c r="AW189" s="67">
        <v>4.2266793057662539</v>
      </c>
      <c r="AX189" s="67">
        <v>6.0959785618905755</v>
      </c>
      <c r="AY189" s="67">
        <v>5.4258613032105814</v>
      </c>
      <c r="AZ189" s="67">
        <v>3.7557862553851322</v>
      </c>
      <c r="BA189" s="67">
        <v>6.0086390515042609</v>
      </c>
      <c r="BB189" s="67">
        <v>7.5623614227976077</v>
      </c>
      <c r="BC189" s="67">
        <v>3.787587481974299</v>
      </c>
      <c r="BD189" s="67">
        <v>9.433941071232411</v>
      </c>
      <c r="BE189" s="67">
        <v>4.8142902157827194</v>
      </c>
      <c r="BF189" s="67">
        <v>5.2502614547987463</v>
      </c>
      <c r="BG189" s="67">
        <v>8.3360193785454015</v>
      </c>
      <c r="BH189" s="67">
        <v>4.5018729980408949</v>
      </c>
      <c r="BI189" s="67">
        <v>4.7047595331860066</v>
      </c>
      <c r="BJ189" s="67">
        <v>4.9992301553765799</v>
      </c>
      <c r="BK189" s="67">
        <v>1.7961402865369109</v>
      </c>
      <c r="BL189" s="67">
        <v>3.2400895807811736</v>
      </c>
      <c r="BM189" s="67">
        <v>4.2257643342793472</v>
      </c>
      <c r="BN189" s="67">
        <v>-7.1721004651290485</v>
      </c>
      <c r="BO189" s="67">
        <v>-1.9581407387033778</v>
      </c>
      <c r="BP189" s="67">
        <v>-1.2956892789187151</v>
      </c>
      <c r="BQ189" s="67">
        <v>4.3190083682357994</v>
      </c>
      <c r="BR189" s="67">
        <v>14.638003816796385</v>
      </c>
      <c r="BS189" s="67">
        <v>14.829975704331915</v>
      </c>
      <c r="BT189" s="67">
        <v>13.72800883807588</v>
      </c>
      <c r="BU189" s="67">
        <v>15.602482869601758</v>
      </c>
      <c r="BV189" s="67">
        <v>15.168938138973601</v>
      </c>
      <c r="BW189" s="67">
        <v>11.883796377212775</v>
      </c>
      <c r="BX189" s="67">
        <v>7.0772029937625973</v>
      </c>
      <c r="BY189" s="67">
        <v>6.1171713902969742</v>
      </c>
      <c r="BZ189" s="67">
        <v>4.9388510752781229</v>
      </c>
      <c r="CA189" s="67">
        <v>2.6950710574516563</v>
      </c>
      <c r="CB189" s="246">
        <v>7.2298024227089428</v>
      </c>
    </row>
    <row r="190" spans="1:80">
      <c r="A190" s="41"/>
      <c r="B190" s="162" t="s">
        <v>7</v>
      </c>
      <c r="C190" s="38"/>
      <c r="D190" s="158" t="s">
        <v>16</v>
      </c>
      <c r="E190" s="66"/>
      <c r="F190" s="66"/>
      <c r="G190" s="66"/>
      <c r="H190" s="66"/>
      <c r="I190" s="167">
        <v>13.265281892844044</v>
      </c>
      <c r="J190" s="167">
        <v>4.6723121881859129</v>
      </c>
      <c r="K190" s="167">
        <v>-0.25933221360004666</v>
      </c>
      <c r="L190" s="167">
        <v>4.258156583594058</v>
      </c>
      <c r="M190" s="167">
        <v>9.9669982944394064</v>
      </c>
      <c r="N190" s="167">
        <v>22.262611782823299</v>
      </c>
      <c r="O190" s="167">
        <v>17.572898170388157</v>
      </c>
      <c r="P190" s="167">
        <v>27.752252296589688</v>
      </c>
      <c r="Q190" s="167">
        <v>23.891747381120183</v>
      </c>
      <c r="R190" s="167">
        <v>15.213583744610702</v>
      </c>
      <c r="S190" s="167">
        <v>22.963040351559954</v>
      </c>
      <c r="T190" s="167">
        <v>21.087533440593973</v>
      </c>
      <c r="U190" s="167">
        <v>10.879640589098273</v>
      </c>
      <c r="V190" s="167">
        <v>12.412167585231543</v>
      </c>
      <c r="W190" s="167">
        <v>10.112784379195944</v>
      </c>
      <c r="X190" s="167">
        <v>2.3412774613636742</v>
      </c>
      <c r="Y190" s="167">
        <v>3.0652361980810809</v>
      </c>
      <c r="Z190" s="167">
        <v>10.153700327006646</v>
      </c>
      <c r="AA190" s="167">
        <v>11.594179349969139</v>
      </c>
      <c r="AB190" s="167">
        <v>12.80198719159516</v>
      </c>
      <c r="AC190" s="167">
        <v>16.546120765742756</v>
      </c>
      <c r="AD190" s="167">
        <v>12.999738562944344</v>
      </c>
      <c r="AE190" s="167">
        <v>11.050725742045103</v>
      </c>
      <c r="AF190" s="167">
        <v>14.894617295589384</v>
      </c>
      <c r="AG190" s="167">
        <v>14.111576253472194</v>
      </c>
      <c r="AH190" s="167">
        <v>15.27051186120552</v>
      </c>
      <c r="AI190" s="167">
        <v>13.333100573764938</v>
      </c>
      <c r="AJ190" s="167">
        <v>9.7688237735457051</v>
      </c>
      <c r="AK190" s="167">
        <v>10.755270595102061</v>
      </c>
      <c r="AL190" s="167">
        <v>7.9183363057589276</v>
      </c>
      <c r="AM190" s="167">
        <v>4.4476609386699977</v>
      </c>
      <c r="AN190" s="167">
        <v>7.2733174982129185</v>
      </c>
      <c r="AO190" s="167">
        <v>7.5553086984012197</v>
      </c>
      <c r="AP190" s="167">
        <v>7.841248816305324</v>
      </c>
      <c r="AQ190" s="167">
        <v>9.8991601329422139</v>
      </c>
      <c r="AR190" s="167">
        <v>4.8717433078003864</v>
      </c>
      <c r="AS190" s="167">
        <v>9.5496041774062519</v>
      </c>
      <c r="AT190" s="167">
        <v>8.1045212647187412</v>
      </c>
      <c r="AU190" s="167">
        <v>11.577999487090594</v>
      </c>
      <c r="AV190" s="167">
        <v>6.7346052995909957</v>
      </c>
      <c r="AW190" s="167">
        <v>-1.1512934006443913</v>
      </c>
      <c r="AX190" s="167">
        <v>-2.8120907491401539</v>
      </c>
      <c r="AY190" s="167">
        <v>-2.914131880253052</v>
      </c>
      <c r="AZ190" s="167">
        <v>2.6311048282829859</v>
      </c>
      <c r="BA190" s="167">
        <v>6.3533541907316646</v>
      </c>
      <c r="BB190" s="167">
        <v>15.408762318111414</v>
      </c>
      <c r="BC190" s="167">
        <v>15.419737803436618</v>
      </c>
      <c r="BD190" s="167">
        <v>17.953264735912427</v>
      </c>
      <c r="BE190" s="167">
        <v>11.153882437212403</v>
      </c>
      <c r="BF190" s="167">
        <v>10.188292894389846</v>
      </c>
      <c r="BG190" s="167">
        <v>8.6567044918659803</v>
      </c>
      <c r="BH190" s="167">
        <v>6.8199326145532666</v>
      </c>
      <c r="BI190" s="167">
        <v>11.080841128453244</v>
      </c>
      <c r="BJ190" s="167">
        <v>9.2281705839166932</v>
      </c>
      <c r="BK190" s="167">
        <v>12.856561171591153</v>
      </c>
      <c r="BL190" s="167">
        <v>7.8672762756461196</v>
      </c>
      <c r="BM190" s="167">
        <v>4.9486612190811456</v>
      </c>
      <c r="BN190" s="167">
        <v>1.1192338442756125</v>
      </c>
      <c r="BO190" s="167">
        <v>3.3937208076647636</v>
      </c>
      <c r="BP190" s="167">
        <v>6.0578201580924258</v>
      </c>
      <c r="BQ190" s="167">
        <v>8.1936207982340932</v>
      </c>
      <c r="BR190" s="167">
        <v>8.6574890778357485</v>
      </c>
      <c r="BS190" s="167">
        <v>6.8250912236701424</v>
      </c>
      <c r="BT190" s="167">
        <v>7.8881217644671864</v>
      </c>
      <c r="BU190" s="167">
        <v>1.4138347065402854</v>
      </c>
      <c r="BV190" s="167">
        <v>15.845830956999677</v>
      </c>
      <c r="BW190" s="167">
        <v>9.9635929424887024</v>
      </c>
      <c r="BX190" s="167">
        <v>5.56299380237067</v>
      </c>
      <c r="BY190" s="167">
        <v>16.810887588518696</v>
      </c>
      <c r="BZ190" s="167">
        <v>2.6924247833282919</v>
      </c>
      <c r="CA190" s="167">
        <v>4.2985247053092905</v>
      </c>
      <c r="CB190" s="245">
        <v>14.516563449515417</v>
      </c>
    </row>
    <row r="191" spans="1:80">
      <c r="A191" s="41"/>
      <c r="B191" s="162"/>
      <c r="C191" s="38" t="s">
        <v>175</v>
      </c>
      <c r="D191" s="160" t="s">
        <v>16</v>
      </c>
      <c r="E191" s="66"/>
      <c r="F191" s="66"/>
      <c r="G191" s="66"/>
      <c r="H191" s="66"/>
      <c r="I191" s="67">
        <v>13.265281892844044</v>
      </c>
      <c r="J191" s="67">
        <v>4.6723121881859129</v>
      </c>
      <c r="K191" s="67">
        <v>-0.25933221360004666</v>
      </c>
      <c r="L191" s="67">
        <v>4.258156583594058</v>
      </c>
      <c r="M191" s="67">
        <v>9.9669982944394064</v>
      </c>
      <c r="N191" s="67">
        <v>22.262611782823299</v>
      </c>
      <c r="O191" s="67">
        <v>17.572898170388157</v>
      </c>
      <c r="P191" s="67">
        <v>27.752252296589688</v>
      </c>
      <c r="Q191" s="67">
        <v>23.891747381120183</v>
      </c>
      <c r="R191" s="67">
        <v>15.213583744610702</v>
      </c>
      <c r="S191" s="67">
        <v>22.963040351559954</v>
      </c>
      <c r="T191" s="67">
        <v>21.087533440593973</v>
      </c>
      <c r="U191" s="67">
        <v>10.879640589098273</v>
      </c>
      <c r="V191" s="67">
        <v>12.412167585231543</v>
      </c>
      <c r="W191" s="67">
        <v>10.112784379195944</v>
      </c>
      <c r="X191" s="67">
        <v>2.3412774613636742</v>
      </c>
      <c r="Y191" s="67">
        <v>3.0652361980810809</v>
      </c>
      <c r="Z191" s="67">
        <v>10.153700327006646</v>
      </c>
      <c r="AA191" s="67">
        <v>11.594179349969139</v>
      </c>
      <c r="AB191" s="67">
        <v>12.80198719159516</v>
      </c>
      <c r="AC191" s="67">
        <v>16.546120765742756</v>
      </c>
      <c r="AD191" s="67">
        <v>12.999738562944344</v>
      </c>
      <c r="AE191" s="67">
        <v>11.050725742045103</v>
      </c>
      <c r="AF191" s="67">
        <v>14.894617295589384</v>
      </c>
      <c r="AG191" s="67">
        <v>14.111576253472194</v>
      </c>
      <c r="AH191" s="67">
        <v>15.27051186120552</v>
      </c>
      <c r="AI191" s="67">
        <v>13.333100573764938</v>
      </c>
      <c r="AJ191" s="67">
        <v>9.7688237735457051</v>
      </c>
      <c r="AK191" s="67">
        <v>10.755270595102061</v>
      </c>
      <c r="AL191" s="67">
        <v>7.9183363057589276</v>
      </c>
      <c r="AM191" s="67">
        <v>4.4476609386699977</v>
      </c>
      <c r="AN191" s="67">
        <v>7.2733174982129185</v>
      </c>
      <c r="AO191" s="67">
        <v>7.5553086984012197</v>
      </c>
      <c r="AP191" s="67">
        <v>7.841248816305324</v>
      </c>
      <c r="AQ191" s="67">
        <v>9.8991601329422139</v>
      </c>
      <c r="AR191" s="67">
        <v>4.8717433078003864</v>
      </c>
      <c r="AS191" s="67">
        <v>9.5496041774062519</v>
      </c>
      <c r="AT191" s="67">
        <v>8.1045212647187412</v>
      </c>
      <c r="AU191" s="67">
        <v>11.577999487090594</v>
      </c>
      <c r="AV191" s="67">
        <v>6.7346052995909957</v>
      </c>
      <c r="AW191" s="67">
        <v>-1.1512934006443913</v>
      </c>
      <c r="AX191" s="67">
        <v>-2.8120907491401539</v>
      </c>
      <c r="AY191" s="67">
        <v>-2.914131880253052</v>
      </c>
      <c r="AZ191" s="67">
        <v>2.6311048282829859</v>
      </c>
      <c r="BA191" s="67">
        <v>6.3533541907316646</v>
      </c>
      <c r="BB191" s="67">
        <v>15.408762318111414</v>
      </c>
      <c r="BC191" s="67">
        <v>15.419737803436618</v>
      </c>
      <c r="BD191" s="67">
        <v>17.953264735912427</v>
      </c>
      <c r="BE191" s="67">
        <v>11.153882437212403</v>
      </c>
      <c r="BF191" s="67">
        <v>10.188292894389846</v>
      </c>
      <c r="BG191" s="67">
        <v>8.6567044918659803</v>
      </c>
      <c r="BH191" s="67">
        <v>6.8199326145532666</v>
      </c>
      <c r="BI191" s="67">
        <v>11.080841128453244</v>
      </c>
      <c r="BJ191" s="67">
        <v>9.2281705839166932</v>
      </c>
      <c r="BK191" s="67">
        <v>12.856561171591153</v>
      </c>
      <c r="BL191" s="67">
        <v>7.8672762756461196</v>
      </c>
      <c r="BM191" s="67">
        <v>4.9486612190811456</v>
      </c>
      <c r="BN191" s="67">
        <v>1.1192338442756125</v>
      </c>
      <c r="BO191" s="67">
        <v>3.3937208076647636</v>
      </c>
      <c r="BP191" s="67">
        <v>6.0578201580924258</v>
      </c>
      <c r="BQ191" s="67">
        <v>8.1936207982340932</v>
      </c>
      <c r="BR191" s="67">
        <v>8.6574890778357485</v>
      </c>
      <c r="BS191" s="67">
        <v>6.8250912236701424</v>
      </c>
      <c r="BT191" s="67">
        <v>7.8881217644671864</v>
      </c>
      <c r="BU191" s="67">
        <v>1.4138347065402854</v>
      </c>
      <c r="BV191" s="67">
        <v>15.845830956999677</v>
      </c>
      <c r="BW191" s="67">
        <v>9.9635929424887024</v>
      </c>
      <c r="BX191" s="67">
        <v>5.56299380237067</v>
      </c>
      <c r="BY191" s="67">
        <v>16.810887588518696</v>
      </c>
      <c r="BZ191" s="67">
        <v>2.6924247833282919</v>
      </c>
      <c r="CA191" s="67">
        <v>4.2985247053092905</v>
      </c>
      <c r="CB191" s="246">
        <v>14.516563449515417</v>
      </c>
    </row>
    <row r="192" spans="1:80">
      <c r="A192" s="37"/>
      <c r="B192" s="162" t="s">
        <v>8</v>
      </c>
      <c r="C192" s="38"/>
      <c r="D192" s="158" t="s">
        <v>17</v>
      </c>
      <c r="E192" s="69"/>
      <c r="F192" s="69"/>
      <c r="G192" s="69"/>
      <c r="H192" s="69"/>
      <c r="I192" s="167">
        <v>9.6026178465101708</v>
      </c>
      <c r="J192" s="167">
        <v>10.283721859667708</v>
      </c>
      <c r="K192" s="167">
        <v>10.733049244363201</v>
      </c>
      <c r="L192" s="167">
        <v>10.691185784595874</v>
      </c>
      <c r="M192" s="167">
        <v>8.7563657714950125</v>
      </c>
      <c r="N192" s="167">
        <v>8.8924489422723667</v>
      </c>
      <c r="O192" s="167">
        <v>8.8760101132956351</v>
      </c>
      <c r="P192" s="167">
        <v>8.3978893835483746</v>
      </c>
      <c r="Q192" s="167">
        <v>7.9609916756876657</v>
      </c>
      <c r="R192" s="167">
        <v>8.0477693092551448</v>
      </c>
      <c r="S192" s="167">
        <v>8.1412851708309262</v>
      </c>
      <c r="T192" s="167">
        <v>8.4034972497104974</v>
      </c>
      <c r="U192" s="167">
        <v>9.1512402933213508</v>
      </c>
      <c r="V192" s="167">
        <v>8.5462493914021849</v>
      </c>
      <c r="W192" s="167">
        <v>8.3558858325963286</v>
      </c>
      <c r="X192" s="167">
        <v>8.2810828280792492</v>
      </c>
      <c r="Y192" s="167">
        <v>7.8512749442319887</v>
      </c>
      <c r="Z192" s="167">
        <v>7.8802885293384435</v>
      </c>
      <c r="AA192" s="167">
        <v>7.6515037367047825</v>
      </c>
      <c r="AB192" s="167">
        <v>7.143913965424062</v>
      </c>
      <c r="AC192" s="167">
        <v>7.0740239198911326</v>
      </c>
      <c r="AD192" s="167">
        <v>7.1800644941918819</v>
      </c>
      <c r="AE192" s="167">
        <v>7.350388974634356</v>
      </c>
      <c r="AF192" s="167">
        <v>7.6442710987305134</v>
      </c>
      <c r="AG192" s="167">
        <v>7.5680387823122857</v>
      </c>
      <c r="AH192" s="167">
        <v>7.4767035215514284</v>
      </c>
      <c r="AI192" s="167">
        <v>7.5098771838617324</v>
      </c>
      <c r="AJ192" s="167">
        <v>7.3719649960966649</v>
      </c>
      <c r="AK192" s="167">
        <v>7.0343064234482284</v>
      </c>
      <c r="AL192" s="167">
        <v>7.0951507371426459</v>
      </c>
      <c r="AM192" s="167">
        <v>6.9741048968356978</v>
      </c>
      <c r="AN192" s="167">
        <v>6.9631553352488993</v>
      </c>
      <c r="AO192" s="167">
        <v>7.262853580768251</v>
      </c>
      <c r="AP192" s="167">
        <v>7.0126670746877124</v>
      </c>
      <c r="AQ192" s="167">
        <v>6.8635014320071406</v>
      </c>
      <c r="AR192" s="167">
        <v>6.9210746347601457</v>
      </c>
      <c r="AS192" s="167">
        <v>6.6176383800722363</v>
      </c>
      <c r="AT192" s="167">
        <v>6.7937992821222508</v>
      </c>
      <c r="AU192" s="167">
        <v>7.1079574960452021</v>
      </c>
      <c r="AV192" s="167">
        <v>7.8581173517043794</v>
      </c>
      <c r="AW192" s="167">
        <v>8.0720261683875378</v>
      </c>
      <c r="AX192" s="167">
        <v>8.81175083014476</v>
      </c>
      <c r="AY192" s="167">
        <v>8.5847593247775649</v>
      </c>
      <c r="AZ192" s="167">
        <v>7.8830597313554591</v>
      </c>
      <c r="BA192" s="167">
        <v>7.5315347083336377</v>
      </c>
      <c r="BB192" s="167">
        <v>6.9219841555114812</v>
      </c>
      <c r="BC192" s="167">
        <v>6.7896114844403002</v>
      </c>
      <c r="BD192" s="167">
        <v>6.9666227591615382</v>
      </c>
      <c r="BE192" s="167">
        <v>6.9304315118868658</v>
      </c>
      <c r="BF192" s="167">
        <v>7.1301197138800916</v>
      </c>
      <c r="BG192" s="167">
        <v>7.5512487050283283</v>
      </c>
      <c r="BH192" s="167">
        <v>7.2676560601353515</v>
      </c>
      <c r="BI192" s="167">
        <v>7.5313651170894929</v>
      </c>
      <c r="BJ192" s="167">
        <v>7.154096557615361</v>
      </c>
      <c r="BK192" s="167">
        <v>6.0229069445191215</v>
      </c>
      <c r="BL192" s="167">
        <v>5.0083806387579699</v>
      </c>
      <c r="BM192" s="167">
        <v>4.4278851458988271</v>
      </c>
      <c r="BN192" s="167">
        <v>2.3679454930077668</v>
      </c>
      <c r="BO192" s="167">
        <v>2.324108523601609</v>
      </c>
      <c r="BP192" s="167">
        <v>2.413875220747812</v>
      </c>
      <c r="BQ192" s="167">
        <v>2.7911984666435785</v>
      </c>
      <c r="BR192" s="167">
        <v>4.3051477715849273</v>
      </c>
      <c r="BS192" s="167">
        <v>4.3073651674297508</v>
      </c>
      <c r="BT192" s="167">
        <v>4.817648479906822</v>
      </c>
      <c r="BU192" s="167">
        <v>5.0726106281482544</v>
      </c>
      <c r="BV192" s="167">
        <v>5.7713397092332315</v>
      </c>
      <c r="BW192" s="167">
        <v>6.450400239690552</v>
      </c>
      <c r="BX192" s="167">
        <v>6.2956114928407203</v>
      </c>
      <c r="BY192" s="167">
        <v>6.6282551946637938</v>
      </c>
      <c r="BZ192" s="167">
        <v>7.8813425490013742</v>
      </c>
      <c r="CA192" s="167">
        <v>8.7314760114286543</v>
      </c>
      <c r="CB192" s="245">
        <v>10.657265095525872</v>
      </c>
    </row>
    <row r="193" spans="1:80">
      <c r="A193" s="37"/>
      <c r="B193" s="162"/>
      <c r="C193" s="38" t="s">
        <v>103</v>
      </c>
      <c r="D193" s="160" t="s">
        <v>17</v>
      </c>
      <c r="E193" s="69"/>
      <c r="F193" s="69"/>
      <c r="G193" s="69"/>
      <c r="H193" s="69"/>
      <c r="I193" s="67">
        <v>9.6026178465101708</v>
      </c>
      <c r="J193" s="67">
        <v>10.283721859667708</v>
      </c>
      <c r="K193" s="67">
        <v>10.733049244363201</v>
      </c>
      <c r="L193" s="67">
        <v>10.691185784595874</v>
      </c>
      <c r="M193" s="67">
        <v>8.7563657714950125</v>
      </c>
      <c r="N193" s="67">
        <v>8.8924489422723667</v>
      </c>
      <c r="O193" s="67">
        <v>8.8760101132956351</v>
      </c>
      <c r="P193" s="67">
        <v>8.3978893835483746</v>
      </c>
      <c r="Q193" s="67">
        <v>7.9609916756876657</v>
      </c>
      <c r="R193" s="67">
        <v>8.0477693092551448</v>
      </c>
      <c r="S193" s="67">
        <v>8.1412851708309262</v>
      </c>
      <c r="T193" s="67">
        <v>8.4034972497104974</v>
      </c>
      <c r="U193" s="67">
        <v>9.1512402933213508</v>
      </c>
      <c r="V193" s="67">
        <v>8.5462493914021849</v>
      </c>
      <c r="W193" s="67">
        <v>8.3558858325963286</v>
      </c>
      <c r="X193" s="67">
        <v>8.2810828280792492</v>
      </c>
      <c r="Y193" s="67">
        <v>7.8512749442319887</v>
      </c>
      <c r="Z193" s="67">
        <v>7.8802885293384435</v>
      </c>
      <c r="AA193" s="67">
        <v>7.6515037367047825</v>
      </c>
      <c r="AB193" s="67">
        <v>7.143913965424062</v>
      </c>
      <c r="AC193" s="67">
        <v>7.0740239198911326</v>
      </c>
      <c r="AD193" s="67">
        <v>7.1800644941918819</v>
      </c>
      <c r="AE193" s="67">
        <v>7.350388974634356</v>
      </c>
      <c r="AF193" s="67">
        <v>7.6442710987305134</v>
      </c>
      <c r="AG193" s="67">
        <v>7.5680387823122857</v>
      </c>
      <c r="AH193" s="67">
        <v>7.4767035215514284</v>
      </c>
      <c r="AI193" s="67">
        <v>7.5098771838617324</v>
      </c>
      <c r="AJ193" s="67">
        <v>7.3719649960966649</v>
      </c>
      <c r="AK193" s="67">
        <v>7.0343064234482284</v>
      </c>
      <c r="AL193" s="67">
        <v>7.0951507371426459</v>
      </c>
      <c r="AM193" s="67">
        <v>6.9741048968356978</v>
      </c>
      <c r="AN193" s="67">
        <v>6.9631553352488993</v>
      </c>
      <c r="AO193" s="67">
        <v>7.262853580768251</v>
      </c>
      <c r="AP193" s="67">
        <v>7.0126670746877124</v>
      </c>
      <c r="AQ193" s="67">
        <v>6.8635014320071406</v>
      </c>
      <c r="AR193" s="67">
        <v>6.9210746347601457</v>
      </c>
      <c r="AS193" s="67">
        <v>6.6176383800722363</v>
      </c>
      <c r="AT193" s="67">
        <v>6.7937992821222508</v>
      </c>
      <c r="AU193" s="67">
        <v>7.1079574960452021</v>
      </c>
      <c r="AV193" s="67">
        <v>7.8581173517043794</v>
      </c>
      <c r="AW193" s="67">
        <v>8.0720261683875378</v>
      </c>
      <c r="AX193" s="67">
        <v>8.81175083014476</v>
      </c>
      <c r="AY193" s="67">
        <v>8.5847593247775649</v>
      </c>
      <c r="AZ193" s="67">
        <v>7.8830597313554591</v>
      </c>
      <c r="BA193" s="67">
        <v>7.5315347083336377</v>
      </c>
      <c r="BB193" s="67">
        <v>6.9219841555114812</v>
      </c>
      <c r="BC193" s="67">
        <v>6.7896114844403002</v>
      </c>
      <c r="BD193" s="67">
        <v>6.9666227591615382</v>
      </c>
      <c r="BE193" s="67">
        <v>6.9304315118868658</v>
      </c>
      <c r="BF193" s="67">
        <v>7.1301197138800916</v>
      </c>
      <c r="BG193" s="67">
        <v>7.5512487050283283</v>
      </c>
      <c r="BH193" s="67">
        <v>7.2676560601353515</v>
      </c>
      <c r="BI193" s="67">
        <v>7.5313651170894929</v>
      </c>
      <c r="BJ193" s="67">
        <v>7.154096557615361</v>
      </c>
      <c r="BK193" s="67">
        <v>6.0229069445191215</v>
      </c>
      <c r="BL193" s="67">
        <v>5.0083806387579699</v>
      </c>
      <c r="BM193" s="67">
        <v>4.4278851458988271</v>
      </c>
      <c r="BN193" s="67">
        <v>2.3679454930077668</v>
      </c>
      <c r="BO193" s="67">
        <v>2.324108523601609</v>
      </c>
      <c r="BP193" s="67">
        <v>2.413875220747812</v>
      </c>
      <c r="BQ193" s="67">
        <v>2.7911984666435785</v>
      </c>
      <c r="BR193" s="67">
        <v>4.3051477715849273</v>
      </c>
      <c r="BS193" s="67">
        <v>4.3073651674297508</v>
      </c>
      <c r="BT193" s="67">
        <v>4.817648479906822</v>
      </c>
      <c r="BU193" s="67">
        <v>5.0726106281482544</v>
      </c>
      <c r="BV193" s="67">
        <v>5.7713397092332315</v>
      </c>
      <c r="BW193" s="67">
        <v>6.450400239690552</v>
      </c>
      <c r="BX193" s="67">
        <v>6.2956114928407203</v>
      </c>
      <c r="BY193" s="67">
        <v>6.6282551946637938</v>
      </c>
      <c r="BZ193" s="67">
        <v>7.8813425490013742</v>
      </c>
      <c r="CA193" s="67">
        <v>8.7314760114286543</v>
      </c>
      <c r="CB193" s="246">
        <v>10.657265095525872</v>
      </c>
    </row>
    <row r="194" spans="1:80" ht="26.4">
      <c r="A194" s="37"/>
      <c r="B194" s="162" t="s">
        <v>155</v>
      </c>
      <c r="C194" s="38"/>
      <c r="D194" s="158" t="s">
        <v>18</v>
      </c>
      <c r="E194" s="69"/>
      <c r="F194" s="69"/>
      <c r="G194" s="69"/>
      <c r="H194" s="69"/>
      <c r="I194" s="167">
        <v>14.047930575763345</v>
      </c>
      <c r="J194" s="167">
        <v>15.899952520822552</v>
      </c>
      <c r="K194" s="167">
        <v>17.687670766909406</v>
      </c>
      <c r="L194" s="167">
        <v>18.106726170919558</v>
      </c>
      <c r="M194" s="167">
        <v>18.440033930861858</v>
      </c>
      <c r="N194" s="167">
        <v>17.949659098941055</v>
      </c>
      <c r="O194" s="167">
        <v>19.0311282488735</v>
      </c>
      <c r="P194" s="167">
        <v>19.01989140065777</v>
      </c>
      <c r="Q194" s="167">
        <v>16.633425886794058</v>
      </c>
      <c r="R194" s="167">
        <v>14.637161315907804</v>
      </c>
      <c r="S194" s="167">
        <v>13.998736321681378</v>
      </c>
      <c r="T194" s="167">
        <v>13.133861670747777</v>
      </c>
      <c r="U194" s="167">
        <v>12.725869530243415</v>
      </c>
      <c r="V194" s="167">
        <v>14.78814099854884</v>
      </c>
      <c r="W194" s="167">
        <v>12.503939987631682</v>
      </c>
      <c r="X194" s="167">
        <v>12.113204527176947</v>
      </c>
      <c r="Y194" s="167">
        <v>13.039020235312563</v>
      </c>
      <c r="Z194" s="167">
        <v>12.340188197796948</v>
      </c>
      <c r="AA194" s="167">
        <v>11.972371241553262</v>
      </c>
      <c r="AB194" s="167">
        <v>12.629271483538545</v>
      </c>
      <c r="AC194" s="167">
        <v>12.818675205624601</v>
      </c>
      <c r="AD194" s="167">
        <v>12.858702674076909</v>
      </c>
      <c r="AE194" s="167">
        <v>14.456131315818226</v>
      </c>
      <c r="AF194" s="167">
        <v>15.615913156600001</v>
      </c>
      <c r="AG194" s="167">
        <v>14.347048394085078</v>
      </c>
      <c r="AH194" s="167">
        <v>13.422248495489185</v>
      </c>
      <c r="AI194" s="167">
        <v>11.867095945642987</v>
      </c>
      <c r="AJ194" s="167">
        <v>10.99428391095087</v>
      </c>
      <c r="AK194" s="167">
        <v>8.945620725986501</v>
      </c>
      <c r="AL194" s="167">
        <v>10.138358005227772</v>
      </c>
      <c r="AM194" s="167">
        <v>12.267583857955671</v>
      </c>
      <c r="AN194" s="167">
        <v>13.98005799573798</v>
      </c>
      <c r="AO194" s="167">
        <v>16.761821410136932</v>
      </c>
      <c r="AP194" s="167">
        <v>16.689238742835471</v>
      </c>
      <c r="AQ194" s="167">
        <v>14.950497483249919</v>
      </c>
      <c r="AR194" s="167">
        <v>12.224147692581624</v>
      </c>
      <c r="AS194" s="167">
        <v>6.2151778454766742</v>
      </c>
      <c r="AT194" s="167">
        <v>3.5844707295467089</v>
      </c>
      <c r="AU194" s="167">
        <v>5.0879845269897999</v>
      </c>
      <c r="AV194" s="167">
        <v>1.3899927765144326</v>
      </c>
      <c r="AW194" s="167">
        <v>3.1586139837500582</v>
      </c>
      <c r="AX194" s="167">
        <v>4.6239169685075865</v>
      </c>
      <c r="AY194" s="167">
        <v>2.8607423523745865</v>
      </c>
      <c r="AZ194" s="167">
        <v>4.9307518553259655</v>
      </c>
      <c r="BA194" s="167">
        <v>5.4358147385203779</v>
      </c>
      <c r="BB194" s="167">
        <v>5.8766264118049349</v>
      </c>
      <c r="BC194" s="167">
        <v>5.429732333452435</v>
      </c>
      <c r="BD194" s="167">
        <v>5.1378739446570734</v>
      </c>
      <c r="BE194" s="167">
        <v>6.5822463436933134</v>
      </c>
      <c r="BF194" s="167">
        <v>7.8526682260238232</v>
      </c>
      <c r="BG194" s="167">
        <v>7.8890572724706232</v>
      </c>
      <c r="BH194" s="167">
        <v>7.5066017880138958</v>
      </c>
      <c r="BI194" s="167">
        <v>7.4480908205277245</v>
      </c>
      <c r="BJ194" s="167">
        <v>7.9706347488382363</v>
      </c>
      <c r="BK194" s="167">
        <v>7.4798844365160164</v>
      </c>
      <c r="BL194" s="167">
        <v>6.0368261698509116</v>
      </c>
      <c r="BM194" s="167">
        <v>4.5403577551798975</v>
      </c>
      <c r="BN194" s="167">
        <v>-11.624120886730623</v>
      </c>
      <c r="BO194" s="167">
        <v>-6.9893649533204041</v>
      </c>
      <c r="BP194" s="167">
        <v>-2.65768363488597</v>
      </c>
      <c r="BQ194" s="167">
        <v>2.4595499507543082</v>
      </c>
      <c r="BR194" s="167">
        <v>18.6993355698404</v>
      </c>
      <c r="BS194" s="167">
        <v>18.061931938381662</v>
      </c>
      <c r="BT194" s="167">
        <v>17.325359649364614</v>
      </c>
      <c r="BU194" s="167">
        <v>17.269631227008105</v>
      </c>
      <c r="BV194" s="167">
        <v>20.889014493262124</v>
      </c>
      <c r="BW194" s="167">
        <v>19.203192705538825</v>
      </c>
      <c r="BX194" s="167">
        <v>14.477491484316189</v>
      </c>
      <c r="BY194" s="167">
        <v>11.366949424270814</v>
      </c>
      <c r="BZ194" s="167">
        <v>8.6380986945323173</v>
      </c>
      <c r="CA194" s="167">
        <v>8.517662450750521</v>
      </c>
      <c r="CB194" s="245">
        <v>10.310077893002926</v>
      </c>
    </row>
    <row r="195" spans="1:80">
      <c r="A195" s="37"/>
      <c r="B195" s="162"/>
      <c r="C195" s="38" t="s">
        <v>176</v>
      </c>
      <c r="D195" s="160" t="s">
        <v>124</v>
      </c>
      <c r="E195" s="69"/>
      <c r="F195" s="69"/>
      <c r="G195" s="69"/>
      <c r="H195" s="69"/>
      <c r="I195" s="67">
        <v>13.85321046165393</v>
      </c>
      <c r="J195" s="67">
        <v>16.975814351124697</v>
      </c>
      <c r="K195" s="67">
        <v>18.70792519484867</v>
      </c>
      <c r="L195" s="67">
        <v>18.704672536841514</v>
      </c>
      <c r="M195" s="67">
        <v>19.518773565076188</v>
      </c>
      <c r="N195" s="67">
        <v>18.168012332214985</v>
      </c>
      <c r="O195" s="67">
        <v>19.732465373218801</v>
      </c>
      <c r="P195" s="67">
        <v>20.120730825634098</v>
      </c>
      <c r="Q195" s="67">
        <v>18.166063524160151</v>
      </c>
      <c r="R195" s="67">
        <v>16.343307119832701</v>
      </c>
      <c r="S195" s="67">
        <v>15.039292090317446</v>
      </c>
      <c r="T195" s="67">
        <v>12.430581777955553</v>
      </c>
      <c r="U195" s="67">
        <v>12.51470934571816</v>
      </c>
      <c r="V195" s="67">
        <v>14.677795923469958</v>
      </c>
      <c r="W195" s="67">
        <v>12.825028507276997</v>
      </c>
      <c r="X195" s="67">
        <v>14.676886811736026</v>
      </c>
      <c r="Y195" s="67">
        <v>14.519551014645231</v>
      </c>
      <c r="Z195" s="67">
        <v>13.471128813479964</v>
      </c>
      <c r="AA195" s="67">
        <v>12.432948834505069</v>
      </c>
      <c r="AB195" s="67">
        <v>12.584338232490367</v>
      </c>
      <c r="AC195" s="67">
        <v>13.518957672090323</v>
      </c>
      <c r="AD195" s="67">
        <v>13.386943071904753</v>
      </c>
      <c r="AE195" s="67">
        <v>14.972022243326236</v>
      </c>
      <c r="AF195" s="67">
        <v>16.384660501648085</v>
      </c>
      <c r="AG195" s="67">
        <v>14.771887388809517</v>
      </c>
      <c r="AH195" s="67">
        <v>14.453221881732787</v>
      </c>
      <c r="AI195" s="67">
        <v>13.018707585147254</v>
      </c>
      <c r="AJ195" s="67">
        <v>11.420084628887793</v>
      </c>
      <c r="AK195" s="67">
        <v>9.8094023304407472</v>
      </c>
      <c r="AL195" s="67">
        <v>10.772047199084625</v>
      </c>
      <c r="AM195" s="67">
        <v>12.773043675741263</v>
      </c>
      <c r="AN195" s="67">
        <v>14.532633137063897</v>
      </c>
      <c r="AO195" s="67">
        <v>18.654943031055907</v>
      </c>
      <c r="AP195" s="67">
        <v>17.842230042378532</v>
      </c>
      <c r="AQ195" s="67">
        <v>15.111920110970331</v>
      </c>
      <c r="AR195" s="67">
        <v>12.276347628055589</v>
      </c>
      <c r="AS195" s="67">
        <v>5.3265033779800603</v>
      </c>
      <c r="AT195" s="67">
        <v>2.1875345916065925</v>
      </c>
      <c r="AU195" s="67">
        <v>4.6304913762512285</v>
      </c>
      <c r="AV195" s="67">
        <v>-0.50280784159586744</v>
      </c>
      <c r="AW195" s="67">
        <v>1.3962083460884855</v>
      </c>
      <c r="AX195" s="67">
        <v>4.3573014180785918</v>
      </c>
      <c r="AY195" s="67">
        <v>1.9283348724541156</v>
      </c>
      <c r="AZ195" s="67">
        <v>4.5710592618853241</v>
      </c>
      <c r="BA195" s="67">
        <v>3.6045665153744153</v>
      </c>
      <c r="BB195" s="67">
        <v>3.8019785795524683</v>
      </c>
      <c r="BC195" s="67">
        <v>3.0857849868849598</v>
      </c>
      <c r="BD195" s="67">
        <v>3.5431985233829835</v>
      </c>
      <c r="BE195" s="67">
        <v>6.0583579883358283</v>
      </c>
      <c r="BF195" s="67">
        <v>7.7937891046104539</v>
      </c>
      <c r="BG195" s="67">
        <v>7.814065872451593</v>
      </c>
      <c r="BH195" s="67">
        <v>7.7175083862061769</v>
      </c>
      <c r="BI195" s="67">
        <v>6.7646851614159687</v>
      </c>
      <c r="BJ195" s="67">
        <v>7.9986945297687413</v>
      </c>
      <c r="BK195" s="67">
        <v>7.2188509846933187</v>
      </c>
      <c r="BL195" s="67">
        <v>4.9671643484130499</v>
      </c>
      <c r="BM195" s="67">
        <v>2.8035730014366607</v>
      </c>
      <c r="BN195" s="67">
        <v>-10.326023991994916</v>
      </c>
      <c r="BO195" s="67">
        <v>-7.4064617594886073</v>
      </c>
      <c r="BP195" s="67">
        <v>-4.2530615643454155</v>
      </c>
      <c r="BQ195" s="67">
        <v>2.3710650715704276</v>
      </c>
      <c r="BR195" s="67">
        <v>16.258219405862405</v>
      </c>
      <c r="BS195" s="67">
        <v>18.688605204358268</v>
      </c>
      <c r="BT195" s="67">
        <v>19.500280969718588</v>
      </c>
      <c r="BU195" s="67">
        <v>17.019464826121137</v>
      </c>
      <c r="BV195" s="67">
        <v>23.082924999480412</v>
      </c>
      <c r="BW195" s="67">
        <v>17.952667138847133</v>
      </c>
      <c r="BX195" s="67">
        <v>13.271795585366704</v>
      </c>
      <c r="BY195" s="67">
        <v>10.258196812919678</v>
      </c>
      <c r="BZ195" s="67">
        <v>6.6417041635647536</v>
      </c>
      <c r="CA195" s="67">
        <v>9.2179142957037357</v>
      </c>
      <c r="CB195" s="246">
        <v>12.587336171741057</v>
      </c>
    </row>
    <row r="196" spans="1:80">
      <c r="A196" s="41"/>
      <c r="B196" s="162"/>
      <c r="C196" s="38" t="s">
        <v>177</v>
      </c>
      <c r="D196" s="160" t="s">
        <v>125</v>
      </c>
      <c r="E196" s="66"/>
      <c r="F196" s="66"/>
      <c r="G196" s="66"/>
      <c r="H196" s="66"/>
      <c r="I196" s="67">
        <v>14.205349676564595</v>
      </c>
      <c r="J196" s="67">
        <v>15.050362095048527</v>
      </c>
      <c r="K196" s="67">
        <v>16.856788883569891</v>
      </c>
      <c r="L196" s="67">
        <v>17.588236192616961</v>
      </c>
      <c r="M196" s="67">
        <v>17.570629035866276</v>
      </c>
      <c r="N196" s="67">
        <v>17.774343393159114</v>
      </c>
      <c r="O196" s="67">
        <v>18.45092067203862</v>
      </c>
      <c r="P196" s="67">
        <v>18.056270860298156</v>
      </c>
      <c r="Q196" s="67">
        <v>15.377736515637565</v>
      </c>
      <c r="R196" s="67">
        <v>13.262718807481804</v>
      </c>
      <c r="S196" s="67">
        <v>13.128583739838334</v>
      </c>
      <c r="T196" s="67">
        <v>13.760243542094642</v>
      </c>
      <c r="U196" s="67">
        <v>12.903053944802934</v>
      </c>
      <c r="V196" s="67">
        <v>14.879450887130034</v>
      </c>
      <c r="W196" s="67">
        <v>12.230898475694545</v>
      </c>
      <c r="X196" s="67">
        <v>9.8565289630944619</v>
      </c>
      <c r="Y196" s="67">
        <v>11.800980627984842</v>
      </c>
      <c r="Z196" s="67">
        <v>11.405984362520357</v>
      </c>
      <c r="AA196" s="67">
        <v>11.578640141486801</v>
      </c>
      <c r="AB196" s="67">
        <v>12.67055938291341</v>
      </c>
      <c r="AC196" s="67">
        <v>12.21885046509081</v>
      </c>
      <c r="AD196" s="67">
        <v>12.414265568133743</v>
      </c>
      <c r="AE196" s="67">
        <v>14.011738180145045</v>
      </c>
      <c r="AF196" s="67">
        <v>14.910073421457241</v>
      </c>
      <c r="AG196" s="67">
        <v>13.978938005670742</v>
      </c>
      <c r="AH196" s="67">
        <v>12.547329645597245</v>
      </c>
      <c r="AI196" s="67">
        <v>10.866731839056726</v>
      </c>
      <c r="AJ196" s="67">
        <v>10.598310061446</v>
      </c>
      <c r="AK196" s="67">
        <v>8.1919726937591264</v>
      </c>
      <c r="AL196" s="67">
        <v>9.591481270860001</v>
      </c>
      <c r="AM196" s="67">
        <v>11.8199862234639</v>
      </c>
      <c r="AN196" s="67">
        <v>13.462371957161821</v>
      </c>
      <c r="AO196" s="67">
        <v>15.085382923681777</v>
      </c>
      <c r="AP196" s="67">
        <v>15.683482906145812</v>
      </c>
      <c r="AQ196" s="67">
        <v>14.806335274907113</v>
      </c>
      <c r="AR196" s="67">
        <v>12.174782315079995</v>
      </c>
      <c r="AS196" s="67">
        <v>7.0265451026230892</v>
      </c>
      <c r="AT196" s="67">
        <v>4.825759083762577</v>
      </c>
      <c r="AU196" s="67">
        <v>5.4976468791932973</v>
      </c>
      <c r="AV196" s="67">
        <v>3.1816313597977626</v>
      </c>
      <c r="AW196" s="67">
        <v>4.7421458556990927</v>
      </c>
      <c r="AX196" s="67">
        <v>4.8548635350103666</v>
      </c>
      <c r="AY196" s="67">
        <v>3.6888040540256242</v>
      </c>
      <c r="AZ196" s="67">
        <v>5.2590628807344046</v>
      </c>
      <c r="BA196" s="67">
        <v>7.0286409721827425</v>
      </c>
      <c r="BB196" s="67">
        <v>7.6651912192354956</v>
      </c>
      <c r="BC196" s="67">
        <v>7.476025555338353</v>
      </c>
      <c r="BD196" s="67">
        <v>6.5839072003587518</v>
      </c>
      <c r="BE196" s="67">
        <v>7.0233481294552433</v>
      </c>
      <c r="BF196" s="67">
        <v>7.9016068699570212</v>
      </c>
      <c r="BG196" s="67">
        <v>7.9518513464135623</v>
      </c>
      <c r="BH196" s="67">
        <v>7.3208101827951992</v>
      </c>
      <c r="BI196" s="67">
        <v>8.018314183465705</v>
      </c>
      <c r="BJ196" s="67">
        <v>7.9473355647768642</v>
      </c>
      <c r="BK196" s="67">
        <v>7.6981819025629932</v>
      </c>
      <c r="BL196" s="67">
        <v>6.9825945103718254</v>
      </c>
      <c r="BM196" s="67">
        <v>5.9726863525205971</v>
      </c>
      <c r="BN196" s="67">
        <v>-12.702496668378998</v>
      </c>
      <c r="BO196" s="67">
        <v>-6.6421070254635026</v>
      </c>
      <c r="BP196" s="67">
        <v>-1.2736641783062908</v>
      </c>
      <c r="BQ196" s="67">
        <v>2.5303412678606207</v>
      </c>
      <c r="BR196" s="67">
        <v>20.782464086361401</v>
      </c>
      <c r="BS196" s="67">
        <v>17.544460824680328</v>
      </c>
      <c r="BT196" s="67">
        <v>15.495515744570284</v>
      </c>
      <c r="BU196" s="67">
        <v>17.469463086529331</v>
      </c>
      <c r="BV196" s="67">
        <v>19.08696669055756</v>
      </c>
      <c r="BW196" s="67">
        <v>20.245856700296088</v>
      </c>
      <c r="BX196" s="67">
        <v>15.527063108331717</v>
      </c>
      <c r="BY196" s="67">
        <v>12.249223521204172</v>
      </c>
      <c r="BZ196" s="67">
        <v>10.332933389986309</v>
      </c>
      <c r="CA196" s="67">
        <v>7.9449406591272691</v>
      </c>
      <c r="CB196" s="246">
        <v>8.366398462768899</v>
      </c>
    </row>
    <row r="197" spans="1:80">
      <c r="A197" s="37"/>
      <c r="B197" s="157" t="s">
        <v>115</v>
      </c>
      <c r="C197" s="38"/>
      <c r="D197" s="158" t="s">
        <v>126</v>
      </c>
      <c r="E197" s="69"/>
      <c r="F197" s="69"/>
      <c r="G197" s="69"/>
      <c r="H197" s="69"/>
      <c r="I197" s="167">
        <v>8.2837182930240516</v>
      </c>
      <c r="J197" s="167">
        <v>5.8555784302993601</v>
      </c>
      <c r="K197" s="167">
        <v>9.9710122630217342</v>
      </c>
      <c r="L197" s="167">
        <v>14.034354089752071</v>
      </c>
      <c r="M197" s="167">
        <v>9.382125601622505</v>
      </c>
      <c r="N197" s="167">
        <v>11.216551118136834</v>
      </c>
      <c r="O197" s="167">
        <v>14.425080903335186</v>
      </c>
      <c r="P197" s="167">
        <v>14.223408562319733</v>
      </c>
      <c r="Q197" s="167">
        <v>10.630091829192281</v>
      </c>
      <c r="R197" s="167">
        <v>12.811176783510675</v>
      </c>
      <c r="S197" s="167">
        <v>6.5629356173248539</v>
      </c>
      <c r="T197" s="167">
        <v>7.7324671974219967</v>
      </c>
      <c r="U197" s="167">
        <v>11.617821629627031</v>
      </c>
      <c r="V197" s="167">
        <v>12.29039761056228</v>
      </c>
      <c r="W197" s="167">
        <v>15.136018600113815</v>
      </c>
      <c r="X197" s="167">
        <v>12.995549695656123</v>
      </c>
      <c r="Y197" s="167">
        <v>9.6784935300598249</v>
      </c>
      <c r="Z197" s="167">
        <v>9.8345136536717774</v>
      </c>
      <c r="AA197" s="167">
        <v>7.6827634009581942</v>
      </c>
      <c r="AB197" s="167">
        <v>8.9013323832137559</v>
      </c>
      <c r="AC197" s="167">
        <v>7.1765237491355265</v>
      </c>
      <c r="AD197" s="167">
        <v>8.3547294463861306</v>
      </c>
      <c r="AE197" s="167">
        <v>8.2991173689874529</v>
      </c>
      <c r="AF197" s="167">
        <v>8.779607211251502</v>
      </c>
      <c r="AG197" s="167">
        <v>8.1668294924391631</v>
      </c>
      <c r="AH197" s="167">
        <v>8.594912757899337</v>
      </c>
      <c r="AI197" s="167">
        <v>8.2868540053636224</v>
      </c>
      <c r="AJ197" s="167">
        <v>10.945521835715184</v>
      </c>
      <c r="AK197" s="167">
        <v>10.4530891054996</v>
      </c>
      <c r="AL197" s="167">
        <v>13.405787669160048</v>
      </c>
      <c r="AM197" s="167">
        <v>14.549148927458361</v>
      </c>
      <c r="AN197" s="167">
        <v>14.489355512731564</v>
      </c>
      <c r="AO197" s="167">
        <v>14.033048502956035</v>
      </c>
      <c r="AP197" s="167">
        <v>9.8876042737749685</v>
      </c>
      <c r="AQ197" s="167">
        <v>7.6326865398627319</v>
      </c>
      <c r="AR197" s="167">
        <v>6.8063697790596791</v>
      </c>
      <c r="AS197" s="167">
        <v>8.3901938466449195</v>
      </c>
      <c r="AT197" s="167">
        <v>13.101565974820701</v>
      </c>
      <c r="AU197" s="167">
        <v>18.035332025482489</v>
      </c>
      <c r="AV197" s="167">
        <v>1.0554033690525841</v>
      </c>
      <c r="AW197" s="167">
        <v>6.6773090316954722</v>
      </c>
      <c r="AX197" s="167">
        <v>13.697316542178143</v>
      </c>
      <c r="AY197" s="167">
        <v>6.9586000007596454</v>
      </c>
      <c r="AZ197" s="167">
        <v>17.497501056634718</v>
      </c>
      <c r="BA197" s="167">
        <v>10.047631945791196</v>
      </c>
      <c r="BB197" s="167">
        <v>8.665468067200365</v>
      </c>
      <c r="BC197" s="167">
        <v>7.9802035828345481</v>
      </c>
      <c r="BD197" s="167">
        <v>8.0794730147780029</v>
      </c>
      <c r="BE197" s="167">
        <v>7.2717464776332008</v>
      </c>
      <c r="BF197" s="167">
        <v>10.404880426984889</v>
      </c>
      <c r="BG197" s="167">
        <v>10.586243864938865</v>
      </c>
      <c r="BH197" s="167">
        <v>9.32093837336501</v>
      </c>
      <c r="BI197" s="167">
        <v>6.7013630212403541</v>
      </c>
      <c r="BJ197" s="167">
        <v>8.4027140033417567</v>
      </c>
      <c r="BK197" s="167">
        <v>7.6412296265608859</v>
      </c>
      <c r="BL197" s="167">
        <v>5.9504908937497447</v>
      </c>
      <c r="BM197" s="167">
        <v>3.0144378151416191</v>
      </c>
      <c r="BN197" s="167">
        <v>2.3312520424422729</v>
      </c>
      <c r="BO197" s="167">
        <v>9.9488295682732542E-2</v>
      </c>
      <c r="BP197" s="167">
        <v>2.9961286745533044</v>
      </c>
      <c r="BQ197" s="167">
        <v>3.3505594029361987</v>
      </c>
      <c r="BR197" s="167">
        <v>3.2140942909623931</v>
      </c>
      <c r="BS197" s="167">
        <v>7.8966578909885499</v>
      </c>
      <c r="BT197" s="167">
        <v>6.788069867730357</v>
      </c>
      <c r="BU197" s="167">
        <v>6.8660753456335755</v>
      </c>
      <c r="BV197" s="167">
        <v>15.846163663478222</v>
      </c>
      <c r="BW197" s="167">
        <v>4.680420925399801</v>
      </c>
      <c r="BX197" s="167">
        <v>3.8464319937257585</v>
      </c>
      <c r="BY197" s="167">
        <v>9.0224410970797635</v>
      </c>
      <c r="BZ197" s="167">
        <v>12.873813166656348</v>
      </c>
      <c r="CA197" s="167">
        <v>23.33605206952403</v>
      </c>
      <c r="CB197" s="245">
        <v>19.829420468067198</v>
      </c>
    </row>
    <row r="198" spans="1:80">
      <c r="A198" s="37"/>
      <c r="B198" s="157"/>
      <c r="C198" s="38" t="s">
        <v>178</v>
      </c>
      <c r="D198" s="160" t="s">
        <v>126</v>
      </c>
      <c r="E198" s="69"/>
      <c r="F198" s="69"/>
      <c r="G198" s="69"/>
      <c r="H198" s="69"/>
      <c r="I198" s="67">
        <v>8.2837182930240516</v>
      </c>
      <c r="J198" s="67">
        <v>5.8555784302993601</v>
      </c>
      <c r="K198" s="67">
        <v>9.9710122630217342</v>
      </c>
      <c r="L198" s="67">
        <v>14.034354089752071</v>
      </c>
      <c r="M198" s="67">
        <v>9.382125601622505</v>
      </c>
      <c r="N198" s="67">
        <v>11.216551118136834</v>
      </c>
      <c r="O198" s="67">
        <v>14.425080903335186</v>
      </c>
      <c r="P198" s="67">
        <v>14.223408562319733</v>
      </c>
      <c r="Q198" s="67">
        <v>10.630091829192281</v>
      </c>
      <c r="R198" s="67">
        <v>12.811176783510675</v>
      </c>
      <c r="S198" s="67">
        <v>6.5629356173248539</v>
      </c>
      <c r="T198" s="67">
        <v>7.7324671974219967</v>
      </c>
      <c r="U198" s="67">
        <v>11.617821629627031</v>
      </c>
      <c r="V198" s="67">
        <v>12.29039761056228</v>
      </c>
      <c r="W198" s="67">
        <v>15.136018600113815</v>
      </c>
      <c r="X198" s="67">
        <v>12.995549695656123</v>
      </c>
      <c r="Y198" s="67">
        <v>9.6784935300598249</v>
      </c>
      <c r="Z198" s="67">
        <v>9.8345136536717774</v>
      </c>
      <c r="AA198" s="67">
        <v>7.6827634009581942</v>
      </c>
      <c r="AB198" s="67">
        <v>8.9013323832137559</v>
      </c>
      <c r="AC198" s="67">
        <v>7.1765237491355265</v>
      </c>
      <c r="AD198" s="67">
        <v>8.3547294463861306</v>
      </c>
      <c r="AE198" s="67">
        <v>8.2991173689874529</v>
      </c>
      <c r="AF198" s="67">
        <v>8.779607211251502</v>
      </c>
      <c r="AG198" s="67">
        <v>8.1668294924391631</v>
      </c>
      <c r="AH198" s="67">
        <v>8.594912757899337</v>
      </c>
      <c r="AI198" s="67">
        <v>8.2868540053636224</v>
      </c>
      <c r="AJ198" s="67">
        <v>10.945521835715184</v>
      </c>
      <c r="AK198" s="67">
        <v>10.4530891054996</v>
      </c>
      <c r="AL198" s="67">
        <v>13.405787669160048</v>
      </c>
      <c r="AM198" s="67">
        <v>14.549148927458361</v>
      </c>
      <c r="AN198" s="67">
        <v>14.489355512731564</v>
      </c>
      <c r="AO198" s="67">
        <v>14.033048502956035</v>
      </c>
      <c r="AP198" s="67">
        <v>9.8876042737749685</v>
      </c>
      <c r="AQ198" s="67">
        <v>7.6326865398627319</v>
      </c>
      <c r="AR198" s="67">
        <v>6.8063697790596791</v>
      </c>
      <c r="AS198" s="67">
        <v>8.3901938466449195</v>
      </c>
      <c r="AT198" s="67">
        <v>13.101565974820701</v>
      </c>
      <c r="AU198" s="67">
        <v>18.035332025482489</v>
      </c>
      <c r="AV198" s="67">
        <v>1.0554033690525841</v>
      </c>
      <c r="AW198" s="67">
        <v>6.6773090316954722</v>
      </c>
      <c r="AX198" s="67">
        <v>13.697316542178143</v>
      </c>
      <c r="AY198" s="67">
        <v>6.9586000007596454</v>
      </c>
      <c r="AZ198" s="67">
        <v>17.497501056634718</v>
      </c>
      <c r="BA198" s="67">
        <v>10.047631945791196</v>
      </c>
      <c r="BB198" s="67">
        <v>8.665468067200365</v>
      </c>
      <c r="BC198" s="67">
        <v>7.9802035828345481</v>
      </c>
      <c r="BD198" s="67">
        <v>8.0794730147780029</v>
      </c>
      <c r="BE198" s="67">
        <v>7.2717464776332008</v>
      </c>
      <c r="BF198" s="67">
        <v>10.404880426984889</v>
      </c>
      <c r="BG198" s="67">
        <v>10.586243864938865</v>
      </c>
      <c r="BH198" s="67">
        <v>9.32093837336501</v>
      </c>
      <c r="BI198" s="67">
        <v>6.7013630212403541</v>
      </c>
      <c r="BJ198" s="67">
        <v>8.4027140033417567</v>
      </c>
      <c r="BK198" s="67">
        <v>7.6412296265608859</v>
      </c>
      <c r="BL198" s="67">
        <v>5.9504908937497447</v>
      </c>
      <c r="BM198" s="67">
        <v>3.0144378151416191</v>
      </c>
      <c r="BN198" s="67">
        <v>2.3312520424422729</v>
      </c>
      <c r="BO198" s="67">
        <v>9.9488295682732542E-2</v>
      </c>
      <c r="BP198" s="67">
        <v>2.9961286745533044</v>
      </c>
      <c r="BQ198" s="67">
        <v>3.3505594029361987</v>
      </c>
      <c r="BR198" s="67">
        <v>3.2140942909623931</v>
      </c>
      <c r="BS198" s="67">
        <v>7.8966578909885499</v>
      </c>
      <c r="BT198" s="67">
        <v>6.788069867730357</v>
      </c>
      <c r="BU198" s="67">
        <v>6.8660753456335755</v>
      </c>
      <c r="BV198" s="67">
        <v>15.846163663478222</v>
      </c>
      <c r="BW198" s="67">
        <v>4.680420925399801</v>
      </c>
      <c r="BX198" s="67">
        <v>3.8464319937257585</v>
      </c>
      <c r="BY198" s="67">
        <v>9.0224410970797635</v>
      </c>
      <c r="BZ198" s="67">
        <v>12.873813166656348</v>
      </c>
      <c r="CA198" s="67">
        <v>23.33605206952403</v>
      </c>
      <c r="CB198" s="246">
        <v>19.829420468067198</v>
      </c>
    </row>
    <row r="199" spans="1:80">
      <c r="A199" s="37"/>
      <c r="B199" s="157" t="s">
        <v>116</v>
      </c>
      <c r="C199" s="38"/>
      <c r="D199" s="158" t="s">
        <v>127</v>
      </c>
      <c r="E199" s="69"/>
      <c r="F199" s="69"/>
      <c r="G199" s="69"/>
      <c r="H199" s="69"/>
      <c r="I199" s="167">
        <v>6.8543025669059148</v>
      </c>
      <c r="J199" s="167">
        <v>7.3702858110841021</v>
      </c>
      <c r="K199" s="167">
        <v>7.9496733767843892</v>
      </c>
      <c r="L199" s="167">
        <v>7.8194687307371566</v>
      </c>
      <c r="M199" s="167">
        <v>9.5121868173781507</v>
      </c>
      <c r="N199" s="167">
        <v>10.156058925698403</v>
      </c>
      <c r="O199" s="167">
        <v>10.362952974105582</v>
      </c>
      <c r="P199" s="167">
        <v>11.099353468032859</v>
      </c>
      <c r="Q199" s="167">
        <v>12.858613458766726</v>
      </c>
      <c r="R199" s="167">
        <v>12.345058958141777</v>
      </c>
      <c r="S199" s="167">
        <v>10.493311614072269</v>
      </c>
      <c r="T199" s="167">
        <v>10.346602694227315</v>
      </c>
      <c r="U199" s="167">
        <v>10.747905045566128</v>
      </c>
      <c r="V199" s="167">
        <v>10.163188155146543</v>
      </c>
      <c r="W199" s="167">
        <v>9.5633390972764403</v>
      </c>
      <c r="X199" s="167">
        <v>9.8291014211694829</v>
      </c>
      <c r="Y199" s="167">
        <v>8.7986649345467924</v>
      </c>
      <c r="Z199" s="167">
        <v>9.1262619177864508</v>
      </c>
      <c r="AA199" s="167">
        <v>5.3083734968801082</v>
      </c>
      <c r="AB199" s="167">
        <v>7.6028447749389727</v>
      </c>
      <c r="AC199" s="167">
        <v>9.6852619302514995</v>
      </c>
      <c r="AD199" s="167">
        <v>5.7210302573326146</v>
      </c>
      <c r="AE199" s="167">
        <v>8.8042060030606422</v>
      </c>
      <c r="AF199" s="167">
        <v>10.855170694854465</v>
      </c>
      <c r="AG199" s="167">
        <v>10.341893965694467</v>
      </c>
      <c r="AH199" s="167">
        <v>10.970288640855301</v>
      </c>
      <c r="AI199" s="167">
        <v>13.70774517759223</v>
      </c>
      <c r="AJ199" s="167">
        <v>11.352825074660402</v>
      </c>
      <c r="AK199" s="167">
        <v>8.1522352506571565</v>
      </c>
      <c r="AL199" s="167">
        <v>10.2629536930055</v>
      </c>
      <c r="AM199" s="167">
        <v>9.7501712330472685</v>
      </c>
      <c r="AN199" s="167">
        <v>9.4223953289601639</v>
      </c>
      <c r="AO199" s="167">
        <v>7.9946501620887318</v>
      </c>
      <c r="AP199" s="167">
        <v>7.2643798833452706</v>
      </c>
      <c r="AQ199" s="167">
        <v>9.307825603658884</v>
      </c>
      <c r="AR199" s="167">
        <v>7.9482493923355406</v>
      </c>
      <c r="AS199" s="167">
        <v>10.980712481318378</v>
      </c>
      <c r="AT199" s="167">
        <v>9.2595717202472514</v>
      </c>
      <c r="AU199" s="167">
        <v>14.080037229978501</v>
      </c>
      <c r="AV199" s="167">
        <v>5.0334787734976487</v>
      </c>
      <c r="AW199" s="167">
        <v>7.5839995515959231</v>
      </c>
      <c r="AX199" s="167">
        <v>12.234308735876695</v>
      </c>
      <c r="AY199" s="167">
        <v>7.4276407374383382</v>
      </c>
      <c r="AZ199" s="167">
        <v>14.494836390523204</v>
      </c>
      <c r="BA199" s="167">
        <v>6.9665404203309294</v>
      </c>
      <c r="BB199" s="167">
        <v>9.3232116160717453</v>
      </c>
      <c r="BC199" s="167">
        <v>7.7414821890712631</v>
      </c>
      <c r="BD199" s="167">
        <v>8.4651497990919609</v>
      </c>
      <c r="BE199" s="167">
        <v>8.9712306914955633</v>
      </c>
      <c r="BF199" s="167">
        <v>7.0262834690152118</v>
      </c>
      <c r="BG199" s="167">
        <v>6.8355459047883187</v>
      </c>
      <c r="BH199" s="167">
        <v>6.8551563981535537</v>
      </c>
      <c r="BI199" s="167">
        <v>8.4119714416118256</v>
      </c>
      <c r="BJ199" s="167">
        <v>10.51603512391037</v>
      </c>
      <c r="BK199" s="167">
        <v>11.053413613983508</v>
      </c>
      <c r="BL199" s="167">
        <v>11.559578546866263</v>
      </c>
      <c r="BM199" s="167">
        <v>7.8987127915878261</v>
      </c>
      <c r="BN199" s="167">
        <v>8.5179333214403812</v>
      </c>
      <c r="BO199" s="167">
        <v>4.0308466001415013</v>
      </c>
      <c r="BP199" s="167">
        <v>5.1090053205577135</v>
      </c>
      <c r="BQ199" s="167">
        <v>3.9825200714346494</v>
      </c>
      <c r="BR199" s="167">
        <v>4.8515560699967182</v>
      </c>
      <c r="BS199" s="167">
        <v>7.897578906464247</v>
      </c>
      <c r="BT199" s="167">
        <v>10.888805553069218</v>
      </c>
      <c r="BU199" s="167">
        <v>6.735797398358784</v>
      </c>
      <c r="BV199" s="167">
        <v>15.721922462986342</v>
      </c>
      <c r="BW199" s="167">
        <v>10.857796693773466</v>
      </c>
      <c r="BX199" s="167">
        <v>4.4583479867430782</v>
      </c>
      <c r="BY199" s="167">
        <v>9.8318428012933907</v>
      </c>
      <c r="BZ199" s="167">
        <v>12.13346850750672</v>
      </c>
      <c r="CA199" s="167">
        <v>11.662562871052117</v>
      </c>
      <c r="CB199" s="245">
        <v>12.580984184952044</v>
      </c>
    </row>
    <row r="200" spans="1:80">
      <c r="A200" s="37"/>
      <c r="B200" s="157"/>
      <c r="C200" s="38" t="s">
        <v>104</v>
      </c>
      <c r="D200" s="160" t="s">
        <v>105</v>
      </c>
      <c r="E200" s="69"/>
      <c r="F200" s="69"/>
      <c r="G200" s="69"/>
      <c r="H200" s="69"/>
      <c r="I200" s="67">
        <v>7.7398446749629386</v>
      </c>
      <c r="J200" s="67">
        <v>8.6330077835022507</v>
      </c>
      <c r="K200" s="67">
        <v>9.5687059593944497</v>
      </c>
      <c r="L200" s="67">
        <v>10.08455802887957</v>
      </c>
      <c r="M200" s="67">
        <v>12.490104612616705</v>
      </c>
      <c r="N200" s="67">
        <v>12.485218836243533</v>
      </c>
      <c r="O200" s="67">
        <v>11.50604216565263</v>
      </c>
      <c r="P200" s="67">
        <v>10.123694445419048</v>
      </c>
      <c r="Q200" s="67">
        <v>8.6677547216690272</v>
      </c>
      <c r="R200" s="67">
        <v>6.9759961606920626</v>
      </c>
      <c r="S200" s="67">
        <v>5.0985009336932166</v>
      </c>
      <c r="T200" s="67">
        <v>6.1136194821478398</v>
      </c>
      <c r="U200" s="67">
        <v>10.361393630120801</v>
      </c>
      <c r="V200" s="67">
        <v>11.826175121118894</v>
      </c>
      <c r="W200" s="67">
        <v>12.327489134771398</v>
      </c>
      <c r="X200" s="67">
        <v>12.594878829120631</v>
      </c>
      <c r="Y200" s="67">
        <v>9.6845630644100851</v>
      </c>
      <c r="Z200" s="67">
        <v>8.5667599917282615</v>
      </c>
      <c r="AA200" s="67">
        <v>4.3593425930221059</v>
      </c>
      <c r="AB200" s="67">
        <v>6.7620845126115938</v>
      </c>
      <c r="AC200" s="67">
        <v>11.091241918215445</v>
      </c>
      <c r="AD200" s="67">
        <v>7.2007837660986098</v>
      </c>
      <c r="AE200" s="67">
        <v>9.9846380891312663</v>
      </c>
      <c r="AF200" s="67">
        <v>11.437809061761257</v>
      </c>
      <c r="AG200" s="67">
        <v>9.6902128300869919</v>
      </c>
      <c r="AH200" s="67">
        <v>9.4848480768173147</v>
      </c>
      <c r="AI200" s="67">
        <v>11.987361610884918</v>
      </c>
      <c r="AJ200" s="67">
        <v>9.8963349705666843</v>
      </c>
      <c r="AK200" s="67">
        <v>8.0527437709009462</v>
      </c>
      <c r="AL200" s="67">
        <v>11.131158189721674</v>
      </c>
      <c r="AM200" s="67">
        <v>11.244253340236824</v>
      </c>
      <c r="AN200" s="67">
        <v>11.522489271150604</v>
      </c>
      <c r="AO200" s="67">
        <v>9.9149366572189166</v>
      </c>
      <c r="AP200" s="67">
        <v>8.6049424919688136</v>
      </c>
      <c r="AQ200" s="67">
        <v>10.467590133742249</v>
      </c>
      <c r="AR200" s="67">
        <v>8.8509468769611317</v>
      </c>
      <c r="AS200" s="67">
        <v>8.5851450755144185</v>
      </c>
      <c r="AT200" s="67">
        <v>7.7535783501911766</v>
      </c>
      <c r="AU200" s="67">
        <v>10.475934502498802</v>
      </c>
      <c r="AV200" s="67">
        <v>7.2992195560970856</v>
      </c>
      <c r="AW200" s="67">
        <v>8.7147061777695427</v>
      </c>
      <c r="AX200" s="67">
        <v>8.9465080986538652</v>
      </c>
      <c r="AY200" s="67">
        <v>7.3391331395247192</v>
      </c>
      <c r="AZ200" s="67">
        <v>10.60431252703728</v>
      </c>
      <c r="BA200" s="67">
        <v>7.0524442366119047</v>
      </c>
      <c r="BB200" s="67">
        <v>12.272595073844442</v>
      </c>
      <c r="BC200" s="67">
        <v>9.5207849335642294</v>
      </c>
      <c r="BD200" s="67">
        <v>10.917889139836177</v>
      </c>
      <c r="BE200" s="67">
        <v>11.925166591883112</v>
      </c>
      <c r="BF200" s="67">
        <v>4.7137454658552116</v>
      </c>
      <c r="BG200" s="67">
        <v>4.4818593165945941</v>
      </c>
      <c r="BH200" s="67">
        <v>5.1361605591915094</v>
      </c>
      <c r="BI200" s="67">
        <v>6.5587283034010966</v>
      </c>
      <c r="BJ200" s="67">
        <v>6.836959266602662</v>
      </c>
      <c r="BK200" s="67">
        <v>6.8575200740368984</v>
      </c>
      <c r="BL200" s="67">
        <v>6.1667412663588976</v>
      </c>
      <c r="BM200" s="67">
        <v>2.5601028518530029</v>
      </c>
      <c r="BN200" s="67">
        <v>-2.3561868904166658</v>
      </c>
      <c r="BO200" s="67">
        <v>-8.9136848710035821</v>
      </c>
      <c r="BP200" s="67">
        <v>-5.9463409312136832</v>
      </c>
      <c r="BQ200" s="67">
        <v>-2.7825449520839101</v>
      </c>
      <c r="BR200" s="67">
        <v>4.0809296353615281</v>
      </c>
      <c r="BS200" s="67">
        <v>11.949912089506043</v>
      </c>
      <c r="BT200" s="67">
        <v>12.529973992627205</v>
      </c>
      <c r="BU200" s="67">
        <v>14.956847895054977</v>
      </c>
      <c r="BV200" s="67">
        <v>15.425058811546165</v>
      </c>
      <c r="BW200" s="67">
        <v>14.718767383626428</v>
      </c>
      <c r="BX200" s="67">
        <v>13.102520553146007</v>
      </c>
      <c r="BY200" s="67">
        <v>10.443464925740884</v>
      </c>
      <c r="BZ200" s="67">
        <v>10.817139352347269</v>
      </c>
      <c r="CA200" s="67">
        <v>11.451142003039692</v>
      </c>
      <c r="CB200" s="246">
        <v>11.405177026080864</v>
      </c>
    </row>
    <row r="201" spans="1:80">
      <c r="A201" s="37"/>
      <c r="B201" s="157"/>
      <c r="C201" s="38" t="s">
        <v>106</v>
      </c>
      <c r="D201" s="160" t="s">
        <v>107</v>
      </c>
      <c r="E201" s="69"/>
      <c r="F201" s="69"/>
      <c r="G201" s="69"/>
      <c r="H201" s="69"/>
      <c r="I201" s="67">
        <v>6.0191747811595633</v>
      </c>
      <c r="J201" s="67">
        <v>5.9430128818205503</v>
      </c>
      <c r="K201" s="67">
        <v>6.207152994287938</v>
      </c>
      <c r="L201" s="67">
        <v>5.7630564504240596</v>
      </c>
      <c r="M201" s="67">
        <v>6.658223760761814</v>
      </c>
      <c r="N201" s="67">
        <v>7.4565293976730942</v>
      </c>
      <c r="O201" s="67">
        <v>9.0937380751979049</v>
      </c>
      <c r="P201" s="67">
        <v>12.021320381338342</v>
      </c>
      <c r="Q201" s="67">
        <v>17.094639663141791</v>
      </c>
      <c r="R201" s="67">
        <v>18.859091250862448</v>
      </c>
      <c r="S201" s="67">
        <v>16.615826220463802</v>
      </c>
      <c r="T201" s="67">
        <v>14.278877874525335</v>
      </c>
      <c r="U201" s="67">
        <v>11.110466491634227</v>
      </c>
      <c r="V201" s="67">
        <v>8.3472786461279469</v>
      </c>
      <c r="W201" s="67">
        <v>6.736153875953093</v>
      </c>
      <c r="X201" s="67">
        <v>7.4433799350942138</v>
      </c>
      <c r="Y201" s="67">
        <v>7.9732633748308785</v>
      </c>
      <c r="Z201" s="67">
        <v>9.7568306131670823</v>
      </c>
      <c r="AA201" s="67">
        <v>6.3298949830955138</v>
      </c>
      <c r="AB201" s="67">
        <v>8.3628449112001562</v>
      </c>
      <c r="AC201" s="67">
        <v>8.3545320109242169</v>
      </c>
      <c r="AD201" s="67">
        <v>4.0714041607141809</v>
      </c>
      <c r="AE201" s="67">
        <v>7.5571553146005783</v>
      </c>
      <c r="AF201" s="67">
        <v>10.336278403099186</v>
      </c>
      <c r="AG201" s="67">
        <v>10.974274761697743</v>
      </c>
      <c r="AH201" s="67">
        <v>12.676048796662528</v>
      </c>
      <c r="AI201" s="67">
        <v>15.566238944004269</v>
      </c>
      <c r="AJ201" s="67">
        <v>12.662911393904494</v>
      </c>
      <c r="AK201" s="67">
        <v>8.2476630650658649</v>
      </c>
      <c r="AL201" s="67">
        <v>9.2942139258673535</v>
      </c>
      <c r="AM201" s="67">
        <v>8.18612955647815</v>
      </c>
      <c r="AN201" s="67">
        <v>7.579785707670311</v>
      </c>
      <c r="AO201" s="67">
        <v>6.1561131179875161</v>
      </c>
      <c r="AP201" s="67">
        <v>5.7434441319952185</v>
      </c>
      <c r="AQ201" s="67">
        <v>8.0594373303115816</v>
      </c>
      <c r="AR201" s="67">
        <v>7.1272012469446366</v>
      </c>
      <c r="AS201" s="67">
        <v>13.355509297113571</v>
      </c>
      <c r="AT201" s="67">
        <v>11.014433701687196</v>
      </c>
      <c r="AU201" s="67">
        <v>18.046005154649151</v>
      </c>
      <c r="AV201" s="67">
        <v>2.9395154702833111</v>
      </c>
      <c r="AW201" s="67">
        <v>6.510267831615991</v>
      </c>
      <c r="AX201" s="67">
        <v>15.952893059302895</v>
      </c>
      <c r="AY201" s="67">
        <v>7.5187891228213601</v>
      </c>
      <c r="AZ201" s="67">
        <v>18.242679232922669</v>
      </c>
      <c r="BA201" s="67">
        <v>6.8832768319879563</v>
      </c>
      <c r="BB201" s="67">
        <v>6.1889508595299105</v>
      </c>
      <c r="BC201" s="67">
        <v>5.9121524559755159</v>
      </c>
      <c r="BD201" s="67">
        <v>6.254996062832376</v>
      </c>
      <c r="BE201" s="67">
        <v>6.1035515314156612</v>
      </c>
      <c r="BF201" s="67">
        <v>9.6245709117302596</v>
      </c>
      <c r="BG201" s="67">
        <v>9.337858320077828</v>
      </c>
      <c r="BH201" s="67">
        <v>8.4721121990787793</v>
      </c>
      <c r="BI201" s="67">
        <v>10.309811995128086</v>
      </c>
      <c r="BJ201" s="67">
        <v>14.464541520611633</v>
      </c>
      <c r="BK201" s="67">
        <v>15.316142268099171</v>
      </c>
      <c r="BL201" s="67">
        <v>16.476289255576845</v>
      </c>
      <c r="BM201" s="67">
        <v>13.179885823660612</v>
      </c>
      <c r="BN201" s="67">
        <v>19.410714492390341</v>
      </c>
      <c r="BO201" s="67">
        <v>16.21694131105788</v>
      </c>
      <c r="BP201" s="67">
        <v>14.296151983122968</v>
      </c>
      <c r="BQ201" s="67">
        <v>10.046857773669288</v>
      </c>
      <c r="BR201" s="67">
        <v>5.4827894921543248</v>
      </c>
      <c r="BS201" s="67">
        <v>4.9076073883709768</v>
      </c>
      <c r="BT201" s="67">
        <v>9.7665143887012391</v>
      </c>
      <c r="BU201" s="67">
        <v>0.22543266765939052</v>
      </c>
      <c r="BV201" s="67">
        <v>15.961856943770883</v>
      </c>
      <c r="BW201" s="67">
        <v>7.817785485459396</v>
      </c>
      <c r="BX201" s="67">
        <v>-1.6016734488837159</v>
      </c>
      <c r="BY201" s="67">
        <v>9.2762992661039334</v>
      </c>
      <c r="BZ201" s="67">
        <v>13.192441985452447</v>
      </c>
      <c r="CA201" s="67">
        <v>11.839684091564465</v>
      </c>
      <c r="CB201" s="246">
        <v>13.528467134139248</v>
      </c>
    </row>
    <row r="202" spans="1:80">
      <c r="A202" s="37"/>
      <c r="B202" s="157" t="s">
        <v>117</v>
      </c>
      <c r="C202" s="38"/>
      <c r="D202" s="158" t="s">
        <v>128</v>
      </c>
      <c r="E202" s="69"/>
      <c r="F202" s="69"/>
      <c r="G202" s="69"/>
      <c r="H202" s="69"/>
      <c r="I202" s="167">
        <v>10.853086386480726</v>
      </c>
      <c r="J202" s="167">
        <v>12.44614149685826</v>
      </c>
      <c r="K202" s="167">
        <v>12.870008884529</v>
      </c>
      <c r="L202" s="167">
        <v>12.937663909468583</v>
      </c>
      <c r="M202" s="167">
        <v>11.555425447228714</v>
      </c>
      <c r="N202" s="167">
        <v>9.5017559146121471</v>
      </c>
      <c r="O202" s="167">
        <v>7.8823953806165292</v>
      </c>
      <c r="P202" s="167">
        <v>6.2853255451989156</v>
      </c>
      <c r="Q202" s="167">
        <v>8.1197097578008055</v>
      </c>
      <c r="R202" s="167">
        <v>6.2500955381420908</v>
      </c>
      <c r="S202" s="167">
        <v>6.3470992308601382</v>
      </c>
      <c r="T202" s="167">
        <v>4.8949430104307794</v>
      </c>
      <c r="U202" s="167">
        <v>5.4077852985665373</v>
      </c>
      <c r="V202" s="167">
        <v>10.569208934540541</v>
      </c>
      <c r="W202" s="167">
        <v>10.629931529384251</v>
      </c>
      <c r="X202" s="167">
        <v>9.867741765261357</v>
      </c>
      <c r="Y202" s="167">
        <v>14.025005218483841</v>
      </c>
      <c r="Z202" s="167">
        <v>9.397797772432753</v>
      </c>
      <c r="AA202" s="167">
        <v>11.191814528119551</v>
      </c>
      <c r="AB202" s="167">
        <v>10.117046491154326</v>
      </c>
      <c r="AC202" s="167">
        <v>10.009300908842505</v>
      </c>
      <c r="AD202" s="167">
        <v>9.5137052103427209</v>
      </c>
      <c r="AE202" s="167">
        <v>8.2770723606003855</v>
      </c>
      <c r="AF202" s="167">
        <v>10.083178573819524</v>
      </c>
      <c r="AG202" s="167">
        <v>12.255464536303393</v>
      </c>
      <c r="AH202" s="167">
        <v>14.378085368465051</v>
      </c>
      <c r="AI202" s="167">
        <v>15.184526902766393</v>
      </c>
      <c r="AJ202" s="167">
        <v>14.375081447316589</v>
      </c>
      <c r="AK202" s="167">
        <v>10.504097636374226</v>
      </c>
      <c r="AL202" s="167">
        <v>12.051941333269014</v>
      </c>
      <c r="AM202" s="167">
        <v>9.7154059410608369</v>
      </c>
      <c r="AN202" s="167">
        <v>9.4267116087046361</v>
      </c>
      <c r="AO202" s="167">
        <v>10.455254290471856</v>
      </c>
      <c r="AP202" s="167">
        <v>8.2362702961013383</v>
      </c>
      <c r="AQ202" s="167">
        <v>11.540679022757999</v>
      </c>
      <c r="AR202" s="167">
        <v>14.636627986795474</v>
      </c>
      <c r="AS202" s="167">
        <v>7.2822246874511478</v>
      </c>
      <c r="AT202" s="167">
        <v>10.352408180172844</v>
      </c>
      <c r="AU202" s="167">
        <v>9.8228553817957192</v>
      </c>
      <c r="AV202" s="167">
        <v>7.3444017716819587</v>
      </c>
      <c r="AW202" s="167">
        <v>9.9226613078184727</v>
      </c>
      <c r="AX202" s="167">
        <v>7.3668658661828488</v>
      </c>
      <c r="AY202" s="167">
        <v>7.406009907918488</v>
      </c>
      <c r="AZ202" s="167">
        <v>7.8725532699803296</v>
      </c>
      <c r="BA202" s="167">
        <v>12.395120317583689</v>
      </c>
      <c r="BB202" s="167">
        <v>11.972447233202942</v>
      </c>
      <c r="BC202" s="167">
        <v>11.66961341662649</v>
      </c>
      <c r="BD202" s="167">
        <v>14.151885388845173</v>
      </c>
      <c r="BE202" s="167">
        <v>8.9519695900088152</v>
      </c>
      <c r="BF202" s="167">
        <v>10.824703970581268</v>
      </c>
      <c r="BG202" s="167">
        <v>10.027610159158229</v>
      </c>
      <c r="BH202" s="167">
        <v>9.6155419572687038</v>
      </c>
      <c r="BI202" s="167">
        <v>9.3479875368559533</v>
      </c>
      <c r="BJ202" s="167">
        <v>8.6571701778400865</v>
      </c>
      <c r="BK202" s="167">
        <v>9.0696012942996305</v>
      </c>
      <c r="BL202" s="167">
        <v>6.3699397852151662</v>
      </c>
      <c r="BM202" s="167">
        <v>2.6927734219218422</v>
      </c>
      <c r="BN202" s="167">
        <v>-14.949076312232478</v>
      </c>
      <c r="BO202" s="167">
        <v>-3.5701511416841072</v>
      </c>
      <c r="BP202" s="167">
        <v>6.9797612593250022</v>
      </c>
      <c r="BQ202" s="167">
        <v>14.416554753570466</v>
      </c>
      <c r="BR202" s="167">
        <v>42.310647659614943</v>
      </c>
      <c r="BS202" s="167">
        <v>27.58767631726009</v>
      </c>
      <c r="BT202" s="167">
        <v>16.330924180785516</v>
      </c>
      <c r="BU202" s="167">
        <v>14.22296356124437</v>
      </c>
      <c r="BV202" s="167">
        <v>9.978934781296033</v>
      </c>
      <c r="BW202" s="167">
        <v>7.62977684751705</v>
      </c>
      <c r="BX202" s="167">
        <v>8.2416400742719986</v>
      </c>
      <c r="BY202" s="167">
        <v>16.719424505817472</v>
      </c>
      <c r="BZ202" s="167">
        <v>17.677310011434798</v>
      </c>
      <c r="CA202" s="167">
        <v>16.947730293740776</v>
      </c>
      <c r="CB202" s="245">
        <v>16.994278293841305</v>
      </c>
    </row>
    <row r="203" spans="1:80">
      <c r="A203" s="37"/>
      <c r="B203" s="157"/>
      <c r="C203" s="38" t="s">
        <v>179</v>
      </c>
      <c r="D203" s="160" t="s">
        <v>128</v>
      </c>
      <c r="E203" s="69"/>
      <c r="F203" s="69"/>
      <c r="G203" s="69"/>
      <c r="H203" s="69"/>
      <c r="I203" s="67">
        <v>10.853086386480726</v>
      </c>
      <c r="J203" s="67">
        <v>12.44614149685826</v>
      </c>
      <c r="K203" s="67">
        <v>12.870008884529</v>
      </c>
      <c r="L203" s="67">
        <v>12.937663909468583</v>
      </c>
      <c r="M203" s="67">
        <v>11.555425447228714</v>
      </c>
      <c r="N203" s="67">
        <v>9.5017559146121471</v>
      </c>
      <c r="O203" s="67">
        <v>7.8823953806165292</v>
      </c>
      <c r="P203" s="67">
        <v>6.2853255451989156</v>
      </c>
      <c r="Q203" s="67">
        <v>8.1197097578008055</v>
      </c>
      <c r="R203" s="67">
        <v>6.2500955381420908</v>
      </c>
      <c r="S203" s="67">
        <v>6.3470992308601382</v>
      </c>
      <c r="T203" s="67">
        <v>4.8949430104307794</v>
      </c>
      <c r="U203" s="67">
        <v>5.4077852985665373</v>
      </c>
      <c r="V203" s="67">
        <v>10.569208934540541</v>
      </c>
      <c r="W203" s="67">
        <v>10.629931529384251</v>
      </c>
      <c r="X203" s="67">
        <v>9.867741765261357</v>
      </c>
      <c r="Y203" s="67">
        <v>14.025005218483841</v>
      </c>
      <c r="Z203" s="67">
        <v>9.397797772432753</v>
      </c>
      <c r="AA203" s="67">
        <v>11.191814528119551</v>
      </c>
      <c r="AB203" s="67">
        <v>10.117046491154326</v>
      </c>
      <c r="AC203" s="67">
        <v>10.009300908842505</v>
      </c>
      <c r="AD203" s="67">
        <v>9.5137052103427209</v>
      </c>
      <c r="AE203" s="67">
        <v>8.2770723606003855</v>
      </c>
      <c r="AF203" s="67">
        <v>10.083178573819524</v>
      </c>
      <c r="AG203" s="67">
        <v>12.255464536303393</v>
      </c>
      <c r="AH203" s="67">
        <v>14.378085368465051</v>
      </c>
      <c r="AI203" s="67">
        <v>15.184526902766393</v>
      </c>
      <c r="AJ203" s="67">
        <v>14.375081447316589</v>
      </c>
      <c r="AK203" s="67">
        <v>10.504097636374226</v>
      </c>
      <c r="AL203" s="67">
        <v>12.051941333269014</v>
      </c>
      <c r="AM203" s="67">
        <v>9.7154059410608369</v>
      </c>
      <c r="AN203" s="67">
        <v>9.4267116087046361</v>
      </c>
      <c r="AO203" s="67">
        <v>10.455254290471856</v>
      </c>
      <c r="AP203" s="67">
        <v>8.2362702961013383</v>
      </c>
      <c r="AQ203" s="67">
        <v>11.540679022757999</v>
      </c>
      <c r="AR203" s="67">
        <v>14.636627986795474</v>
      </c>
      <c r="AS203" s="67">
        <v>7.2822246874511478</v>
      </c>
      <c r="AT203" s="67">
        <v>10.352408180172844</v>
      </c>
      <c r="AU203" s="67">
        <v>9.8228553817957192</v>
      </c>
      <c r="AV203" s="67">
        <v>7.3444017716819587</v>
      </c>
      <c r="AW203" s="67">
        <v>9.9226613078184727</v>
      </c>
      <c r="AX203" s="67">
        <v>7.3668658661828488</v>
      </c>
      <c r="AY203" s="67">
        <v>7.406009907918488</v>
      </c>
      <c r="AZ203" s="67">
        <v>7.8725532699803296</v>
      </c>
      <c r="BA203" s="67">
        <v>12.395120317583689</v>
      </c>
      <c r="BB203" s="67">
        <v>11.972447233202942</v>
      </c>
      <c r="BC203" s="67">
        <v>11.66961341662649</v>
      </c>
      <c r="BD203" s="67">
        <v>14.151885388845173</v>
      </c>
      <c r="BE203" s="67">
        <v>8.9519695900088152</v>
      </c>
      <c r="BF203" s="67">
        <v>10.824703970581268</v>
      </c>
      <c r="BG203" s="67">
        <v>10.027610159158229</v>
      </c>
      <c r="BH203" s="67">
        <v>9.6155419572687038</v>
      </c>
      <c r="BI203" s="67">
        <v>9.3479875368559533</v>
      </c>
      <c r="BJ203" s="67">
        <v>8.6571701778400865</v>
      </c>
      <c r="BK203" s="67">
        <v>9.0696012942996305</v>
      </c>
      <c r="BL203" s="67">
        <v>6.3699397852151662</v>
      </c>
      <c r="BM203" s="67">
        <v>2.6927734219218422</v>
      </c>
      <c r="BN203" s="67">
        <v>-14.949076312232478</v>
      </c>
      <c r="BO203" s="67">
        <v>-3.5701511416841072</v>
      </c>
      <c r="BP203" s="67">
        <v>6.9797612593250022</v>
      </c>
      <c r="BQ203" s="67">
        <v>14.416554753570466</v>
      </c>
      <c r="BR203" s="67">
        <v>42.310647659614943</v>
      </c>
      <c r="BS203" s="67">
        <v>27.58767631726009</v>
      </c>
      <c r="BT203" s="67">
        <v>16.330924180785516</v>
      </c>
      <c r="BU203" s="67">
        <v>14.22296356124437</v>
      </c>
      <c r="BV203" s="67">
        <v>9.978934781296033</v>
      </c>
      <c r="BW203" s="67">
        <v>7.62977684751705</v>
      </c>
      <c r="BX203" s="67">
        <v>8.2416400742719986</v>
      </c>
      <c r="BY203" s="67">
        <v>16.719424505817472</v>
      </c>
      <c r="BZ203" s="67">
        <v>17.677310011434798</v>
      </c>
      <c r="CA203" s="67">
        <v>16.947730293740776</v>
      </c>
      <c r="CB203" s="246">
        <v>16.994278293841305</v>
      </c>
    </row>
    <row r="204" spans="1:80" ht="26.4">
      <c r="A204" s="37"/>
      <c r="B204" s="157" t="s">
        <v>118</v>
      </c>
      <c r="C204" s="38"/>
      <c r="D204" s="158" t="s">
        <v>129</v>
      </c>
      <c r="E204" s="69"/>
      <c r="F204" s="69"/>
      <c r="G204" s="69"/>
      <c r="H204" s="69"/>
      <c r="I204" s="167">
        <v>11.276824973624812</v>
      </c>
      <c r="J204" s="167">
        <v>13.354753136674205</v>
      </c>
      <c r="K204" s="167">
        <v>11.745977531302884</v>
      </c>
      <c r="L204" s="167">
        <v>8.3012257818760844</v>
      </c>
      <c r="M204" s="167">
        <v>13.323993782746271</v>
      </c>
      <c r="N204" s="167">
        <v>12.524069946422216</v>
      </c>
      <c r="O204" s="167">
        <v>13.196349512200015</v>
      </c>
      <c r="P204" s="167">
        <v>18.613036768230344</v>
      </c>
      <c r="Q204" s="167">
        <v>13.521886218021081</v>
      </c>
      <c r="R204" s="167">
        <v>12.780963909337245</v>
      </c>
      <c r="S204" s="167">
        <v>12.813448776575768</v>
      </c>
      <c r="T204" s="167">
        <v>9.727649304856584</v>
      </c>
      <c r="U204" s="167">
        <v>7.4590415717151473</v>
      </c>
      <c r="V204" s="167">
        <v>9.2604344170749755</v>
      </c>
      <c r="W204" s="167">
        <v>8.7293178798584421</v>
      </c>
      <c r="X204" s="167">
        <v>10.76749579430502</v>
      </c>
      <c r="Y204" s="167">
        <v>12.754360410478284</v>
      </c>
      <c r="Z204" s="167">
        <v>9.216897452658614</v>
      </c>
      <c r="AA204" s="167">
        <v>11.275353850497808</v>
      </c>
      <c r="AB204" s="167">
        <v>9.9953385011029923</v>
      </c>
      <c r="AC204" s="167">
        <v>10.188376444763449</v>
      </c>
      <c r="AD204" s="167">
        <v>13.800409155052293</v>
      </c>
      <c r="AE204" s="167">
        <v>15.294798443203476</v>
      </c>
      <c r="AF204" s="167">
        <v>9.2774933038348308</v>
      </c>
      <c r="AG204" s="167">
        <v>7.6211911137691999</v>
      </c>
      <c r="AH204" s="167">
        <v>4.8374937417973882</v>
      </c>
      <c r="AI204" s="167">
        <v>9.8400164032408526</v>
      </c>
      <c r="AJ204" s="167">
        <v>7.3703111713571161</v>
      </c>
      <c r="AK204" s="167">
        <v>7.6418122562843251</v>
      </c>
      <c r="AL204" s="167">
        <v>8.0607269272864102</v>
      </c>
      <c r="AM204" s="167">
        <v>6.5613308082043602</v>
      </c>
      <c r="AN204" s="167">
        <v>13.946004210007715</v>
      </c>
      <c r="AO204" s="167">
        <v>11.122144633403835</v>
      </c>
      <c r="AP204" s="167">
        <v>7.4064671727545317</v>
      </c>
      <c r="AQ204" s="167">
        <v>6.0873607938668215</v>
      </c>
      <c r="AR204" s="167">
        <v>3.7370484613348651</v>
      </c>
      <c r="AS204" s="167">
        <v>4.0393595966193345</v>
      </c>
      <c r="AT204" s="167">
        <v>5.1036906173886507</v>
      </c>
      <c r="AU204" s="167">
        <v>3.5182513714117931</v>
      </c>
      <c r="AV204" s="167">
        <v>5.36432628402126</v>
      </c>
      <c r="AW204" s="167">
        <v>6.364306180857966</v>
      </c>
      <c r="AX204" s="167">
        <v>8.079587590401502</v>
      </c>
      <c r="AY204" s="167">
        <v>9.3669705143794317</v>
      </c>
      <c r="AZ204" s="167">
        <v>8.2173619829127631</v>
      </c>
      <c r="BA204" s="167">
        <v>8.4383075732757789</v>
      </c>
      <c r="BB204" s="167">
        <v>8.9295840795797403</v>
      </c>
      <c r="BC204" s="167">
        <v>7.9007968063227025</v>
      </c>
      <c r="BD204" s="167">
        <v>9.7644400453898754</v>
      </c>
      <c r="BE204" s="167">
        <v>1.291991062858358</v>
      </c>
      <c r="BF204" s="167">
        <v>3.8483658043176376</v>
      </c>
      <c r="BG204" s="167">
        <v>2.3024564433397074</v>
      </c>
      <c r="BH204" s="167">
        <v>6.6784612684083129</v>
      </c>
      <c r="BI204" s="167">
        <v>15.583587143653858</v>
      </c>
      <c r="BJ204" s="167">
        <v>22.331214279982788</v>
      </c>
      <c r="BK204" s="167">
        <v>22.692262047048644</v>
      </c>
      <c r="BL204" s="167">
        <v>20.514618648223575</v>
      </c>
      <c r="BM204" s="167">
        <v>11.694526080566561</v>
      </c>
      <c r="BN204" s="167">
        <v>-28.029046633299231</v>
      </c>
      <c r="BO204" s="167">
        <v>1.174133914358606</v>
      </c>
      <c r="BP204" s="167">
        <v>-0.44479169591770074</v>
      </c>
      <c r="BQ204" s="167">
        <v>14.008595171483023</v>
      </c>
      <c r="BR204" s="167">
        <v>82.915772398273845</v>
      </c>
      <c r="BS204" s="167">
        <v>36.171261024176374</v>
      </c>
      <c r="BT204" s="167">
        <v>41.408577259675184</v>
      </c>
      <c r="BU204" s="167">
        <v>41.704831817393142</v>
      </c>
      <c r="BV204" s="167">
        <v>33.747415335902133</v>
      </c>
      <c r="BW204" s="167">
        <v>44.439413913531098</v>
      </c>
      <c r="BX204" s="167">
        <v>49.583748523261761</v>
      </c>
      <c r="BY204" s="167">
        <v>31.357599898807678</v>
      </c>
      <c r="BZ204" s="167">
        <v>27.396773346352006</v>
      </c>
      <c r="CA204" s="167">
        <v>14.262049688018919</v>
      </c>
      <c r="CB204" s="245">
        <v>6.595370549978341</v>
      </c>
    </row>
    <row r="205" spans="1:80">
      <c r="A205" s="37"/>
      <c r="B205" s="157"/>
      <c r="C205" s="38" t="s">
        <v>180</v>
      </c>
      <c r="D205" s="160" t="s">
        <v>129</v>
      </c>
      <c r="E205" s="69"/>
      <c r="F205" s="69"/>
      <c r="G205" s="69"/>
      <c r="H205" s="69"/>
      <c r="I205" s="67">
        <v>11.276824973624812</v>
      </c>
      <c r="J205" s="67">
        <v>13.354753136674205</v>
      </c>
      <c r="K205" s="67">
        <v>11.745977531302884</v>
      </c>
      <c r="L205" s="67">
        <v>8.3012257818760844</v>
      </c>
      <c r="M205" s="67">
        <v>13.323993782746271</v>
      </c>
      <c r="N205" s="67">
        <v>12.524069946422216</v>
      </c>
      <c r="O205" s="67">
        <v>13.196349512200015</v>
      </c>
      <c r="P205" s="67">
        <v>18.613036768230344</v>
      </c>
      <c r="Q205" s="67">
        <v>13.521886218021081</v>
      </c>
      <c r="R205" s="67">
        <v>12.780963909337245</v>
      </c>
      <c r="S205" s="67">
        <v>12.813448776575768</v>
      </c>
      <c r="T205" s="67">
        <v>9.727649304856584</v>
      </c>
      <c r="U205" s="67">
        <v>7.4590415717151473</v>
      </c>
      <c r="V205" s="67">
        <v>9.2604344170749755</v>
      </c>
      <c r="W205" s="67">
        <v>8.7293178798584421</v>
      </c>
      <c r="X205" s="67">
        <v>10.76749579430502</v>
      </c>
      <c r="Y205" s="67">
        <v>12.754360410478284</v>
      </c>
      <c r="Z205" s="67">
        <v>9.216897452658614</v>
      </c>
      <c r="AA205" s="67">
        <v>11.275353850497808</v>
      </c>
      <c r="AB205" s="67">
        <v>9.9953385011029923</v>
      </c>
      <c r="AC205" s="67">
        <v>10.188376444763449</v>
      </c>
      <c r="AD205" s="67">
        <v>13.800409155052293</v>
      </c>
      <c r="AE205" s="67">
        <v>15.294798443203476</v>
      </c>
      <c r="AF205" s="67">
        <v>9.2774933038348308</v>
      </c>
      <c r="AG205" s="67">
        <v>7.6211911137691999</v>
      </c>
      <c r="AH205" s="67">
        <v>4.8374937417973882</v>
      </c>
      <c r="AI205" s="67">
        <v>9.8400164032408526</v>
      </c>
      <c r="AJ205" s="67">
        <v>7.3703111713571161</v>
      </c>
      <c r="AK205" s="67">
        <v>7.6418122562843251</v>
      </c>
      <c r="AL205" s="67">
        <v>8.0607269272864102</v>
      </c>
      <c r="AM205" s="67">
        <v>6.5613308082043602</v>
      </c>
      <c r="AN205" s="67">
        <v>13.946004210007715</v>
      </c>
      <c r="AO205" s="67">
        <v>11.122144633403835</v>
      </c>
      <c r="AP205" s="67">
        <v>7.4064671727545317</v>
      </c>
      <c r="AQ205" s="67">
        <v>6.0873607938668215</v>
      </c>
      <c r="AR205" s="67">
        <v>3.7370484613348651</v>
      </c>
      <c r="AS205" s="67">
        <v>4.0393595966193345</v>
      </c>
      <c r="AT205" s="67">
        <v>5.1036906173886507</v>
      </c>
      <c r="AU205" s="67">
        <v>3.5182513714117931</v>
      </c>
      <c r="AV205" s="67">
        <v>5.36432628402126</v>
      </c>
      <c r="AW205" s="67">
        <v>6.364306180857966</v>
      </c>
      <c r="AX205" s="67">
        <v>8.079587590401502</v>
      </c>
      <c r="AY205" s="67">
        <v>9.3669705143794317</v>
      </c>
      <c r="AZ205" s="67">
        <v>8.2173619829127631</v>
      </c>
      <c r="BA205" s="67">
        <v>8.4383075732757789</v>
      </c>
      <c r="BB205" s="67">
        <v>8.9295840795797403</v>
      </c>
      <c r="BC205" s="67">
        <v>7.9007968063227025</v>
      </c>
      <c r="BD205" s="67">
        <v>9.7644400453898754</v>
      </c>
      <c r="BE205" s="67">
        <v>1.291991062858358</v>
      </c>
      <c r="BF205" s="67">
        <v>3.8483658043176376</v>
      </c>
      <c r="BG205" s="67">
        <v>2.3024564433397074</v>
      </c>
      <c r="BH205" s="67">
        <v>6.6784612684083129</v>
      </c>
      <c r="BI205" s="67">
        <v>15.583587143653858</v>
      </c>
      <c r="BJ205" s="67">
        <v>22.331214279982788</v>
      </c>
      <c r="BK205" s="67">
        <v>22.692262047048644</v>
      </c>
      <c r="BL205" s="67">
        <v>20.514618648223575</v>
      </c>
      <c r="BM205" s="67">
        <v>11.694526080566561</v>
      </c>
      <c r="BN205" s="67">
        <v>-28.029046633299231</v>
      </c>
      <c r="BO205" s="67">
        <v>1.174133914358606</v>
      </c>
      <c r="BP205" s="67">
        <v>-0.44479169591770074</v>
      </c>
      <c r="BQ205" s="67">
        <v>14.008595171483023</v>
      </c>
      <c r="BR205" s="67">
        <v>82.915772398273845</v>
      </c>
      <c r="BS205" s="67">
        <v>36.171261024176374</v>
      </c>
      <c r="BT205" s="67">
        <v>41.408577259675184</v>
      </c>
      <c r="BU205" s="67">
        <v>41.704831817393142</v>
      </c>
      <c r="BV205" s="67">
        <v>33.747415335902133</v>
      </c>
      <c r="BW205" s="67">
        <v>44.439413913531098</v>
      </c>
      <c r="BX205" s="67">
        <v>49.583748523261761</v>
      </c>
      <c r="BY205" s="67">
        <v>31.357599898807678</v>
      </c>
      <c r="BZ205" s="67">
        <v>27.396773346352006</v>
      </c>
      <c r="CA205" s="67">
        <v>14.262049688018919</v>
      </c>
      <c r="CB205" s="246">
        <v>6.595370549978341</v>
      </c>
    </row>
    <row r="206" spans="1:80" ht="39.6">
      <c r="A206" s="41"/>
      <c r="B206" s="157" t="s">
        <v>119</v>
      </c>
      <c r="C206" s="38"/>
      <c r="D206" s="158" t="s">
        <v>130</v>
      </c>
      <c r="E206" s="66"/>
      <c r="F206" s="66"/>
      <c r="G206" s="66"/>
      <c r="H206" s="66"/>
      <c r="I206" s="167">
        <v>5.6434690663377722</v>
      </c>
      <c r="J206" s="167">
        <v>5.9598074070791824</v>
      </c>
      <c r="K206" s="167">
        <v>7.1822905246127675</v>
      </c>
      <c r="L206" s="167">
        <v>7.9474675678141722</v>
      </c>
      <c r="M206" s="167">
        <v>8.2469939475136869</v>
      </c>
      <c r="N206" s="167">
        <v>8.3464805118724712</v>
      </c>
      <c r="O206" s="167">
        <v>7.8486332542091048</v>
      </c>
      <c r="P206" s="167">
        <v>6.9723359016318227</v>
      </c>
      <c r="Q206" s="167">
        <v>6.8416381639954125</v>
      </c>
      <c r="R206" s="167">
        <v>6.1992753543822943</v>
      </c>
      <c r="S206" s="167">
        <v>5.6453856400157747</v>
      </c>
      <c r="T206" s="167">
        <v>5.3444832373549929</v>
      </c>
      <c r="U206" s="167">
        <v>5.2285924584962089</v>
      </c>
      <c r="V206" s="167">
        <v>5.4574258261156814</v>
      </c>
      <c r="W206" s="167">
        <v>6.3038656734561584</v>
      </c>
      <c r="X206" s="167">
        <v>7.0286006895042448</v>
      </c>
      <c r="Y206" s="167">
        <v>7.7707694538633518</v>
      </c>
      <c r="Z206" s="167">
        <v>8.041067294669574</v>
      </c>
      <c r="AA206" s="167">
        <v>8.3566946627395851</v>
      </c>
      <c r="AB206" s="167">
        <v>8.7925795078086253</v>
      </c>
      <c r="AC206" s="167">
        <v>8.1107836140055696</v>
      </c>
      <c r="AD206" s="167">
        <v>8.057535625913232</v>
      </c>
      <c r="AE206" s="167">
        <v>7.6422809051558147</v>
      </c>
      <c r="AF206" s="167">
        <v>7.2273062948942766</v>
      </c>
      <c r="AG206" s="167">
        <v>7.8464628749151473</v>
      </c>
      <c r="AH206" s="167">
        <v>7.6630259368557034</v>
      </c>
      <c r="AI206" s="167">
        <v>7.361540505658354</v>
      </c>
      <c r="AJ206" s="167">
        <v>6.8842419282237444</v>
      </c>
      <c r="AK206" s="167">
        <v>6.0863282212713727</v>
      </c>
      <c r="AL206" s="167">
        <v>6.2971524739043474</v>
      </c>
      <c r="AM206" s="167">
        <v>6.4894067845971222</v>
      </c>
      <c r="AN206" s="167">
        <v>6.9603241827641966</v>
      </c>
      <c r="AO206" s="167">
        <v>7.4698432318849513</v>
      </c>
      <c r="AP206" s="167">
        <v>7.2345532363199254</v>
      </c>
      <c r="AQ206" s="167">
        <v>7.2000686457419931</v>
      </c>
      <c r="AR206" s="167">
        <v>6.7233707603586055</v>
      </c>
      <c r="AS206" s="167">
        <v>6.0164814037641463</v>
      </c>
      <c r="AT206" s="167">
        <v>6.0031780439424836</v>
      </c>
      <c r="AU206" s="167">
        <v>6.1797970971952338</v>
      </c>
      <c r="AV206" s="167">
        <v>6.6804246701964871</v>
      </c>
      <c r="AW206" s="167">
        <v>8.6742842657242818</v>
      </c>
      <c r="AX206" s="167">
        <v>9.256338144360015</v>
      </c>
      <c r="AY206" s="167">
        <v>9.2613077865817246</v>
      </c>
      <c r="AZ206" s="167">
        <v>8.7378060844905576</v>
      </c>
      <c r="BA206" s="167">
        <v>7.2784551419218246</v>
      </c>
      <c r="BB206" s="167">
        <v>6.4196574402735251</v>
      </c>
      <c r="BC206" s="167">
        <v>5.8624387866858001</v>
      </c>
      <c r="BD206" s="167">
        <v>6.2557617514250126</v>
      </c>
      <c r="BE206" s="167">
        <v>5.9321089320228708</v>
      </c>
      <c r="BF206" s="167">
        <v>5.5768274403341849</v>
      </c>
      <c r="BG206" s="167">
        <v>6.7430826336295553</v>
      </c>
      <c r="BH206" s="167">
        <v>5.4821248316435174</v>
      </c>
      <c r="BI206" s="167">
        <v>8.9487157506822399</v>
      </c>
      <c r="BJ206" s="167">
        <v>8.2821238291097359</v>
      </c>
      <c r="BK206" s="167">
        <v>5.4952449462454069</v>
      </c>
      <c r="BL206" s="167">
        <v>5.4855589903609143</v>
      </c>
      <c r="BM206" s="167">
        <v>-1.5398787568074113</v>
      </c>
      <c r="BN206" s="167">
        <v>-42.31466048745601</v>
      </c>
      <c r="BO206" s="167">
        <v>-33.314070117671321</v>
      </c>
      <c r="BP206" s="167">
        <v>-16.002388286557903</v>
      </c>
      <c r="BQ206" s="167">
        <v>-10.204188293119572</v>
      </c>
      <c r="BR206" s="167">
        <v>43.748219425106527</v>
      </c>
      <c r="BS206" s="167">
        <v>25.608407317237635</v>
      </c>
      <c r="BT206" s="167">
        <v>7.1139028269549414</v>
      </c>
      <c r="BU206" s="167">
        <v>39.142178868250198</v>
      </c>
      <c r="BV206" s="167">
        <v>60.629109753563995</v>
      </c>
      <c r="BW206" s="167">
        <v>28.654175028054141</v>
      </c>
      <c r="BX206" s="167">
        <v>39.308370760952187</v>
      </c>
      <c r="BY206" s="167">
        <v>18.490510879962358</v>
      </c>
      <c r="BZ206" s="167">
        <v>6.2529181453867722</v>
      </c>
      <c r="CA206" s="167">
        <v>18.31708019676519</v>
      </c>
      <c r="CB206" s="245">
        <v>8.5822719133120415</v>
      </c>
    </row>
    <row r="207" spans="1:80">
      <c r="A207" s="41"/>
      <c r="B207" s="157"/>
      <c r="C207" s="38" t="s">
        <v>108</v>
      </c>
      <c r="D207" s="160" t="s">
        <v>109</v>
      </c>
      <c r="E207" s="66"/>
      <c r="F207" s="66"/>
      <c r="G207" s="66"/>
      <c r="H207" s="66"/>
      <c r="I207" s="67">
        <v>5.6434690663377722</v>
      </c>
      <c r="J207" s="67">
        <v>5.9598074070791824</v>
      </c>
      <c r="K207" s="67">
        <v>7.1822905246127675</v>
      </c>
      <c r="L207" s="67">
        <v>7.9474675678141722</v>
      </c>
      <c r="M207" s="67">
        <v>8.2469939475136869</v>
      </c>
      <c r="N207" s="67">
        <v>8.3464805118724712</v>
      </c>
      <c r="O207" s="67">
        <v>7.8486332542091048</v>
      </c>
      <c r="P207" s="67">
        <v>6.9723359016318227</v>
      </c>
      <c r="Q207" s="67">
        <v>6.8416381639954125</v>
      </c>
      <c r="R207" s="67">
        <v>6.1992753543822943</v>
      </c>
      <c r="S207" s="67">
        <v>5.6453856400157747</v>
      </c>
      <c r="T207" s="67">
        <v>5.3444832373549929</v>
      </c>
      <c r="U207" s="67">
        <v>5.2285924584962089</v>
      </c>
      <c r="V207" s="67">
        <v>5.4574258261156814</v>
      </c>
      <c r="W207" s="67">
        <v>6.3038656734561584</v>
      </c>
      <c r="X207" s="67">
        <v>7.0286006895042448</v>
      </c>
      <c r="Y207" s="67">
        <v>7.7707694538633518</v>
      </c>
      <c r="Z207" s="67">
        <v>8.041067294669574</v>
      </c>
      <c r="AA207" s="67">
        <v>8.3566946627395851</v>
      </c>
      <c r="AB207" s="67">
        <v>8.7925795078086253</v>
      </c>
      <c r="AC207" s="67">
        <v>8.1107836140055696</v>
      </c>
      <c r="AD207" s="67">
        <v>8.057535625913232</v>
      </c>
      <c r="AE207" s="67">
        <v>7.6422809051558147</v>
      </c>
      <c r="AF207" s="67">
        <v>7.2273062948942766</v>
      </c>
      <c r="AG207" s="67">
        <v>7.8464628749151473</v>
      </c>
      <c r="AH207" s="67">
        <v>7.6630259368557034</v>
      </c>
      <c r="AI207" s="67">
        <v>7.361540505658354</v>
      </c>
      <c r="AJ207" s="67">
        <v>6.8842419282237444</v>
      </c>
      <c r="AK207" s="67">
        <v>6.0863282212713727</v>
      </c>
      <c r="AL207" s="67">
        <v>6.2971524739043474</v>
      </c>
      <c r="AM207" s="67">
        <v>6.4894067845971222</v>
      </c>
      <c r="AN207" s="67">
        <v>6.9603241827641966</v>
      </c>
      <c r="AO207" s="67">
        <v>7.4698432318849513</v>
      </c>
      <c r="AP207" s="67">
        <v>7.2345532363199254</v>
      </c>
      <c r="AQ207" s="67">
        <v>7.2000686457419931</v>
      </c>
      <c r="AR207" s="67">
        <v>6.7233707603586055</v>
      </c>
      <c r="AS207" s="67">
        <v>6.0164814037641463</v>
      </c>
      <c r="AT207" s="67">
        <v>6.0031780439424836</v>
      </c>
      <c r="AU207" s="67">
        <v>6.1797970971952338</v>
      </c>
      <c r="AV207" s="67">
        <v>6.6804246701964871</v>
      </c>
      <c r="AW207" s="67">
        <v>8.6742842657242818</v>
      </c>
      <c r="AX207" s="67">
        <v>9.256338144360015</v>
      </c>
      <c r="AY207" s="67">
        <v>9.2613077865817246</v>
      </c>
      <c r="AZ207" s="67">
        <v>8.7378060844905576</v>
      </c>
      <c r="BA207" s="67">
        <v>7.2784551419218246</v>
      </c>
      <c r="BB207" s="67">
        <v>6.4196574402735251</v>
      </c>
      <c r="BC207" s="67">
        <v>5.8624387866858001</v>
      </c>
      <c r="BD207" s="67">
        <v>6.2557617514250126</v>
      </c>
      <c r="BE207" s="67">
        <v>5.9321089320228708</v>
      </c>
      <c r="BF207" s="67">
        <v>5.5768274403341849</v>
      </c>
      <c r="BG207" s="67">
        <v>6.7430826336295553</v>
      </c>
      <c r="BH207" s="67">
        <v>5.4821248316435174</v>
      </c>
      <c r="BI207" s="67">
        <v>8.9487157506822399</v>
      </c>
      <c r="BJ207" s="67">
        <v>8.2821238291097359</v>
      </c>
      <c r="BK207" s="67">
        <v>5.4952449462454069</v>
      </c>
      <c r="BL207" s="67">
        <v>5.4855589903609143</v>
      </c>
      <c r="BM207" s="67">
        <v>-1.5398787568074113</v>
      </c>
      <c r="BN207" s="67">
        <v>-42.31466048745601</v>
      </c>
      <c r="BO207" s="67">
        <v>-33.314070117671321</v>
      </c>
      <c r="BP207" s="67">
        <v>-16.002388286557903</v>
      </c>
      <c r="BQ207" s="67">
        <v>-10.204188293119572</v>
      </c>
      <c r="BR207" s="67">
        <v>43.748219425106527</v>
      </c>
      <c r="BS207" s="67">
        <v>25.608407317237635</v>
      </c>
      <c r="BT207" s="67">
        <v>7.1139028269549414</v>
      </c>
      <c r="BU207" s="67">
        <v>39.142178868250198</v>
      </c>
      <c r="BV207" s="67">
        <v>60.629109753563995</v>
      </c>
      <c r="BW207" s="67">
        <v>28.654175028054141</v>
      </c>
      <c r="BX207" s="67">
        <v>39.308370760952187</v>
      </c>
      <c r="BY207" s="67">
        <v>18.490510879962358</v>
      </c>
      <c r="BZ207" s="67">
        <v>6.2529181453867722</v>
      </c>
      <c r="CA207" s="67">
        <v>18.31708019676519</v>
      </c>
      <c r="CB207" s="246">
        <v>8.5822719133120415</v>
      </c>
    </row>
    <row r="208" spans="1:80">
      <c r="A208" s="41" t="s">
        <v>134</v>
      </c>
      <c r="B208" s="157"/>
      <c r="C208" s="38"/>
      <c r="D208" s="158" t="s">
        <v>135</v>
      </c>
      <c r="E208" s="69"/>
      <c r="F208" s="69"/>
      <c r="G208" s="69"/>
      <c r="H208" s="69"/>
      <c r="I208" s="167">
        <v>10.105784323702778</v>
      </c>
      <c r="J208" s="167">
        <v>10.983009569014413</v>
      </c>
      <c r="K208" s="167">
        <v>14.358441367235073</v>
      </c>
      <c r="L208" s="167">
        <v>13.721074222501485</v>
      </c>
      <c r="M208" s="167">
        <v>14.179897445049789</v>
      </c>
      <c r="N208" s="167">
        <v>11.536333080925232</v>
      </c>
      <c r="O208" s="167">
        <v>10.751771532634379</v>
      </c>
      <c r="P208" s="167">
        <v>12.186284425934076</v>
      </c>
      <c r="Q208" s="167">
        <v>11.869553727256843</v>
      </c>
      <c r="R208" s="167">
        <v>12.751612424734773</v>
      </c>
      <c r="S208" s="167">
        <v>13.537948240102921</v>
      </c>
      <c r="T208" s="167">
        <v>8.759861501913548</v>
      </c>
      <c r="U208" s="167">
        <v>5.9992352990353623</v>
      </c>
      <c r="V208" s="167">
        <v>7.1376876837009604</v>
      </c>
      <c r="W208" s="167">
        <v>4.0329875554236025</v>
      </c>
      <c r="X208" s="167">
        <v>6.6280455226184927</v>
      </c>
      <c r="Y208" s="167">
        <v>8.6197145707692897</v>
      </c>
      <c r="Z208" s="167">
        <v>8.2754891471610961</v>
      </c>
      <c r="AA208" s="167">
        <v>6.5500016940803931</v>
      </c>
      <c r="AB208" s="167">
        <v>8.923917208810181</v>
      </c>
      <c r="AC208" s="167">
        <v>11.92881668384365</v>
      </c>
      <c r="AD208" s="167">
        <v>13.073252609144518</v>
      </c>
      <c r="AE208" s="167">
        <v>14.568496535173111</v>
      </c>
      <c r="AF208" s="167">
        <v>14.076324878536056</v>
      </c>
      <c r="AG208" s="167">
        <v>11.499987342520996</v>
      </c>
      <c r="AH208" s="167">
        <v>8.9810229951787051</v>
      </c>
      <c r="AI208" s="167">
        <v>5.8233432855415117</v>
      </c>
      <c r="AJ208" s="167">
        <v>5.5817269432083521</v>
      </c>
      <c r="AK208" s="167">
        <v>4.9173853791578495</v>
      </c>
      <c r="AL208" s="167">
        <v>7.9877192044156402</v>
      </c>
      <c r="AM208" s="167">
        <v>10.041966213142189</v>
      </c>
      <c r="AN208" s="167">
        <v>7.9161312336613321</v>
      </c>
      <c r="AO208" s="167">
        <v>8.8999392651169416</v>
      </c>
      <c r="AP208" s="167">
        <v>5.1541532804526184</v>
      </c>
      <c r="AQ208" s="167">
        <v>5.7903982222357229</v>
      </c>
      <c r="AR208" s="167">
        <v>5.7250358114419413</v>
      </c>
      <c r="AS208" s="167">
        <v>3.401929911947434</v>
      </c>
      <c r="AT208" s="167">
        <v>4.1794648397193441</v>
      </c>
      <c r="AU208" s="167">
        <v>6.3581505298536172</v>
      </c>
      <c r="AV208" s="167">
        <v>6.4686721017357911</v>
      </c>
      <c r="AW208" s="167">
        <v>8.1331139820362921</v>
      </c>
      <c r="AX208" s="167">
        <v>8.3757067558906328</v>
      </c>
      <c r="AY208" s="167">
        <v>6.9493790197041108</v>
      </c>
      <c r="AZ208" s="167">
        <v>7.9017460300549942</v>
      </c>
      <c r="BA208" s="167">
        <v>6.7975853058784423</v>
      </c>
      <c r="BB208" s="167">
        <v>5.9441090530416574</v>
      </c>
      <c r="BC208" s="167">
        <v>5.8271530422939577</v>
      </c>
      <c r="BD208" s="167">
        <v>5.9529465139396933</v>
      </c>
      <c r="BE208" s="167">
        <v>6.4666476198286489</v>
      </c>
      <c r="BF208" s="167">
        <v>7.7757268890169371</v>
      </c>
      <c r="BG208" s="167">
        <v>7.880902452457434</v>
      </c>
      <c r="BH208" s="167">
        <v>6.9339490273870155</v>
      </c>
      <c r="BI208" s="167">
        <v>6.7626722096468654</v>
      </c>
      <c r="BJ208" s="167">
        <v>7.2887986114894971</v>
      </c>
      <c r="BK208" s="167">
        <v>7.034773762796334</v>
      </c>
      <c r="BL208" s="167">
        <v>7.0664993600712478</v>
      </c>
      <c r="BM208" s="167">
        <v>3.9048690129026085</v>
      </c>
      <c r="BN208" s="167">
        <v>-16.055710150749604</v>
      </c>
      <c r="BO208" s="167">
        <v>-7.2299929944681764</v>
      </c>
      <c r="BP208" s="167">
        <v>-1.5392588267388305</v>
      </c>
      <c r="BQ208" s="167">
        <v>5.0355029056454725</v>
      </c>
      <c r="BR208" s="167">
        <v>27.115261868293075</v>
      </c>
      <c r="BS208" s="167">
        <v>22.095878442161521</v>
      </c>
      <c r="BT208" s="167">
        <v>21.819081833299279</v>
      </c>
      <c r="BU208" s="167">
        <v>22.651700279249653</v>
      </c>
      <c r="BV208" s="167">
        <v>29.014783995002489</v>
      </c>
      <c r="BW208" s="167">
        <v>23.499751972783983</v>
      </c>
      <c r="BX208" s="167">
        <v>15.777715664536075</v>
      </c>
      <c r="BY208" s="167">
        <v>13.471972068192002</v>
      </c>
      <c r="BZ208" s="167">
        <v>6.720170163472261</v>
      </c>
      <c r="CA208" s="167">
        <v>3.9076602120719457</v>
      </c>
      <c r="CB208" s="245">
        <v>5.831229948681198</v>
      </c>
    </row>
    <row r="209" spans="1:80">
      <c r="A209" s="32" t="s">
        <v>21</v>
      </c>
      <c r="B209" s="158"/>
      <c r="C209" s="29"/>
      <c r="D209" s="146" t="s">
        <v>22</v>
      </c>
      <c r="E209" s="168"/>
      <c r="F209" s="168"/>
      <c r="G209" s="168"/>
      <c r="H209" s="168"/>
      <c r="I209" s="67">
        <v>15.255378278677028</v>
      </c>
      <c r="J209" s="67">
        <v>11.666614402413032</v>
      </c>
      <c r="K209" s="67">
        <v>19.470794136614941</v>
      </c>
      <c r="L209" s="67">
        <v>26.320024710792936</v>
      </c>
      <c r="M209" s="67">
        <v>22.921758467665683</v>
      </c>
      <c r="N209" s="67">
        <v>17.903130705948868</v>
      </c>
      <c r="O209" s="67">
        <v>12.603922095950267</v>
      </c>
      <c r="P209" s="67">
        <v>4.0979625332903566</v>
      </c>
      <c r="Q209" s="67">
        <v>7.5255993763560127</v>
      </c>
      <c r="R209" s="67">
        <v>6.1342438047383752</v>
      </c>
      <c r="S209" s="67">
        <v>5.8306878765817487</v>
      </c>
      <c r="T209" s="67">
        <v>8.4887015908686578</v>
      </c>
      <c r="U209" s="67">
        <v>-0.22110301238417662</v>
      </c>
      <c r="V209" s="67">
        <v>-3.4340267657727708</v>
      </c>
      <c r="W209" s="67">
        <v>1.25563856537552</v>
      </c>
      <c r="X209" s="67">
        <v>-4.2354111278409192</v>
      </c>
      <c r="Y209" s="67">
        <v>8.8519901140182213</v>
      </c>
      <c r="Z209" s="67">
        <v>14.640744199720885</v>
      </c>
      <c r="AA209" s="67">
        <v>13.17721246567092</v>
      </c>
      <c r="AB209" s="67">
        <v>14.149374025372779</v>
      </c>
      <c r="AC209" s="67">
        <v>17.107427257013327</v>
      </c>
      <c r="AD209" s="67">
        <v>20.37604638693567</v>
      </c>
      <c r="AE209" s="67">
        <v>13.171683470867194</v>
      </c>
      <c r="AF209" s="67">
        <v>18.888516513236937</v>
      </c>
      <c r="AG209" s="67">
        <v>9.7915389061656128</v>
      </c>
      <c r="AH209" s="67">
        <v>7.6986098875234603</v>
      </c>
      <c r="AI209" s="67">
        <v>6.3689373405243259</v>
      </c>
      <c r="AJ209" s="67">
        <v>7.747501671731527E-2</v>
      </c>
      <c r="AK209" s="67">
        <v>-1.0773302917206848</v>
      </c>
      <c r="AL209" s="67">
        <v>-1.0451346500098566</v>
      </c>
      <c r="AM209" s="67">
        <v>4.3801357526652254</v>
      </c>
      <c r="AN209" s="67">
        <v>1.4552731176347748</v>
      </c>
      <c r="AO209" s="67">
        <v>15.819816398253025</v>
      </c>
      <c r="AP209" s="67">
        <v>9.3534667351277392</v>
      </c>
      <c r="AQ209" s="67">
        <v>9.4757034282302328</v>
      </c>
      <c r="AR209" s="67">
        <v>13.839161269137534</v>
      </c>
      <c r="AS209" s="67">
        <v>10.878471873823159</v>
      </c>
      <c r="AT209" s="67">
        <v>5.2593636678952151</v>
      </c>
      <c r="AU209" s="67">
        <v>11.935787555631535</v>
      </c>
      <c r="AV209" s="67">
        <v>5.8738888135067953</v>
      </c>
      <c r="AW209" s="67">
        <v>3.6285572634230761</v>
      </c>
      <c r="AX209" s="67">
        <v>8.8880381329638567</v>
      </c>
      <c r="AY209" s="67">
        <v>-2.5235519761010607</v>
      </c>
      <c r="AZ209" s="67">
        <v>2.0302276620937789</v>
      </c>
      <c r="BA209" s="67">
        <v>8.0046762300712544</v>
      </c>
      <c r="BB209" s="67">
        <v>9.6710684978820467</v>
      </c>
      <c r="BC209" s="67">
        <v>17.16463912792689</v>
      </c>
      <c r="BD209" s="67">
        <v>9.4819092506626532</v>
      </c>
      <c r="BE209" s="67">
        <v>8.8648234962959549</v>
      </c>
      <c r="BF209" s="67">
        <v>5.5327633609821589</v>
      </c>
      <c r="BG209" s="67">
        <v>6.8026468609880766</v>
      </c>
      <c r="BH209" s="67">
        <v>9.7543430556847852</v>
      </c>
      <c r="BI209" s="67">
        <v>5.7829821152453889</v>
      </c>
      <c r="BJ209" s="67">
        <v>11.182113415445727</v>
      </c>
      <c r="BK209" s="67">
        <v>8.4779533230870499</v>
      </c>
      <c r="BL209" s="67">
        <v>16.031012004048989</v>
      </c>
      <c r="BM209" s="67">
        <v>6.6742458857940221</v>
      </c>
      <c r="BN209" s="67">
        <v>-25.328679568125068</v>
      </c>
      <c r="BO209" s="67">
        <v>-20.527963332461567</v>
      </c>
      <c r="BP209" s="67">
        <v>-7.4895630123465509</v>
      </c>
      <c r="BQ209" s="67">
        <v>-0.64913496582181551</v>
      </c>
      <c r="BR209" s="67">
        <v>43.303759194722062</v>
      </c>
      <c r="BS209" s="67">
        <v>44.771432942485603</v>
      </c>
      <c r="BT209" s="67">
        <v>32.489543609179293</v>
      </c>
      <c r="BU209" s="67">
        <v>30.563713535383243</v>
      </c>
      <c r="BV209" s="67">
        <v>38.769378305299597</v>
      </c>
      <c r="BW209" s="67">
        <v>34.70604433967037</v>
      </c>
      <c r="BX209" s="67">
        <v>22.948306775285658</v>
      </c>
      <c r="BY209" s="169">
        <v>15.885150723840539</v>
      </c>
      <c r="BZ209" s="169">
        <v>8.7067028753966724</v>
      </c>
      <c r="CA209" s="169">
        <v>-1.7021583186300262</v>
      </c>
      <c r="CB209" s="247">
        <v>-3.6866763207763</v>
      </c>
    </row>
    <row r="210" spans="1:80">
      <c r="A210" s="163" t="s">
        <v>134</v>
      </c>
      <c r="B210" s="170"/>
      <c r="C210" s="171"/>
      <c r="D210" s="166" t="s">
        <v>136</v>
      </c>
      <c r="E210" s="172"/>
      <c r="F210" s="172"/>
      <c r="G210" s="172"/>
      <c r="H210" s="172"/>
      <c r="I210" s="215">
        <v>10.606479929445499</v>
      </c>
      <c r="J210" s="215">
        <v>11.038475648893083</v>
      </c>
      <c r="K210" s="215">
        <v>14.85358746340853</v>
      </c>
      <c r="L210" s="215">
        <v>14.771290286589164</v>
      </c>
      <c r="M210" s="215">
        <v>15.065594745232772</v>
      </c>
      <c r="N210" s="215">
        <v>12.055842291336745</v>
      </c>
      <c r="O210" s="215">
        <v>10.938369117758214</v>
      </c>
      <c r="P210" s="215">
        <v>11.444219931816122</v>
      </c>
      <c r="Q210" s="215">
        <v>11.399389098146756</v>
      </c>
      <c r="R210" s="215">
        <v>12.183481582700423</v>
      </c>
      <c r="S210" s="215">
        <v>12.749811629536723</v>
      </c>
      <c r="T210" s="215">
        <v>8.7366237886244988</v>
      </c>
      <c r="U210" s="215">
        <v>5.3493933099996553</v>
      </c>
      <c r="V210" s="215">
        <v>6.2790003068797944</v>
      </c>
      <c r="W210" s="215">
        <v>3.76640745929069</v>
      </c>
      <c r="X210" s="215">
        <v>5.6991976105822886</v>
      </c>
      <c r="Y210" s="215">
        <v>8.642697422116342</v>
      </c>
      <c r="Z210" s="215">
        <v>8.7452557369263104</v>
      </c>
      <c r="AA210" s="215">
        <v>7.1707141839896167</v>
      </c>
      <c r="AB210" s="215">
        <v>9.3287112348961614</v>
      </c>
      <c r="AC210" s="215">
        <v>12.44220917322032</v>
      </c>
      <c r="AD210" s="215">
        <v>13.64143010764225</v>
      </c>
      <c r="AE210" s="215">
        <v>14.430337001787336</v>
      </c>
      <c r="AF210" s="215">
        <v>14.465542102619494</v>
      </c>
      <c r="AG210" s="215">
        <v>11.323589526752983</v>
      </c>
      <c r="AH210" s="215">
        <v>8.8753348376755525</v>
      </c>
      <c r="AI210" s="215">
        <v>5.8767147105041886</v>
      </c>
      <c r="AJ210" s="215">
        <v>5.1193325293623815</v>
      </c>
      <c r="AK210" s="215">
        <v>4.3069473408089465</v>
      </c>
      <c r="AL210" s="215">
        <v>7.2513358614435504</v>
      </c>
      <c r="AM210" s="215">
        <v>9.4855363977472962</v>
      </c>
      <c r="AN210" s="215">
        <v>7.3994077204603741</v>
      </c>
      <c r="AO210" s="215">
        <v>9.5682123578588687</v>
      </c>
      <c r="AP210" s="215">
        <v>5.4700111544764098</v>
      </c>
      <c r="AQ210" s="215">
        <v>6.1356914812379841</v>
      </c>
      <c r="AR210" s="215">
        <v>6.3380668681277825</v>
      </c>
      <c r="AS210" s="215">
        <v>4.1651585592425135</v>
      </c>
      <c r="AT210" s="215">
        <v>4.263681894259804</v>
      </c>
      <c r="AU210" s="215">
        <v>6.8971907590963326</v>
      </c>
      <c r="AV210" s="215">
        <v>6.4205657477782552</v>
      </c>
      <c r="AW210" s="215">
        <v>7.6436387734860602</v>
      </c>
      <c r="AX210" s="215">
        <v>8.4160430147680785</v>
      </c>
      <c r="AY210" s="215">
        <v>5.9907336681249035</v>
      </c>
      <c r="AZ210" s="215">
        <v>7.429294335953756</v>
      </c>
      <c r="BA210" s="215">
        <v>6.9238580756388188</v>
      </c>
      <c r="BB210" s="215">
        <v>6.2388129976381492</v>
      </c>
      <c r="BC210" s="215">
        <v>6.8823223765630104</v>
      </c>
      <c r="BD210" s="215">
        <v>6.2226336255910297</v>
      </c>
      <c r="BE210" s="215">
        <v>6.7200546684160969</v>
      </c>
      <c r="BF210" s="215">
        <v>7.5926378443112554</v>
      </c>
      <c r="BG210" s="215">
        <v>7.7708960934992319</v>
      </c>
      <c r="BH210" s="215">
        <v>7.1560999920735782</v>
      </c>
      <c r="BI210" s="215">
        <v>6.6570712386906195</v>
      </c>
      <c r="BJ210" s="215">
        <v>7.600518436005089</v>
      </c>
      <c r="BK210" s="215">
        <v>7.1806877626686685</v>
      </c>
      <c r="BL210" s="215">
        <v>7.7897185095269208</v>
      </c>
      <c r="BM210" s="215">
        <v>4.2009342434904653</v>
      </c>
      <c r="BN210" s="215">
        <v>-16.822867218805854</v>
      </c>
      <c r="BO210" s="215">
        <v>-8.5907697947650803</v>
      </c>
      <c r="BP210" s="215">
        <v>-2.0560072295951812</v>
      </c>
      <c r="BQ210" s="215">
        <v>4.4133514535271985</v>
      </c>
      <c r="BR210" s="215">
        <v>28.317586893499794</v>
      </c>
      <c r="BS210" s="215">
        <v>24.113240014585458</v>
      </c>
      <c r="BT210" s="215">
        <v>22.694339890825319</v>
      </c>
      <c r="BU210" s="215">
        <v>23.475640945165324</v>
      </c>
      <c r="BV210" s="215">
        <v>29.823872367705349</v>
      </c>
      <c r="BW210" s="215">
        <v>24.662679194857319</v>
      </c>
      <c r="BX210" s="215">
        <v>16.412849043228334</v>
      </c>
      <c r="BY210" s="173">
        <v>13.73770147131836</v>
      </c>
      <c r="BZ210" s="173">
        <v>6.8962953850697062</v>
      </c>
      <c r="CA210" s="173">
        <v>3.278603171461242</v>
      </c>
      <c r="CB210" s="248">
        <v>4.9408547866676429</v>
      </c>
    </row>
    <row r="212" spans="1:80" ht="12" customHeight="1">
      <c r="A212" s="98" t="s">
        <v>219</v>
      </c>
      <c r="B212" s="99"/>
      <c r="C212" s="99"/>
      <c r="D212" s="224"/>
      <c r="E212" s="225"/>
      <c r="F212" s="225"/>
      <c r="G212" s="226"/>
    </row>
    <row r="213" spans="1:80" ht="12" customHeight="1">
      <c r="A213" s="55" t="s">
        <v>205</v>
      </c>
      <c r="B213" s="100"/>
      <c r="C213" s="100"/>
      <c r="D213" s="100"/>
      <c r="G213" s="227"/>
    </row>
    <row r="214" spans="1:80" ht="12" customHeight="1">
      <c r="A214" s="55" t="s">
        <v>206</v>
      </c>
      <c r="B214" s="100"/>
      <c r="C214" s="100"/>
      <c r="D214" s="100"/>
      <c r="G214" s="227"/>
    </row>
    <row r="215" spans="1:80" ht="12" customHeight="1">
      <c r="A215" s="101" t="s">
        <v>216</v>
      </c>
      <c r="B215" s="102"/>
      <c r="C215" s="102"/>
      <c r="D215" s="228"/>
      <c r="E215" s="229"/>
      <c r="F215" s="229"/>
      <c r="G215" s="230"/>
    </row>
    <row r="216" spans="1:80">
      <c r="A216" s="105"/>
      <c r="B216" s="105"/>
      <c r="C216" s="105"/>
      <c r="D216" s="142"/>
    </row>
    <row r="217" spans="1:80">
      <c r="A217" s="105"/>
      <c r="B217" s="105"/>
      <c r="C217" s="105"/>
      <c r="D217" s="142"/>
    </row>
    <row r="219" spans="1:80">
      <c r="BU219" s="161"/>
      <c r="BV219" s="161"/>
      <c r="BW219" s="161"/>
      <c r="BY219" s="161"/>
      <c r="BZ219" s="161"/>
      <c r="CA219" s="161"/>
      <c r="CB219" s="161"/>
    </row>
    <row r="220" spans="1:80" ht="14.25" customHeight="1">
      <c r="A220" s="268" t="s">
        <v>207</v>
      </c>
      <c r="B220" s="268"/>
      <c r="C220" s="268"/>
      <c r="D220" s="268"/>
      <c r="E220" s="268"/>
      <c r="F220" s="268"/>
      <c r="G220" s="268"/>
      <c r="H220" s="161"/>
    </row>
    <row r="221" spans="1:80" ht="14.25" customHeight="1">
      <c r="A221" s="268"/>
      <c r="B221" s="268"/>
      <c r="C221" s="268"/>
      <c r="D221" s="268"/>
      <c r="E221" s="268"/>
      <c r="F221" s="268"/>
      <c r="G221" s="268"/>
      <c r="H221" s="161"/>
    </row>
    <row r="222" spans="1:80" ht="14.1" customHeight="1">
      <c r="A222" s="21" t="s">
        <v>198</v>
      </c>
      <c r="B222" s="22"/>
      <c r="C222" s="22"/>
      <c r="D222" s="22"/>
      <c r="E222" s="22"/>
      <c r="F222" s="22"/>
      <c r="G222" s="23"/>
      <c r="H222" s="161"/>
    </row>
    <row r="223" spans="1:80" ht="14.1" customHeight="1">
      <c r="A223" s="21" t="s">
        <v>133</v>
      </c>
      <c r="B223" s="22"/>
      <c r="C223" s="22"/>
      <c r="D223" s="22"/>
      <c r="E223" s="22"/>
      <c r="F223" s="22"/>
      <c r="G223" s="23"/>
      <c r="H223" s="161"/>
    </row>
    <row r="224" spans="1:80" ht="15.75" customHeight="1">
      <c r="A224" s="24" t="s">
        <v>215</v>
      </c>
      <c r="B224" s="25"/>
      <c r="C224" s="25"/>
      <c r="D224" s="25"/>
      <c r="E224" s="25"/>
      <c r="F224" s="25"/>
      <c r="G224" s="26"/>
      <c r="H224" s="161"/>
    </row>
    <row r="226" spans="1:80" ht="39.9" customHeight="1">
      <c r="A226" s="265" t="s">
        <v>0</v>
      </c>
      <c r="B226" s="262" t="s">
        <v>139</v>
      </c>
      <c r="C226" s="262" t="s">
        <v>204</v>
      </c>
      <c r="D226" s="262" t="s">
        <v>1</v>
      </c>
      <c r="E226" s="262"/>
      <c r="F226" s="262"/>
      <c r="G226" s="262"/>
      <c r="H226" s="262"/>
      <c r="I226" s="262">
        <v>2006</v>
      </c>
      <c r="J226" s="262"/>
      <c r="K226" s="262"/>
      <c r="L226" s="262"/>
      <c r="M226" s="262">
        <v>2007</v>
      </c>
      <c r="N226" s="262"/>
      <c r="O226" s="262"/>
      <c r="P226" s="262"/>
      <c r="Q226" s="262">
        <v>2008</v>
      </c>
      <c r="R226" s="262"/>
      <c r="S226" s="262"/>
      <c r="T226" s="262"/>
      <c r="U226" s="262">
        <v>2009</v>
      </c>
      <c r="V226" s="262"/>
      <c r="W226" s="262"/>
      <c r="X226" s="262"/>
      <c r="Y226" s="262">
        <v>2010</v>
      </c>
      <c r="Z226" s="262"/>
      <c r="AA226" s="262"/>
      <c r="AB226" s="262"/>
      <c r="AC226" s="262">
        <v>2011</v>
      </c>
      <c r="AD226" s="262"/>
      <c r="AE226" s="262"/>
      <c r="AF226" s="262"/>
      <c r="AG226" s="262">
        <v>2012</v>
      </c>
      <c r="AH226" s="262"/>
      <c r="AI226" s="262"/>
      <c r="AJ226" s="262"/>
      <c r="AK226" s="262">
        <v>2013</v>
      </c>
      <c r="AL226" s="262"/>
      <c r="AM226" s="262"/>
      <c r="AN226" s="262"/>
      <c r="AO226" s="262">
        <v>2014</v>
      </c>
      <c r="AP226" s="262"/>
      <c r="AQ226" s="262"/>
      <c r="AR226" s="262"/>
      <c r="AS226" s="262">
        <v>2015</v>
      </c>
      <c r="AT226" s="262"/>
      <c r="AU226" s="262"/>
      <c r="AV226" s="262"/>
      <c r="AW226" s="262">
        <v>2016</v>
      </c>
      <c r="AX226" s="262"/>
      <c r="AY226" s="262"/>
      <c r="AZ226" s="262"/>
      <c r="BA226" s="262">
        <v>2017</v>
      </c>
      <c r="BB226" s="262"/>
      <c r="BC226" s="262"/>
      <c r="BD226" s="262"/>
      <c r="BE226" s="262">
        <v>2018</v>
      </c>
      <c r="BF226" s="262"/>
      <c r="BG226" s="262"/>
      <c r="BH226" s="262"/>
      <c r="BI226" s="262">
        <v>2019</v>
      </c>
      <c r="BJ226" s="262"/>
      <c r="BK226" s="262"/>
      <c r="BL226" s="262"/>
      <c r="BM226" s="262">
        <v>2020</v>
      </c>
      <c r="BN226" s="262"/>
      <c r="BO226" s="262"/>
      <c r="BP226" s="262"/>
      <c r="BQ226" s="262" t="s">
        <v>209</v>
      </c>
      <c r="BR226" s="262"/>
      <c r="BS226" s="262"/>
      <c r="BT226" s="262"/>
      <c r="BU226" s="262" t="s">
        <v>217</v>
      </c>
      <c r="BV226" s="262"/>
      <c r="BW226" s="262"/>
      <c r="BX226" s="262"/>
      <c r="BY226" s="262" t="s">
        <v>210</v>
      </c>
      <c r="BZ226" s="262"/>
      <c r="CA226" s="262"/>
      <c r="CB226" s="263"/>
    </row>
    <row r="227" spans="1:80" ht="12" customHeight="1">
      <c r="A227" s="269"/>
      <c r="B227" s="270"/>
      <c r="C227" s="270"/>
      <c r="D227" s="270"/>
      <c r="E227" s="79"/>
      <c r="F227" s="79"/>
      <c r="G227" s="79"/>
      <c r="H227" s="79"/>
      <c r="I227" s="79" t="s">
        <v>114</v>
      </c>
      <c r="J227" s="79" t="s">
        <v>186</v>
      </c>
      <c r="K227" s="79" t="s">
        <v>187</v>
      </c>
      <c r="L227" s="79" t="s">
        <v>188</v>
      </c>
      <c r="M227" s="79" t="s">
        <v>114</v>
      </c>
      <c r="N227" s="79" t="s">
        <v>186</v>
      </c>
      <c r="O227" s="79" t="s">
        <v>187</v>
      </c>
      <c r="P227" s="79" t="s">
        <v>188</v>
      </c>
      <c r="Q227" s="79" t="s">
        <v>114</v>
      </c>
      <c r="R227" s="79" t="s">
        <v>186</v>
      </c>
      <c r="S227" s="79" t="s">
        <v>187</v>
      </c>
      <c r="T227" s="79" t="s">
        <v>188</v>
      </c>
      <c r="U227" s="79" t="s">
        <v>114</v>
      </c>
      <c r="V227" s="79" t="s">
        <v>186</v>
      </c>
      <c r="W227" s="79" t="s">
        <v>187</v>
      </c>
      <c r="X227" s="79" t="s">
        <v>188</v>
      </c>
      <c r="Y227" s="79" t="s">
        <v>114</v>
      </c>
      <c r="Z227" s="79" t="s">
        <v>186</v>
      </c>
      <c r="AA227" s="79" t="s">
        <v>187</v>
      </c>
      <c r="AB227" s="79" t="s">
        <v>188</v>
      </c>
      <c r="AC227" s="79" t="s">
        <v>114</v>
      </c>
      <c r="AD227" s="79" t="s">
        <v>186</v>
      </c>
      <c r="AE227" s="79" t="s">
        <v>187</v>
      </c>
      <c r="AF227" s="79" t="s">
        <v>188</v>
      </c>
      <c r="AG227" s="79" t="s">
        <v>114</v>
      </c>
      <c r="AH227" s="79" t="s">
        <v>186</v>
      </c>
      <c r="AI227" s="79" t="s">
        <v>187</v>
      </c>
      <c r="AJ227" s="79" t="s">
        <v>188</v>
      </c>
      <c r="AK227" s="79" t="s">
        <v>114</v>
      </c>
      <c r="AL227" s="79" t="s">
        <v>186</v>
      </c>
      <c r="AM227" s="79" t="s">
        <v>187</v>
      </c>
      <c r="AN227" s="79" t="s">
        <v>188</v>
      </c>
      <c r="AO227" s="79" t="s">
        <v>114</v>
      </c>
      <c r="AP227" s="79" t="s">
        <v>186</v>
      </c>
      <c r="AQ227" s="79" t="s">
        <v>187</v>
      </c>
      <c r="AR227" s="79" t="s">
        <v>188</v>
      </c>
      <c r="AS227" s="79" t="s">
        <v>114</v>
      </c>
      <c r="AT227" s="79" t="s">
        <v>186</v>
      </c>
      <c r="AU227" s="79" t="s">
        <v>187</v>
      </c>
      <c r="AV227" s="79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1" t="s">
        <v>188</v>
      </c>
    </row>
    <row r="228" spans="1:80">
      <c r="A228" s="80"/>
      <c r="B228" s="81"/>
      <c r="C228" s="81"/>
      <c r="D228" s="139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138"/>
      <c r="BI228" s="81"/>
      <c r="BJ228" s="81"/>
      <c r="BK228" s="81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81"/>
      <c r="BV228" s="81"/>
      <c r="BW228" s="81"/>
      <c r="BX228" s="81"/>
      <c r="BY228" s="33"/>
      <c r="BZ228" s="33"/>
      <c r="CA228" s="33"/>
      <c r="CB228" s="249"/>
    </row>
    <row r="229" spans="1:80">
      <c r="A229" s="42"/>
      <c r="B229" s="157" t="s">
        <v>2</v>
      </c>
      <c r="C229" s="38"/>
      <c r="D229" s="158" t="s">
        <v>9</v>
      </c>
      <c r="E229" s="70"/>
      <c r="F229" s="70"/>
      <c r="G229" s="70"/>
      <c r="H229" s="70"/>
      <c r="I229" s="167">
        <v>3.8902505361321857</v>
      </c>
      <c r="J229" s="167">
        <v>4.1518774672616416</v>
      </c>
      <c r="K229" s="167">
        <v>6.6879286529260469</v>
      </c>
      <c r="L229" s="167">
        <v>7.8069106490034557</v>
      </c>
      <c r="M229" s="167">
        <v>11.750548130253492</v>
      </c>
      <c r="N229" s="167">
        <v>9.7538480561601091</v>
      </c>
      <c r="O229" s="167">
        <v>8.9452746870125566</v>
      </c>
      <c r="P229" s="167">
        <v>8.3500455788516632</v>
      </c>
      <c r="Q229" s="167">
        <v>9.6350339760084722</v>
      </c>
      <c r="R229" s="167">
        <v>7.3632490227169285</v>
      </c>
      <c r="S229" s="167">
        <v>8.1704516066847503</v>
      </c>
      <c r="T229" s="167">
        <v>7.2488642099947498</v>
      </c>
      <c r="U229" s="167">
        <v>6.097600324561526</v>
      </c>
      <c r="V229" s="167">
        <v>7.9032245656047309</v>
      </c>
      <c r="W229" s="167">
        <v>6.2964327321343774</v>
      </c>
      <c r="X229" s="167">
        <v>5.287269760582447</v>
      </c>
      <c r="Y229" s="167">
        <v>-1.4811176302249578</v>
      </c>
      <c r="Z229" s="167">
        <v>-6.6967605417673326E-2</v>
      </c>
      <c r="AA229" s="167">
        <v>0.31340021172434263</v>
      </c>
      <c r="AB229" s="167">
        <v>2.5540919115456262</v>
      </c>
      <c r="AC229" s="167">
        <v>17.586635946886076</v>
      </c>
      <c r="AD229" s="167">
        <v>12.480837307530294</v>
      </c>
      <c r="AE229" s="167">
        <v>10.502136197087907</v>
      </c>
      <c r="AF229" s="167">
        <v>9.5841446049228693</v>
      </c>
      <c r="AG229" s="167">
        <v>-1.0775809475820211</v>
      </c>
      <c r="AH229" s="167">
        <v>0.40512290860283429</v>
      </c>
      <c r="AI229" s="167">
        <v>0.76298073512273845</v>
      </c>
      <c r="AJ229" s="167">
        <v>-1.3259434087354123</v>
      </c>
      <c r="AK229" s="167">
        <v>-1.8771447437371052</v>
      </c>
      <c r="AL229" s="167">
        <v>4.3048657930882683</v>
      </c>
      <c r="AM229" s="167">
        <v>3.8255907902934752</v>
      </c>
      <c r="AN229" s="167">
        <v>3.4937783869495291</v>
      </c>
      <c r="AO229" s="167">
        <v>8.0186833431089184</v>
      </c>
      <c r="AP229" s="167">
        <v>5.1389583104548535</v>
      </c>
      <c r="AQ229" s="167">
        <v>5.0228307359889186</v>
      </c>
      <c r="AR229" s="167">
        <v>7.9098392583551345</v>
      </c>
      <c r="AS229" s="167">
        <v>16.178382116100494</v>
      </c>
      <c r="AT229" s="167">
        <v>12.75253960800184</v>
      </c>
      <c r="AU229" s="167">
        <v>14.827970732033364</v>
      </c>
      <c r="AV229" s="167">
        <v>15.807965347130377</v>
      </c>
      <c r="AW229" s="167">
        <v>17.905013849564384</v>
      </c>
      <c r="AX229" s="167">
        <v>19.346501272206723</v>
      </c>
      <c r="AY229" s="167">
        <v>19.005330918191873</v>
      </c>
      <c r="AZ229" s="167">
        <v>18.579087357659247</v>
      </c>
      <c r="BA229" s="167">
        <v>9.6671315964707247</v>
      </c>
      <c r="BB229" s="167">
        <v>5.8783604612905833</v>
      </c>
      <c r="BC229" s="167">
        <v>4.4799646931810173</v>
      </c>
      <c r="BD229" s="167">
        <v>3.0666783492510348</v>
      </c>
      <c r="BE229" s="167">
        <v>1.9001832497255435</v>
      </c>
      <c r="BF229" s="167">
        <v>4.5496669793758713</v>
      </c>
      <c r="BG229" s="167">
        <v>4.5556451534828568</v>
      </c>
      <c r="BH229" s="167">
        <v>4.5600612088751262</v>
      </c>
      <c r="BI229" s="167">
        <v>3.9696570634890662</v>
      </c>
      <c r="BJ229" s="167">
        <v>6.3808767814251866</v>
      </c>
      <c r="BK229" s="167">
        <v>9.2787075370208498</v>
      </c>
      <c r="BL229" s="167">
        <v>10.506203554644912</v>
      </c>
      <c r="BM229" s="167">
        <v>17.455703040338307</v>
      </c>
      <c r="BN229" s="167">
        <v>13.182909322525063</v>
      </c>
      <c r="BO229" s="167">
        <v>10.556898630118837</v>
      </c>
      <c r="BP229" s="167">
        <v>10.318137673268879</v>
      </c>
      <c r="BQ229" s="167">
        <v>12.716091199762317</v>
      </c>
      <c r="BR229" s="167">
        <v>17.081112608442851</v>
      </c>
      <c r="BS229" s="167">
        <v>19.036949627787408</v>
      </c>
      <c r="BT229" s="167">
        <v>23.621448579431998</v>
      </c>
      <c r="BU229" s="167">
        <v>49.404923700076949</v>
      </c>
      <c r="BV229" s="167">
        <v>47.797563893885552</v>
      </c>
      <c r="BW229" s="167">
        <v>45.44765844543133</v>
      </c>
      <c r="BX229" s="167">
        <v>40.742778838787331</v>
      </c>
      <c r="BY229" s="167">
        <v>17.114427330225567</v>
      </c>
      <c r="BZ229" s="167">
        <v>11.425656282748562</v>
      </c>
      <c r="CA229" s="167">
        <v>7.0248618463518966</v>
      </c>
      <c r="CB229" s="245">
        <v>5.3143376946793666</v>
      </c>
    </row>
    <row r="230" spans="1:80" ht="52.8">
      <c r="A230" s="42"/>
      <c r="B230" s="157"/>
      <c r="C230" s="38" t="s">
        <v>203</v>
      </c>
      <c r="D230" s="160" t="s">
        <v>181</v>
      </c>
      <c r="E230" s="70"/>
      <c r="F230" s="70"/>
      <c r="G230" s="70"/>
      <c r="H230" s="70"/>
      <c r="I230" s="67">
        <v>6.7872796339511865</v>
      </c>
      <c r="J230" s="67">
        <v>6.1329406095805012</v>
      </c>
      <c r="K230" s="67">
        <v>8.3214410103239231</v>
      </c>
      <c r="L230" s="67">
        <v>8.8491586538461036</v>
      </c>
      <c r="M230" s="67">
        <v>14.068510049240672</v>
      </c>
      <c r="N230" s="67">
        <v>12.457420191239763</v>
      </c>
      <c r="O230" s="67">
        <v>9.5678226075719834</v>
      </c>
      <c r="P230" s="67">
        <v>8.1780538302279098</v>
      </c>
      <c r="Q230" s="67">
        <v>3.5944469901949816</v>
      </c>
      <c r="R230" s="67">
        <v>4.0721878198595789</v>
      </c>
      <c r="S230" s="67">
        <v>8.5944261059950833</v>
      </c>
      <c r="T230" s="67">
        <v>8.733652312599304</v>
      </c>
      <c r="U230" s="67">
        <v>8.0692601379483762</v>
      </c>
      <c r="V230" s="67">
        <v>10.807574434152897</v>
      </c>
      <c r="W230" s="67">
        <v>8.6430963262977656</v>
      </c>
      <c r="X230" s="67">
        <v>8.6716733161232895</v>
      </c>
      <c r="Y230" s="67">
        <v>4.9165118749017154</v>
      </c>
      <c r="Z230" s="67">
        <v>1.0882587483174149</v>
      </c>
      <c r="AA230" s="67">
        <v>2.8530351720945646E-3</v>
      </c>
      <c r="AB230" s="67">
        <v>0.7072670337975353</v>
      </c>
      <c r="AC230" s="67">
        <v>13.947467030748101</v>
      </c>
      <c r="AD230" s="67">
        <v>12.985659636704909</v>
      </c>
      <c r="AE230" s="67">
        <v>11.234851058227989</v>
      </c>
      <c r="AF230" s="67">
        <v>11.295770117407613</v>
      </c>
      <c r="AG230" s="67">
        <v>5.2218810265601832</v>
      </c>
      <c r="AH230" s="67">
        <v>3.4843185387637163</v>
      </c>
      <c r="AI230" s="67">
        <v>2.0759544158512</v>
      </c>
      <c r="AJ230" s="67">
        <v>-1.0693641618498759</v>
      </c>
      <c r="AK230" s="67">
        <v>-5.9071644492303932</v>
      </c>
      <c r="AL230" s="67">
        <v>0.95583430219167553</v>
      </c>
      <c r="AM230" s="67">
        <v>0.40887941067164491</v>
      </c>
      <c r="AN230" s="67">
        <v>0.90076930567740021</v>
      </c>
      <c r="AO230" s="67">
        <v>11.281260959735732</v>
      </c>
      <c r="AP230" s="67">
        <v>7.137695423232131</v>
      </c>
      <c r="AQ230" s="67">
        <v>4.956868543129417</v>
      </c>
      <c r="AR230" s="67">
        <v>6.8040341649373488</v>
      </c>
      <c r="AS230" s="67">
        <v>23.40658404655187</v>
      </c>
      <c r="AT230" s="67">
        <v>19.307922612597366</v>
      </c>
      <c r="AU230" s="67">
        <v>21.865672497517565</v>
      </c>
      <c r="AV230" s="67">
        <v>23.5214385758822</v>
      </c>
      <c r="AW230" s="67">
        <v>20.676712860012884</v>
      </c>
      <c r="AX230" s="67">
        <v>22.03292238959456</v>
      </c>
      <c r="AY230" s="67">
        <v>22.031894156121567</v>
      </c>
      <c r="AZ230" s="67">
        <v>20.827389443651896</v>
      </c>
      <c r="BA230" s="67">
        <v>7.8049946351501802</v>
      </c>
      <c r="BB230" s="67">
        <v>6.2872494800777332</v>
      </c>
      <c r="BC230" s="67">
        <v>3.2532245514230738</v>
      </c>
      <c r="BD230" s="67">
        <v>2.8638028638029454</v>
      </c>
      <c r="BE230" s="67">
        <v>4.0106972307694804</v>
      </c>
      <c r="BF230" s="67">
        <v>4.9154838876784623</v>
      </c>
      <c r="BG230" s="67">
        <v>6.2830766474265118</v>
      </c>
      <c r="BH230" s="67">
        <v>6.2891786103181744</v>
      </c>
      <c r="BI230" s="67">
        <v>6.4884748060326558</v>
      </c>
      <c r="BJ230" s="67">
        <v>9.2773741442497339</v>
      </c>
      <c r="BK230" s="67">
        <v>12.562521740660884</v>
      </c>
      <c r="BL230" s="67">
        <v>12.789345442462931</v>
      </c>
      <c r="BM230" s="67">
        <v>22.190346481536324</v>
      </c>
      <c r="BN230" s="67">
        <v>14.948956260147</v>
      </c>
      <c r="BO230" s="67">
        <v>10.707412491728576</v>
      </c>
      <c r="BP230" s="67">
        <v>10.020866576654328</v>
      </c>
      <c r="BQ230" s="67">
        <v>8.925868625607265</v>
      </c>
      <c r="BR230" s="67">
        <v>14.294455004060652</v>
      </c>
      <c r="BS230" s="67">
        <v>14.323059415601193</v>
      </c>
      <c r="BT230" s="67">
        <v>18.651404600932779</v>
      </c>
      <c r="BU230" s="67">
        <v>55.097299970685242</v>
      </c>
      <c r="BV230" s="67">
        <v>55.479833418853644</v>
      </c>
      <c r="BW230" s="67">
        <v>56.025365399527971</v>
      </c>
      <c r="BX230" s="67">
        <v>52.448472995335976</v>
      </c>
      <c r="BY230" s="67">
        <v>19.073299276325685</v>
      </c>
      <c r="BZ230" s="67">
        <v>13.288293632868047</v>
      </c>
      <c r="CA230" s="67">
        <v>9.5383661670115316</v>
      </c>
      <c r="CB230" s="246">
        <v>7.3685468224580859</v>
      </c>
    </row>
    <row r="231" spans="1:80">
      <c r="A231" s="42"/>
      <c r="B231" s="157"/>
      <c r="C231" s="38" t="s">
        <v>200</v>
      </c>
      <c r="D231" s="160" t="s">
        <v>202</v>
      </c>
      <c r="E231" s="70"/>
      <c r="F231" s="70"/>
      <c r="G231" s="70"/>
      <c r="H231" s="70"/>
      <c r="I231" s="67">
        <v>-2.4692286012796103</v>
      </c>
      <c r="J231" s="67">
        <v>-2.4368389465715552</v>
      </c>
      <c r="K231" s="67">
        <v>10.240673842069924</v>
      </c>
      <c r="L231" s="67">
        <v>9.9891422366994931</v>
      </c>
      <c r="M231" s="67">
        <v>-1.8118226180643973</v>
      </c>
      <c r="N231" s="67">
        <v>-1.4012811095159776</v>
      </c>
      <c r="O231" s="67">
        <v>1.7735969126617306</v>
      </c>
      <c r="P231" s="67">
        <v>5.1332675222119093</v>
      </c>
      <c r="Q231" s="67">
        <v>38.515860750698124</v>
      </c>
      <c r="R231" s="67">
        <v>17.007779136530402</v>
      </c>
      <c r="S231" s="67">
        <v>6.8222602688170895</v>
      </c>
      <c r="T231" s="67">
        <v>-1.721439749609047</v>
      </c>
      <c r="U231" s="67">
        <v>-5.5099135916502036</v>
      </c>
      <c r="V231" s="67">
        <v>1.1323032587715005</v>
      </c>
      <c r="W231" s="67">
        <v>-2.2359320061739396</v>
      </c>
      <c r="X231" s="67">
        <v>-4.9044585987261087</v>
      </c>
      <c r="Y231" s="67">
        <v>-21.482048698982226</v>
      </c>
      <c r="Z231" s="67">
        <v>-1.5336331085146924</v>
      </c>
      <c r="AA231" s="67">
        <v>8.9748628632111007</v>
      </c>
      <c r="AB231" s="67">
        <v>27.595445411923976</v>
      </c>
      <c r="AC231" s="67">
        <v>96.036287640216813</v>
      </c>
      <c r="AD231" s="67">
        <v>45.719619398253712</v>
      </c>
      <c r="AE231" s="67">
        <v>34.412258868868861</v>
      </c>
      <c r="AF231" s="67">
        <v>16.8766404199459</v>
      </c>
      <c r="AG231" s="67">
        <v>-40.570359356734599</v>
      </c>
      <c r="AH231" s="67">
        <v>-31.273188374598988</v>
      </c>
      <c r="AI231" s="67">
        <v>-27.423414487519096</v>
      </c>
      <c r="AJ231" s="67">
        <v>-26.925668088929427</v>
      </c>
      <c r="AK231" s="67">
        <v>10.708469470228295</v>
      </c>
      <c r="AL231" s="67">
        <v>25.722251867089767</v>
      </c>
      <c r="AM231" s="67">
        <v>28.430199979858173</v>
      </c>
      <c r="AN231" s="67">
        <v>24.984634296251642</v>
      </c>
      <c r="AO231" s="67">
        <v>-0.67654911187322853</v>
      </c>
      <c r="AP231" s="67">
        <v>0.80521866865448999</v>
      </c>
      <c r="AQ231" s="67">
        <v>4.5792845917217448</v>
      </c>
      <c r="AR231" s="67">
        <v>14.55618391935154</v>
      </c>
      <c r="AS231" s="67">
        <v>12.611241893210519</v>
      </c>
      <c r="AT231" s="67">
        <v>5.3990406713199803</v>
      </c>
      <c r="AU231" s="67">
        <v>12.832391040069879</v>
      </c>
      <c r="AV231" s="67">
        <v>13.736853402017019</v>
      </c>
      <c r="AW231" s="67">
        <v>20.676305510585408</v>
      </c>
      <c r="AX231" s="67">
        <v>19.158209517733084</v>
      </c>
      <c r="AY231" s="67">
        <v>12.791400103514164</v>
      </c>
      <c r="AZ231" s="67">
        <v>18.871485185883373</v>
      </c>
      <c r="BA231" s="67">
        <v>23.746650052562217</v>
      </c>
      <c r="BB231" s="67">
        <v>6.087099647143134</v>
      </c>
      <c r="BC231" s="67">
        <v>12.034754097371092</v>
      </c>
      <c r="BD231" s="67">
        <v>2.9052230512792505</v>
      </c>
      <c r="BE231" s="67">
        <v>-10.972537684855823</v>
      </c>
      <c r="BF231" s="67">
        <v>-0.32293562187392411</v>
      </c>
      <c r="BG231" s="67">
        <v>-6.0494677960573568</v>
      </c>
      <c r="BH231" s="67">
        <v>-4.7670472076524817</v>
      </c>
      <c r="BI231" s="67">
        <v>-0.97255807571569619</v>
      </c>
      <c r="BJ231" s="67">
        <v>4.2449134665274215</v>
      </c>
      <c r="BK231" s="67">
        <v>12.468472708572435</v>
      </c>
      <c r="BL231" s="67">
        <v>18.418921108051549</v>
      </c>
      <c r="BM231" s="67">
        <v>4.3941006782157501</v>
      </c>
      <c r="BN231" s="67">
        <v>16.626700982655336</v>
      </c>
      <c r="BO231" s="67">
        <v>13.522527092004594</v>
      </c>
      <c r="BP231" s="67">
        <v>10.875512995896173</v>
      </c>
      <c r="BQ231" s="67">
        <v>38.510670472177566</v>
      </c>
      <c r="BR231" s="67">
        <v>19.013859635854331</v>
      </c>
      <c r="BS231" s="67">
        <v>28.251661595923849</v>
      </c>
      <c r="BT231" s="67">
        <v>39.086983343614889</v>
      </c>
      <c r="BU231" s="67">
        <v>58.210053203032658</v>
      </c>
      <c r="BV231" s="67">
        <v>61.035824775506569</v>
      </c>
      <c r="BW231" s="67">
        <v>47.01889576271347</v>
      </c>
      <c r="BX231" s="67">
        <v>27.951743102988956</v>
      </c>
      <c r="BY231" s="67">
        <v>4.2569288286066183</v>
      </c>
      <c r="BZ231" s="67">
        <v>-5.3385956148641327</v>
      </c>
      <c r="CA231" s="67">
        <v>-17.358868935185001</v>
      </c>
      <c r="CB231" s="246">
        <v>-15.0261533489019</v>
      </c>
    </row>
    <row r="232" spans="1:80">
      <c r="A232" s="37"/>
      <c r="B232" s="157"/>
      <c r="C232" s="38" t="s">
        <v>159</v>
      </c>
      <c r="D232" s="160" t="s">
        <v>182</v>
      </c>
      <c r="E232" s="66"/>
      <c r="F232" s="66"/>
      <c r="G232" s="66"/>
      <c r="H232" s="66"/>
      <c r="I232" s="67">
        <v>0.51604149014259804</v>
      </c>
      <c r="J232" s="67">
        <v>1.0940498419406879</v>
      </c>
      <c r="K232" s="67">
        <v>1.957991271235656</v>
      </c>
      <c r="L232" s="67">
        <v>4.845084788983911</v>
      </c>
      <c r="M232" s="67">
        <v>13.733734889300209</v>
      </c>
      <c r="N232" s="67">
        <v>11.457274120807298</v>
      </c>
      <c r="O232" s="67">
        <v>10.834369765260803</v>
      </c>
      <c r="P232" s="67">
        <v>9.9720296728688993</v>
      </c>
      <c r="Q232" s="67">
        <v>10.62668388167323</v>
      </c>
      <c r="R232" s="67">
        <v>9.9269482105348317</v>
      </c>
      <c r="S232" s="67">
        <v>8.6326094160796885</v>
      </c>
      <c r="T232" s="67">
        <v>8.5369899369681832</v>
      </c>
      <c r="U232" s="67">
        <v>6.1643625955636736</v>
      </c>
      <c r="V232" s="67">
        <v>5.1803587733629115</v>
      </c>
      <c r="W232" s="67">
        <v>4.6206105458645794</v>
      </c>
      <c r="X232" s="67">
        <v>2.3229750382065362</v>
      </c>
      <c r="Y232" s="67">
        <v>-4.2534645756158795</v>
      </c>
      <c r="Z232" s="67">
        <v>-2.3607966896461789</v>
      </c>
      <c r="AA232" s="67">
        <v>-2.0234306560604978</v>
      </c>
      <c r="AB232" s="67">
        <v>-1.1152046201335537</v>
      </c>
      <c r="AC232" s="67">
        <v>3.6271556240894682</v>
      </c>
      <c r="AD232" s="67">
        <v>3.1898650137378297</v>
      </c>
      <c r="AE232" s="67">
        <v>2.9567212232434912</v>
      </c>
      <c r="AF232" s="67">
        <v>4.642030007048902</v>
      </c>
      <c r="AG232" s="67">
        <v>8.1527285454159824</v>
      </c>
      <c r="AH232" s="67">
        <v>7.9712353125700446</v>
      </c>
      <c r="AI232" s="67">
        <v>8.4702441497282166</v>
      </c>
      <c r="AJ232" s="67">
        <v>6.7263279445728443</v>
      </c>
      <c r="AK232" s="67">
        <v>1.2462747034492878</v>
      </c>
      <c r="AL232" s="67">
        <v>2.7432048831808942</v>
      </c>
      <c r="AM232" s="67">
        <v>2.0431511920203604</v>
      </c>
      <c r="AN232" s="67">
        <v>1.3253989721396522</v>
      </c>
      <c r="AO232" s="67">
        <v>2.9919373934910567</v>
      </c>
      <c r="AP232" s="67">
        <v>2.1551828606866366</v>
      </c>
      <c r="AQ232" s="67">
        <v>3.9283582554683107</v>
      </c>
      <c r="AR232" s="67">
        <v>5.9797116924718523</v>
      </c>
      <c r="AS232" s="67">
        <v>2.9099501790443014</v>
      </c>
      <c r="AT232" s="67">
        <v>2.4023732642906452</v>
      </c>
      <c r="AU232" s="67">
        <v>1.9926429918034643</v>
      </c>
      <c r="AV232" s="67">
        <v>2.9806884970616068</v>
      </c>
      <c r="AW232" s="67">
        <v>11.13498654636949</v>
      </c>
      <c r="AX232" s="67">
        <v>14.344407947486943</v>
      </c>
      <c r="AY232" s="67">
        <v>15.760052220611655</v>
      </c>
      <c r="AZ232" s="67">
        <v>14.944965348552714</v>
      </c>
      <c r="BA232" s="67">
        <v>9.5665179612376789</v>
      </c>
      <c r="BB232" s="67">
        <v>5.897981981131835</v>
      </c>
      <c r="BC232" s="67">
        <v>4.590040378299804</v>
      </c>
      <c r="BD232" s="67">
        <v>3.8374237480493179</v>
      </c>
      <c r="BE232" s="67">
        <v>3.9522288597896988</v>
      </c>
      <c r="BF232" s="67">
        <v>5.4192661286292463</v>
      </c>
      <c r="BG232" s="67">
        <v>4.978838112222121</v>
      </c>
      <c r="BH232" s="67">
        <v>3.9961746020899369</v>
      </c>
      <c r="BI232" s="67">
        <v>0.23424804055693471</v>
      </c>
      <c r="BJ232" s="67">
        <v>0.84155263184952389</v>
      </c>
      <c r="BK232" s="67">
        <v>1.9362207342754658</v>
      </c>
      <c r="BL232" s="67">
        <v>3.3565423016291902</v>
      </c>
      <c r="BM232" s="67">
        <v>10.270788749394839</v>
      </c>
      <c r="BN232" s="67">
        <v>4.7426666360258878</v>
      </c>
      <c r="BO232" s="67">
        <v>5.5804142711248801</v>
      </c>
      <c r="BP232" s="67">
        <v>7.912297426119693</v>
      </c>
      <c r="BQ232" s="67">
        <v>17.570450168715212</v>
      </c>
      <c r="BR232" s="67">
        <v>27.372956153167237</v>
      </c>
      <c r="BS232" s="67">
        <v>29.755676781811758</v>
      </c>
      <c r="BT232" s="67">
        <v>29.181389870436618</v>
      </c>
      <c r="BU232" s="67">
        <v>30.060725600302305</v>
      </c>
      <c r="BV232" s="67">
        <v>28.62081635800115</v>
      </c>
      <c r="BW232" s="67">
        <v>25.755446438414538</v>
      </c>
      <c r="BX232" s="67">
        <v>24.303624344654267</v>
      </c>
      <c r="BY232" s="67">
        <v>16.991228707661151</v>
      </c>
      <c r="BZ232" s="67">
        <v>12.407968710484198</v>
      </c>
      <c r="CA232" s="67">
        <v>11.328594548000439</v>
      </c>
      <c r="CB232" s="246">
        <v>9.9140984696681755</v>
      </c>
    </row>
    <row r="233" spans="1:80">
      <c r="A233" s="37"/>
      <c r="B233" s="157"/>
      <c r="C233" s="39" t="s">
        <v>160</v>
      </c>
      <c r="D233" s="160" t="s">
        <v>26</v>
      </c>
      <c r="E233" s="69"/>
      <c r="F233" s="69"/>
      <c r="G233" s="69"/>
      <c r="H233" s="69"/>
      <c r="I233" s="67">
        <v>-1.5055944474976428</v>
      </c>
      <c r="J233" s="67">
        <v>4.2735410411525407</v>
      </c>
      <c r="K233" s="67">
        <v>5.6589712239271392</v>
      </c>
      <c r="L233" s="67">
        <v>7.1428571428572099</v>
      </c>
      <c r="M233" s="67">
        <v>19.466848817477228</v>
      </c>
      <c r="N233" s="67">
        <v>12.543914379665949</v>
      </c>
      <c r="O233" s="67">
        <v>9.4168425508609204</v>
      </c>
      <c r="P233" s="67">
        <v>7.5409836065569209</v>
      </c>
      <c r="Q233" s="67">
        <v>1.6655412443270734</v>
      </c>
      <c r="R233" s="67">
        <v>2.483896911746001</v>
      </c>
      <c r="S233" s="67">
        <v>2.0776464262477958</v>
      </c>
      <c r="T233" s="67">
        <v>2.7439024390239837</v>
      </c>
      <c r="U233" s="67">
        <v>11.368535070347093</v>
      </c>
      <c r="V233" s="67">
        <v>10.991273628488955</v>
      </c>
      <c r="W233" s="67">
        <v>10.471049699982188</v>
      </c>
      <c r="X233" s="67">
        <v>9.6933728981205718</v>
      </c>
      <c r="Y233" s="67">
        <v>5.4064379858159981</v>
      </c>
      <c r="Z233" s="67">
        <v>5.9734786271175295</v>
      </c>
      <c r="AA233" s="67">
        <v>2.2261480600604528</v>
      </c>
      <c r="AB233" s="67">
        <v>1.6230838593328514</v>
      </c>
      <c r="AC233" s="67">
        <v>-3.1513257197668878</v>
      </c>
      <c r="AD233" s="67">
        <v>-0.35637038576273028</v>
      </c>
      <c r="AE233" s="67">
        <v>3.1825636613443038</v>
      </c>
      <c r="AF233" s="67">
        <v>6.2111801242231905</v>
      </c>
      <c r="AG233" s="67">
        <v>11.014054770931935</v>
      </c>
      <c r="AH233" s="67">
        <v>10.895994409984183</v>
      </c>
      <c r="AI233" s="67">
        <v>9.7987074255348574</v>
      </c>
      <c r="AJ233" s="67">
        <v>12.949039264829793</v>
      </c>
      <c r="AK233" s="67">
        <v>0.5632035029846918</v>
      </c>
      <c r="AL233" s="67">
        <v>13.983464270527122</v>
      </c>
      <c r="AM233" s="67">
        <v>14.872458032837969</v>
      </c>
      <c r="AN233" s="67">
        <v>10.428994082839409</v>
      </c>
      <c r="AO233" s="67">
        <v>24.156082665756017</v>
      </c>
      <c r="AP233" s="67">
        <v>10.048911355056674</v>
      </c>
      <c r="AQ233" s="67">
        <v>7.8144082079361255</v>
      </c>
      <c r="AR233" s="67">
        <v>8.3054253181517907</v>
      </c>
      <c r="AS233" s="67">
        <v>8.4027333755692268</v>
      </c>
      <c r="AT233" s="67">
        <v>10.486034660497239</v>
      </c>
      <c r="AU233" s="67">
        <v>10.700898781006813</v>
      </c>
      <c r="AV233" s="67">
        <v>11.069882498454461</v>
      </c>
      <c r="AW233" s="67">
        <v>5.1006981172853472</v>
      </c>
      <c r="AX233" s="67">
        <v>6.3952534293932644</v>
      </c>
      <c r="AY233" s="67">
        <v>8.3322972769903885</v>
      </c>
      <c r="AZ233" s="67">
        <v>9.2984409799552736</v>
      </c>
      <c r="BA233" s="67">
        <v>15.982674607884675</v>
      </c>
      <c r="BB233" s="67">
        <v>11.928502204153205</v>
      </c>
      <c r="BC233" s="67">
        <v>8.1291754231024811</v>
      </c>
      <c r="BD233" s="67">
        <v>4.2791645440648125</v>
      </c>
      <c r="BE233" s="67">
        <v>0.60833824451202645</v>
      </c>
      <c r="BF233" s="67">
        <v>-1.0964041852539168</v>
      </c>
      <c r="BG233" s="67">
        <v>-0.82713624453052148</v>
      </c>
      <c r="BH233" s="67">
        <v>1.3678553981434334</v>
      </c>
      <c r="BI233" s="67">
        <v>4.0084943714080197</v>
      </c>
      <c r="BJ233" s="67">
        <v>3.848051686104597</v>
      </c>
      <c r="BK233" s="67">
        <v>5.7337213505279863</v>
      </c>
      <c r="BL233" s="67">
        <v>6.0722891566260557</v>
      </c>
      <c r="BM233" s="67">
        <v>1.7432471475726743</v>
      </c>
      <c r="BN233" s="67">
        <v>5.2938886534599021</v>
      </c>
      <c r="BO233" s="67">
        <v>4.4009110390588688</v>
      </c>
      <c r="BP233" s="67">
        <v>5.9518400726942957</v>
      </c>
      <c r="BQ233" s="67">
        <v>-16.996316279123917</v>
      </c>
      <c r="BR233" s="67">
        <v>3.7066111643693915</v>
      </c>
      <c r="BS233" s="67">
        <v>16.382010658448507</v>
      </c>
      <c r="BT233" s="67">
        <v>28.044596912521826</v>
      </c>
      <c r="BU233" s="67">
        <v>103.16280558976098</v>
      </c>
      <c r="BV233" s="67">
        <v>42.489598858709655</v>
      </c>
      <c r="BW233" s="67">
        <v>22.890037812772704</v>
      </c>
      <c r="BX233" s="67">
        <v>11.486939048895394</v>
      </c>
      <c r="BY233" s="67">
        <v>16.142856447432521</v>
      </c>
      <c r="BZ233" s="67">
        <v>14.125061584169444</v>
      </c>
      <c r="CA233" s="67">
        <v>5.2987740417342195</v>
      </c>
      <c r="CB233" s="246">
        <v>3.0306043383281178</v>
      </c>
    </row>
    <row r="234" spans="1:80">
      <c r="A234" s="37"/>
      <c r="B234" s="157"/>
      <c r="C234" s="39" t="s">
        <v>138</v>
      </c>
      <c r="D234" s="160" t="s">
        <v>27</v>
      </c>
      <c r="E234" s="69"/>
      <c r="F234" s="69"/>
      <c r="G234" s="69"/>
      <c r="H234" s="69"/>
      <c r="I234" s="67">
        <v>31.991107070633774</v>
      </c>
      <c r="J234" s="67">
        <v>37.024832616060166</v>
      </c>
      <c r="K234" s="67">
        <v>17.519084528246282</v>
      </c>
      <c r="L234" s="67">
        <v>13.643178410792373</v>
      </c>
      <c r="M234" s="67">
        <v>0.71830258657111301</v>
      </c>
      <c r="N234" s="67">
        <v>-10.398342112427571</v>
      </c>
      <c r="O234" s="67">
        <v>4.3936641963863394</v>
      </c>
      <c r="P234" s="67">
        <v>7.9155672823230958</v>
      </c>
      <c r="Q234" s="67">
        <v>6.5521017998384679</v>
      </c>
      <c r="R234" s="67">
        <v>9.0478812473497214</v>
      </c>
      <c r="S234" s="67">
        <v>7.8093613199100531</v>
      </c>
      <c r="T234" s="67">
        <v>5.0122249388732598</v>
      </c>
      <c r="U234" s="67">
        <v>22.658800779886221</v>
      </c>
      <c r="V234" s="67">
        <v>11.528522769914161</v>
      </c>
      <c r="W234" s="67">
        <v>4.9734170950748364</v>
      </c>
      <c r="X234" s="67">
        <v>4.0745052386491381</v>
      </c>
      <c r="Y234" s="67">
        <v>-3.3585587910150423</v>
      </c>
      <c r="Z234" s="67">
        <v>2.369940225109076</v>
      </c>
      <c r="AA234" s="67">
        <v>0.40647847055346631</v>
      </c>
      <c r="AB234" s="67">
        <v>-0.44742729306335605</v>
      </c>
      <c r="AC234" s="67">
        <v>-5.6584014872061914</v>
      </c>
      <c r="AD234" s="67">
        <v>-5.238491328783212</v>
      </c>
      <c r="AE234" s="67">
        <v>-1.7204273647573984</v>
      </c>
      <c r="AF234" s="67">
        <v>1.9101123595495437</v>
      </c>
      <c r="AG234" s="67">
        <v>14.160337713861765</v>
      </c>
      <c r="AH234" s="67">
        <v>13.854567003196095</v>
      </c>
      <c r="AI234" s="67">
        <v>13.789658215716273</v>
      </c>
      <c r="AJ234" s="67">
        <v>7.3869900771781545</v>
      </c>
      <c r="AK234" s="67">
        <v>-4.0198609162429335</v>
      </c>
      <c r="AL234" s="67">
        <v>-1.3705588161656124E-2</v>
      </c>
      <c r="AM234" s="67">
        <v>-1.2896209372403149</v>
      </c>
      <c r="AN234" s="67">
        <v>1.4373716632445337</v>
      </c>
      <c r="AO234" s="67">
        <v>16.400797613882091</v>
      </c>
      <c r="AP234" s="67">
        <v>10.562717034415471</v>
      </c>
      <c r="AQ234" s="67">
        <v>16.133525370786913</v>
      </c>
      <c r="AR234" s="67">
        <v>25.101214574898066</v>
      </c>
      <c r="AS234" s="67">
        <v>38.458655689191716</v>
      </c>
      <c r="AT234" s="67">
        <v>27.317885324109255</v>
      </c>
      <c r="AU234" s="67">
        <v>23.728366985966915</v>
      </c>
      <c r="AV234" s="67">
        <v>15.291262135922977</v>
      </c>
      <c r="AW234" s="67">
        <v>28.470767806207988</v>
      </c>
      <c r="AX234" s="67">
        <v>30.547642076249588</v>
      </c>
      <c r="AY234" s="67">
        <v>24.863083775462556</v>
      </c>
      <c r="AZ234" s="67">
        <v>17.333333333333442</v>
      </c>
      <c r="BA234" s="67">
        <v>-3.7763456416301864</v>
      </c>
      <c r="BB234" s="67">
        <v>-8.1972405029752053</v>
      </c>
      <c r="BC234" s="67">
        <v>-1.8064434571193715</v>
      </c>
      <c r="BD234" s="67">
        <v>-0.23923444976104236</v>
      </c>
      <c r="BE234" s="67">
        <v>-3.6437096076837605</v>
      </c>
      <c r="BF234" s="67">
        <v>14.317009341010973</v>
      </c>
      <c r="BG234" s="67">
        <v>12.621577024034082</v>
      </c>
      <c r="BH234" s="67">
        <v>14.448441247001838</v>
      </c>
      <c r="BI234" s="67">
        <v>2.3257181688559001</v>
      </c>
      <c r="BJ234" s="67">
        <v>7.1921114482249351</v>
      </c>
      <c r="BK234" s="67">
        <v>6.1989084535468919E-2</v>
      </c>
      <c r="BL234" s="67">
        <v>3.5620743844946787</v>
      </c>
      <c r="BM234" s="67">
        <v>38.599510350601861</v>
      </c>
      <c r="BN234" s="67">
        <v>41.386699200413119</v>
      </c>
      <c r="BO234" s="67">
        <v>43.272689451285743</v>
      </c>
      <c r="BP234" s="67">
        <v>38.391502276175942</v>
      </c>
      <c r="BQ234" s="67">
        <v>12.674429954447916</v>
      </c>
      <c r="BR234" s="67">
        <v>8.6268457107031793</v>
      </c>
      <c r="BS234" s="67">
        <v>9.797563884982992</v>
      </c>
      <c r="BT234" s="67">
        <v>20.942982456139973</v>
      </c>
      <c r="BU234" s="67">
        <v>22.563591475006419</v>
      </c>
      <c r="BV234" s="67">
        <v>19.482481495329836</v>
      </c>
      <c r="BW234" s="67">
        <v>20.413558473430115</v>
      </c>
      <c r="BX234" s="67">
        <v>31.580537926866157</v>
      </c>
      <c r="BY234" s="67">
        <v>24.971432358152597</v>
      </c>
      <c r="BZ234" s="67">
        <v>24.428732359035777</v>
      </c>
      <c r="CA234" s="67">
        <v>17.297601046249625</v>
      </c>
      <c r="CB234" s="246">
        <v>7.3929313355962449</v>
      </c>
    </row>
    <row r="235" spans="1:80">
      <c r="A235" s="42"/>
      <c r="B235" s="157" t="s">
        <v>3</v>
      </c>
      <c r="C235" s="38"/>
      <c r="D235" s="158" t="s">
        <v>10</v>
      </c>
      <c r="E235" s="70"/>
      <c r="F235" s="70"/>
      <c r="G235" s="70"/>
      <c r="H235" s="70"/>
      <c r="I235" s="167">
        <v>16.868719560074183</v>
      </c>
      <c r="J235" s="167">
        <v>20.039976282930368</v>
      </c>
      <c r="K235" s="167">
        <v>20.831688010376141</v>
      </c>
      <c r="L235" s="167">
        <v>18.377055865161267</v>
      </c>
      <c r="M235" s="167">
        <v>5.3697766254800854</v>
      </c>
      <c r="N235" s="167">
        <v>-5.4827304103360746</v>
      </c>
      <c r="O235" s="167">
        <v>-4.8057545698309525</v>
      </c>
      <c r="P235" s="167">
        <v>1.2094767864661407</v>
      </c>
      <c r="Q235" s="167">
        <v>37.45364842046024</v>
      </c>
      <c r="R235" s="167">
        <v>48.23766646035341</v>
      </c>
      <c r="S235" s="167">
        <v>54.855630657340583</v>
      </c>
      <c r="T235" s="167">
        <v>46.257988881746002</v>
      </c>
      <c r="U235" s="167">
        <v>-6.3517536799596428</v>
      </c>
      <c r="V235" s="167">
        <v>-4.2237707611359809</v>
      </c>
      <c r="W235" s="167">
        <v>-8.4471905964376077</v>
      </c>
      <c r="X235" s="167">
        <v>-3.7259211376857877</v>
      </c>
      <c r="Y235" s="167">
        <v>36.00897718887731</v>
      </c>
      <c r="Z235" s="167">
        <v>34.190312686709404</v>
      </c>
      <c r="AA235" s="167">
        <v>28.336534366560244</v>
      </c>
      <c r="AB235" s="167">
        <v>26.510716012246533</v>
      </c>
      <c r="AC235" s="167">
        <v>35.489707525523755</v>
      </c>
      <c r="AD235" s="167">
        <v>44.641609518352823</v>
      </c>
      <c r="AE235" s="167">
        <v>48.270359386908439</v>
      </c>
      <c r="AF235" s="167">
        <v>49.767540600786674</v>
      </c>
      <c r="AG235" s="167">
        <v>26.047651791832308</v>
      </c>
      <c r="AH235" s="167">
        <v>15.650725962942502</v>
      </c>
      <c r="AI235" s="167">
        <v>9.5254984012705677</v>
      </c>
      <c r="AJ235" s="167">
        <v>5.6826557804611468</v>
      </c>
      <c r="AK235" s="167">
        <v>-3.9066493663371915</v>
      </c>
      <c r="AL235" s="167">
        <v>-4.1279788708851015</v>
      </c>
      <c r="AM235" s="167">
        <v>-0.62096819206952603</v>
      </c>
      <c r="AN235" s="167">
        <v>-1.6323081669061992</v>
      </c>
      <c r="AO235" s="167">
        <v>-5.2029083007880104</v>
      </c>
      <c r="AP235" s="167">
        <v>-10.581460935145429</v>
      </c>
      <c r="AQ235" s="167">
        <v>-11.286453627906369</v>
      </c>
      <c r="AR235" s="167">
        <v>-12.361603490591378</v>
      </c>
      <c r="AS235" s="167">
        <v>-29.930029755542535</v>
      </c>
      <c r="AT235" s="167">
        <v>-27.347063627350437</v>
      </c>
      <c r="AU235" s="167">
        <v>-25.852236338190906</v>
      </c>
      <c r="AV235" s="167">
        <v>-25.900052898528301</v>
      </c>
      <c r="AW235" s="167">
        <v>-23.273386707173387</v>
      </c>
      <c r="AX235" s="167">
        <v>-20.920753622802962</v>
      </c>
      <c r="AY235" s="167">
        <v>-19.845081230151521</v>
      </c>
      <c r="AZ235" s="167">
        <v>-13.916475948516876</v>
      </c>
      <c r="BA235" s="167">
        <v>19.904248941113593</v>
      </c>
      <c r="BB235" s="167">
        <v>16.35111653917491</v>
      </c>
      <c r="BC235" s="167">
        <v>15.992103767122785</v>
      </c>
      <c r="BD235" s="167">
        <v>15.949169491938633</v>
      </c>
      <c r="BE235" s="167">
        <v>20.313228465138295</v>
      </c>
      <c r="BF235" s="167">
        <v>24.480460419179309</v>
      </c>
      <c r="BG235" s="167">
        <v>25.427111617641884</v>
      </c>
      <c r="BH235" s="167">
        <v>21.561698010013856</v>
      </c>
      <c r="BI235" s="167">
        <v>3.9074106262718828</v>
      </c>
      <c r="BJ235" s="167">
        <v>4.3625675002273283</v>
      </c>
      <c r="BK235" s="167">
        <v>1.1657677503311703</v>
      </c>
      <c r="BL235" s="167">
        <v>0.91541496504441966</v>
      </c>
      <c r="BM235" s="167">
        <v>-13.294999639579089</v>
      </c>
      <c r="BN235" s="167">
        <v>-32.625504561179014</v>
      </c>
      <c r="BO235" s="167">
        <v>-31.375697507035184</v>
      </c>
      <c r="BP235" s="167">
        <v>-30.227892381295774</v>
      </c>
      <c r="BQ235" s="167">
        <v>3.1471137151683166</v>
      </c>
      <c r="BR235" s="167">
        <v>36.701146371859608</v>
      </c>
      <c r="BS235" s="167">
        <v>46.828083180844857</v>
      </c>
      <c r="BT235" s="167">
        <v>57.86821991201623</v>
      </c>
      <c r="BU235" s="167">
        <v>77.280215292275102</v>
      </c>
      <c r="BV235" s="167">
        <v>84.623669009631641</v>
      </c>
      <c r="BW235" s="167">
        <v>81.432162031173704</v>
      </c>
      <c r="BX235" s="167">
        <v>65.251031369191537</v>
      </c>
      <c r="BY235" s="167">
        <v>13.047830110403538</v>
      </c>
      <c r="BZ235" s="167">
        <v>-6.0684215343920158</v>
      </c>
      <c r="CA235" s="167">
        <v>-14.882735972084163</v>
      </c>
      <c r="CB235" s="245">
        <v>-18.111527080794446</v>
      </c>
    </row>
    <row r="236" spans="1:80">
      <c r="A236" s="42"/>
      <c r="B236" s="157"/>
      <c r="C236" s="38" t="s">
        <v>28</v>
      </c>
      <c r="D236" s="160" t="s">
        <v>29</v>
      </c>
      <c r="E236" s="70"/>
      <c r="F236" s="70"/>
      <c r="G236" s="70"/>
      <c r="H236" s="70"/>
      <c r="I236" s="67">
        <v>19.553845097432585</v>
      </c>
      <c r="J236" s="67">
        <v>9.1063943983935189</v>
      </c>
      <c r="K236" s="67">
        <v>13.076379441801507</v>
      </c>
      <c r="L236" s="67">
        <v>16.073245167853287</v>
      </c>
      <c r="M236" s="67">
        <v>7.5101208897791594</v>
      </c>
      <c r="N236" s="67">
        <v>1.9892098590349434</v>
      </c>
      <c r="O236" s="67">
        <v>-0.50287446126499447</v>
      </c>
      <c r="P236" s="67">
        <v>-2.2436459246273301</v>
      </c>
      <c r="Q236" s="67">
        <v>43.073778533715739</v>
      </c>
      <c r="R236" s="67">
        <v>58.097464817979272</v>
      </c>
      <c r="S236" s="67">
        <v>59.177690338591248</v>
      </c>
      <c r="T236" s="67">
        <v>53.164783934014594</v>
      </c>
      <c r="U236" s="67">
        <v>14.431152480077955</v>
      </c>
      <c r="V236" s="67">
        <v>6.1558512027608998</v>
      </c>
      <c r="W236" s="67">
        <v>-1.675200872703428</v>
      </c>
      <c r="X236" s="67">
        <v>0.79606649496592752</v>
      </c>
      <c r="Y236" s="67">
        <v>-16.719189255652225</v>
      </c>
      <c r="Z236" s="67">
        <v>-5.9480479178659635</v>
      </c>
      <c r="AA236" s="67">
        <v>-1.2808528342513199</v>
      </c>
      <c r="AB236" s="67">
        <v>0.12775842044139551</v>
      </c>
      <c r="AC236" s="67">
        <v>7.2208823926541896</v>
      </c>
      <c r="AD236" s="67">
        <v>21.583269824089868</v>
      </c>
      <c r="AE236" s="67">
        <v>27.183252811062815</v>
      </c>
      <c r="AF236" s="67">
        <v>30.564899663612493</v>
      </c>
      <c r="AG236" s="67">
        <v>20.327603740416748</v>
      </c>
      <c r="AH236" s="67">
        <v>10.008012537434951</v>
      </c>
      <c r="AI236" s="67">
        <v>-1.6686486377908665</v>
      </c>
      <c r="AJ236" s="67">
        <v>-2.514214641080514</v>
      </c>
      <c r="AK236" s="67">
        <v>-39.527103661926688</v>
      </c>
      <c r="AL236" s="67">
        <v>-23.073984432863995</v>
      </c>
      <c r="AM236" s="67">
        <v>-17.011875691258808</v>
      </c>
      <c r="AN236" s="67">
        <v>-15.219174337009335</v>
      </c>
      <c r="AO236" s="67">
        <v>1.3914227683825402</v>
      </c>
      <c r="AP236" s="67">
        <v>-23.562003359889999</v>
      </c>
      <c r="AQ236" s="67">
        <v>-14.320693460379971</v>
      </c>
      <c r="AR236" s="67">
        <v>-9.663549392668898</v>
      </c>
      <c r="AS236" s="67">
        <v>45.640198977173497</v>
      </c>
      <c r="AT236" s="67">
        <v>25.203837586049687</v>
      </c>
      <c r="AU236" s="67">
        <v>12.439270130980987</v>
      </c>
      <c r="AV236" s="67">
        <v>5.1047120418852785</v>
      </c>
      <c r="AW236" s="67">
        <v>-3.7472056397422335</v>
      </c>
      <c r="AX236" s="67">
        <v>7.6723330177410816</v>
      </c>
      <c r="AY236" s="67">
        <v>11.49721189758246</v>
      </c>
      <c r="AZ236" s="67">
        <v>24.838673157477587</v>
      </c>
      <c r="BA236" s="67">
        <v>50.079812698463627</v>
      </c>
      <c r="BB236" s="67">
        <v>39.835259682156817</v>
      </c>
      <c r="BC236" s="67">
        <v>35.972604270718165</v>
      </c>
      <c r="BD236" s="67">
        <v>23.641969710709645</v>
      </c>
      <c r="BE236" s="67">
        <v>12.438212408777531</v>
      </c>
      <c r="BF236" s="67">
        <v>11.730421201675242</v>
      </c>
      <c r="BG236" s="67">
        <v>12.721101448361424</v>
      </c>
      <c r="BH236" s="67">
        <v>11.243948951151793</v>
      </c>
      <c r="BI236" s="67">
        <v>-15.146354040555337</v>
      </c>
      <c r="BJ236" s="67">
        <v>-16.719287062774356</v>
      </c>
      <c r="BK236" s="67">
        <v>-20.591004184213844</v>
      </c>
      <c r="BL236" s="67">
        <v>-19.390782620162128</v>
      </c>
      <c r="BM236" s="67">
        <v>-28.722413395400963</v>
      </c>
      <c r="BN236" s="67">
        <v>-38.995358063401575</v>
      </c>
      <c r="BO236" s="67">
        <v>-39.229656660302069</v>
      </c>
      <c r="BP236" s="67">
        <v>-39.236054310485812</v>
      </c>
      <c r="BQ236" s="67">
        <v>-14.837083042450388</v>
      </c>
      <c r="BR236" s="67">
        <v>19.335898812634426</v>
      </c>
      <c r="BS236" s="67">
        <v>54.667824357958324</v>
      </c>
      <c r="BT236" s="67">
        <v>103.87669942118646</v>
      </c>
      <c r="BU236" s="67">
        <v>213.15770783865929</v>
      </c>
      <c r="BV236" s="67">
        <v>238.1907314415655</v>
      </c>
      <c r="BW236" s="67">
        <v>218.23936028361055</v>
      </c>
      <c r="BX236" s="67">
        <v>134.84088208107789</v>
      </c>
      <c r="BY236" s="67">
        <v>29.871048332093096</v>
      </c>
      <c r="BZ236" s="67">
        <v>-7.767592481923856</v>
      </c>
      <c r="CA236" s="67">
        <v>-26.791173387949414</v>
      </c>
      <c r="CB236" s="246">
        <v>-32.007928260439741</v>
      </c>
    </row>
    <row r="237" spans="1:80" ht="26.4">
      <c r="A237" s="41"/>
      <c r="B237" s="157"/>
      <c r="C237" s="38" t="s">
        <v>161</v>
      </c>
      <c r="D237" s="160" t="s">
        <v>30</v>
      </c>
      <c r="E237" s="66"/>
      <c r="F237" s="66"/>
      <c r="G237" s="66"/>
      <c r="H237" s="66"/>
      <c r="I237" s="67">
        <v>16.261369149948223</v>
      </c>
      <c r="J237" s="67">
        <v>21.613925790932399</v>
      </c>
      <c r="K237" s="67">
        <v>18.776998686360542</v>
      </c>
      <c r="L237" s="67">
        <v>13.755520729447284</v>
      </c>
      <c r="M237" s="67">
        <v>-7.4624104568662375</v>
      </c>
      <c r="N237" s="67">
        <v>-16.641044017884525</v>
      </c>
      <c r="O237" s="67">
        <v>-13.376201728467336</v>
      </c>
      <c r="P237" s="67">
        <v>-2.7741248669297107</v>
      </c>
      <c r="Q237" s="67">
        <v>51.669037032899837</v>
      </c>
      <c r="R237" s="67">
        <v>65.743830237533871</v>
      </c>
      <c r="S237" s="67">
        <v>78.564534530094619</v>
      </c>
      <c r="T237" s="67">
        <v>66.913564343681998</v>
      </c>
      <c r="U237" s="67">
        <v>-11.981947934223825</v>
      </c>
      <c r="V237" s="67">
        <v>-6.8101760094269537</v>
      </c>
      <c r="W237" s="67">
        <v>-11.534929829093159</v>
      </c>
      <c r="X237" s="67">
        <v>-7.1657341308121119</v>
      </c>
      <c r="Y237" s="67">
        <v>66.105335008449885</v>
      </c>
      <c r="Z237" s="67">
        <v>53.154312100553796</v>
      </c>
      <c r="AA237" s="67">
        <v>41.254036793840243</v>
      </c>
      <c r="AB237" s="67">
        <v>37.463629561891622</v>
      </c>
      <c r="AC237" s="67">
        <v>46.691756805142887</v>
      </c>
      <c r="AD237" s="67">
        <v>56.877416637307817</v>
      </c>
      <c r="AE237" s="67">
        <v>59.190929307896766</v>
      </c>
      <c r="AF237" s="67">
        <v>60.602945178556467</v>
      </c>
      <c r="AG237" s="67">
        <v>27.840580964576915</v>
      </c>
      <c r="AH237" s="67">
        <v>16.583306356954225</v>
      </c>
      <c r="AI237" s="67">
        <v>11.630799412953422</v>
      </c>
      <c r="AJ237" s="67">
        <v>7.2844689624005809</v>
      </c>
      <c r="AK237" s="67">
        <v>3.402438220076391</v>
      </c>
      <c r="AL237" s="67">
        <v>0.90121427975363133</v>
      </c>
      <c r="AM237" s="67">
        <v>4.6085029554014909</v>
      </c>
      <c r="AN237" s="67">
        <v>3.0395563511278709</v>
      </c>
      <c r="AO237" s="67">
        <v>-5.7476530909784742</v>
      </c>
      <c r="AP237" s="67">
        <v>-8.7903350346882689</v>
      </c>
      <c r="AQ237" s="67">
        <v>-11.513435722642413</v>
      </c>
      <c r="AR237" s="67">
        <v>-13.994958612936898</v>
      </c>
      <c r="AS237" s="67">
        <v>-40.230503762272221</v>
      </c>
      <c r="AT237" s="67">
        <v>-36.857395186901783</v>
      </c>
      <c r="AU237" s="67">
        <v>-34.956700207164147</v>
      </c>
      <c r="AV237" s="67">
        <v>-34.942669861575808</v>
      </c>
      <c r="AW237" s="67">
        <v>-38.692798535343364</v>
      </c>
      <c r="AX237" s="67">
        <v>-37.620883806836616</v>
      </c>
      <c r="AY237" s="67">
        <v>-36.759440632901097</v>
      </c>
      <c r="AZ237" s="67">
        <v>-32.153293558992317</v>
      </c>
      <c r="BA237" s="67">
        <v>19.666015166570048</v>
      </c>
      <c r="BB237" s="67">
        <v>17.617863909431989</v>
      </c>
      <c r="BC237" s="67">
        <v>20.144887198366959</v>
      </c>
      <c r="BD237" s="67">
        <v>24.823904167975087</v>
      </c>
      <c r="BE237" s="67">
        <v>34.094152790394332</v>
      </c>
      <c r="BF237" s="67">
        <v>40.952563802599769</v>
      </c>
      <c r="BG237" s="67">
        <v>39.964360012597211</v>
      </c>
      <c r="BH237" s="67">
        <v>32.524620803681785</v>
      </c>
      <c r="BI237" s="67">
        <v>9.5511348155830547</v>
      </c>
      <c r="BJ237" s="67">
        <v>11.392302774468746</v>
      </c>
      <c r="BK237" s="67">
        <v>7.2996622398560049</v>
      </c>
      <c r="BL237" s="67">
        <v>6.118629817471259</v>
      </c>
      <c r="BM237" s="67">
        <v>-12.627954967115556</v>
      </c>
      <c r="BN237" s="67">
        <v>-38.309697003871257</v>
      </c>
      <c r="BO237" s="67">
        <v>-38.055854774572495</v>
      </c>
      <c r="BP237" s="67">
        <v>-37.843432923556996</v>
      </c>
      <c r="BQ237" s="67">
        <v>1.9320278494463281</v>
      </c>
      <c r="BR237" s="67">
        <v>41.522678451240495</v>
      </c>
      <c r="BS237" s="67">
        <v>51.351004715567683</v>
      </c>
      <c r="BT237" s="67">
        <v>58.013980263158885</v>
      </c>
      <c r="BU237" s="67">
        <v>62.411753603986824</v>
      </c>
      <c r="BV237" s="67">
        <v>66.829231607645397</v>
      </c>
      <c r="BW237" s="67">
        <v>58.681934732291893</v>
      </c>
      <c r="BX237" s="67">
        <v>51.997189622421075</v>
      </c>
      <c r="BY237" s="67">
        <v>1.6708697932611472</v>
      </c>
      <c r="BZ237" s="67">
        <v>-11.566510449092263</v>
      </c>
      <c r="CA237" s="67">
        <v>-14.029440891886637</v>
      </c>
      <c r="CB237" s="246">
        <v>-15.658229926419963</v>
      </c>
    </row>
    <row r="238" spans="1:80">
      <c r="A238" s="37"/>
      <c r="B238" s="38"/>
      <c r="C238" s="38" t="s">
        <v>31</v>
      </c>
      <c r="D238" s="160" t="s">
        <v>32</v>
      </c>
      <c r="E238" s="69"/>
      <c r="F238" s="69"/>
      <c r="G238" s="69"/>
      <c r="H238" s="69"/>
      <c r="I238" s="67">
        <v>18.23115152841406</v>
      </c>
      <c r="J238" s="67">
        <v>38.662069960593044</v>
      </c>
      <c r="K238" s="67">
        <v>54.514762369343117</v>
      </c>
      <c r="L238" s="67">
        <v>52.823145123656417</v>
      </c>
      <c r="M238" s="67">
        <v>77.474392079538688</v>
      </c>
      <c r="N238" s="67">
        <v>35.283835992623466</v>
      </c>
      <c r="O238" s="67">
        <v>25.117943728083802</v>
      </c>
      <c r="P238" s="67">
        <v>22.106870229007995</v>
      </c>
      <c r="Q238" s="67">
        <v>-12.237480686942789</v>
      </c>
      <c r="R238" s="67">
        <v>-19.11437799308554</v>
      </c>
      <c r="S238" s="67">
        <v>-26.916752780866204</v>
      </c>
      <c r="T238" s="67">
        <v>-32.333083270818491</v>
      </c>
      <c r="U238" s="67">
        <v>-20.8465485415079</v>
      </c>
      <c r="V238" s="67">
        <v>-16.058383605004551</v>
      </c>
      <c r="W238" s="67">
        <v>-5.770162799088169</v>
      </c>
      <c r="X238" s="67">
        <v>10.643015521064953</v>
      </c>
      <c r="Y238" s="67">
        <v>24.00644767011508</v>
      </c>
      <c r="Z238" s="67">
        <v>42.21513153384123</v>
      </c>
      <c r="AA238" s="67">
        <v>34.144636300117156</v>
      </c>
      <c r="AB238" s="67">
        <v>30.828323313292344</v>
      </c>
      <c r="AC238" s="67">
        <v>15.583138832515402</v>
      </c>
      <c r="AD238" s="67">
        <v>8.233234999294865</v>
      </c>
      <c r="AE238" s="67">
        <v>15.835221600088929</v>
      </c>
      <c r="AF238" s="67">
        <v>13.556293081441794</v>
      </c>
      <c r="AG238" s="67">
        <v>17.487221414139384</v>
      </c>
      <c r="AH238" s="67">
        <v>16.579629038871758</v>
      </c>
      <c r="AI238" s="67">
        <v>12.777263392348786</v>
      </c>
      <c r="AJ238" s="67">
        <v>6.8794964028760575</v>
      </c>
      <c r="AK238" s="67">
        <v>-17.057865465233107</v>
      </c>
      <c r="AL238" s="67">
        <v>-21.819320318186527</v>
      </c>
      <c r="AM238" s="67">
        <v>-28.250210136917858</v>
      </c>
      <c r="AN238" s="67">
        <v>-30.311316785864292</v>
      </c>
      <c r="AO238" s="67">
        <v>-16.358859978063521</v>
      </c>
      <c r="AP238" s="67">
        <v>-17.302732116254376</v>
      </c>
      <c r="AQ238" s="67">
        <v>-11.479960486669995</v>
      </c>
      <c r="AR238" s="67">
        <v>-5.4935104135210793</v>
      </c>
      <c r="AS238" s="67">
        <v>-12.20113393888731</v>
      </c>
      <c r="AT238" s="67">
        <v>1.5809998306024085</v>
      </c>
      <c r="AU238" s="67">
        <v>13.225158962132127</v>
      </c>
      <c r="AV238" s="67">
        <v>14.723730437555545</v>
      </c>
      <c r="AW238" s="67">
        <v>68.320387628139059</v>
      </c>
      <c r="AX238" s="67">
        <v>59.581224522602582</v>
      </c>
      <c r="AY238" s="67">
        <v>47.496637379605602</v>
      </c>
      <c r="AZ238" s="67">
        <v>39.226057906463041</v>
      </c>
      <c r="BA238" s="67">
        <v>-24.503730121802107</v>
      </c>
      <c r="BB238" s="67">
        <v>-25.243440058803372</v>
      </c>
      <c r="BC238" s="67">
        <v>-30.77540093169533</v>
      </c>
      <c r="BD238" s="67">
        <v>-30.573885222956307</v>
      </c>
      <c r="BE238" s="67">
        <v>-30.227349454150826</v>
      </c>
      <c r="BF238" s="67">
        <v>-24.532636509885791</v>
      </c>
      <c r="BG238" s="67">
        <v>-16.835798011101829</v>
      </c>
      <c r="BH238" s="67">
        <v>-10.368663594469837</v>
      </c>
      <c r="BI238" s="67">
        <v>37.508682810491564</v>
      </c>
      <c r="BJ238" s="67">
        <v>22.423203126747367</v>
      </c>
      <c r="BK238" s="67">
        <v>31.449865269762256</v>
      </c>
      <c r="BL238" s="67">
        <v>33.772493573265024</v>
      </c>
      <c r="BM238" s="67">
        <v>31.00246436607631</v>
      </c>
      <c r="BN238" s="67">
        <v>52.198784429776566</v>
      </c>
      <c r="BO238" s="67">
        <v>58.992165939504929</v>
      </c>
      <c r="BP238" s="67">
        <v>64.520778284890497</v>
      </c>
      <c r="BQ238" s="67">
        <v>46.769938451835799</v>
      </c>
      <c r="BR238" s="67">
        <v>45.086853649653079</v>
      </c>
      <c r="BS238" s="67">
        <v>27.842279084623669</v>
      </c>
      <c r="BT238" s="67">
        <v>18.630457001022748</v>
      </c>
      <c r="BU238" s="67">
        <v>13.68244937793304</v>
      </c>
      <c r="BV238" s="67">
        <v>3.0148309542527727</v>
      </c>
      <c r="BW238" s="67">
        <v>8.9628528049911438</v>
      </c>
      <c r="BX238" s="67">
        <v>13.390769230767646</v>
      </c>
      <c r="BY238" s="67">
        <v>38.929240407132909</v>
      </c>
      <c r="BZ238" s="67">
        <v>36.062285182325923</v>
      </c>
      <c r="CA238" s="67">
        <v>22.712895659703065</v>
      </c>
      <c r="CB238" s="246">
        <v>12.675455883111255</v>
      </c>
    </row>
    <row r="239" spans="1:80">
      <c r="A239" s="37"/>
      <c r="B239" s="38"/>
      <c r="C239" s="38" t="s">
        <v>33</v>
      </c>
      <c r="D239" s="160" t="s">
        <v>34</v>
      </c>
      <c r="E239" s="69"/>
      <c r="F239" s="69"/>
      <c r="G239" s="69"/>
      <c r="H239" s="69"/>
      <c r="I239" s="67">
        <v>7.9688864234673815</v>
      </c>
      <c r="J239" s="67">
        <v>12.676610102611846</v>
      </c>
      <c r="K239" s="67">
        <v>18.881793855514161</v>
      </c>
      <c r="L239" s="67">
        <v>20.924855491329382</v>
      </c>
      <c r="M239" s="67">
        <v>22.291632909539743</v>
      </c>
      <c r="N239" s="67">
        <v>21.432407604710207</v>
      </c>
      <c r="O239" s="67">
        <v>19.1844453222146</v>
      </c>
      <c r="P239" s="67">
        <v>14.435946462715336</v>
      </c>
      <c r="Q239" s="67">
        <v>13.827626277837709</v>
      </c>
      <c r="R239" s="67">
        <v>23.210299827779863</v>
      </c>
      <c r="S239" s="67">
        <v>21.638337740765891</v>
      </c>
      <c r="T239" s="67">
        <v>12.949039264829736</v>
      </c>
      <c r="U239" s="67">
        <v>-5.7276570489621719</v>
      </c>
      <c r="V239" s="67">
        <v>-0.62518123753288535</v>
      </c>
      <c r="W239" s="67">
        <v>-1.0649553012155621</v>
      </c>
      <c r="X239" s="67">
        <v>3.9940828402361035</v>
      </c>
      <c r="Y239" s="67">
        <v>9.5710842549970039</v>
      </c>
      <c r="Z239" s="67">
        <v>-2.1529324301559285</v>
      </c>
      <c r="AA239" s="67">
        <v>-6.5771127613892446</v>
      </c>
      <c r="AB239" s="67">
        <v>-6.3300142247511388</v>
      </c>
      <c r="AC239" s="67">
        <v>-6.4701835182191019</v>
      </c>
      <c r="AD239" s="67">
        <v>3.6904320691097467</v>
      </c>
      <c r="AE239" s="67">
        <v>13.167727848633916</v>
      </c>
      <c r="AF239" s="67">
        <v>14.730447987851306</v>
      </c>
      <c r="AG239" s="67">
        <v>29.255812510432349</v>
      </c>
      <c r="AH239" s="67">
        <v>24.199499189155716</v>
      </c>
      <c r="AI239" s="67">
        <v>12.382408868271071</v>
      </c>
      <c r="AJ239" s="67">
        <v>7.5446724023822611</v>
      </c>
      <c r="AK239" s="67">
        <v>-1.5798448877818032</v>
      </c>
      <c r="AL239" s="67">
        <v>5.3069525191212819</v>
      </c>
      <c r="AM239" s="67">
        <v>10.448821132735461</v>
      </c>
      <c r="AN239" s="67">
        <v>12.307692307692733</v>
      </c>
      <c r="AO239" s="67">
        <v>22.119789717016161</v>
      </c>
      <c r="AP239" s="67">
        <v>12.085504905879233</v>
      </c>
      <c r="AQ239" s="67">
        <v>13.166186206051563</v>
      </c>
      <c r="AR239" s="67">
        <v>13.260273972603215</v>
      </c>
      <c r="AS239" s="67">
        <v>-0.49440988309001455</v>
      </c>
      <c r="AT239" s="67">
        <v>5.4607518284317962</v>
      </c>
      <c r="AU239" s="67">
        <v>4.9267124152233066</v>
      </c>
      <c r="AV239" s="67">
        <v>4.3057571359446172</v>
      </c>
      <c r="AW239" s="67">
        <v>16.772993874330069</v>
      </c>
      <c r="AX239" s="67">
        <v>12.01946081477756</v>
      </c>
      <c r="AY239" s="67">
        <v>13.045797833935382</v>
      </c>
      <c r="AZ239" s="67">
        <v>12.940630797774162</v>
      </c>
      <c r="BA239" s="67">
        <v>1.9747388202359559</v>
      </c>
      <c r="BB239" s="67">
        <v>2.0200020950262569</v>
      </c>
      <c r="BC239" s="67">
        <v>-0.89583557327240726</v>
      </c>
      <c r="BD239" s="67">
        <v>-0.57494866529773958</v>
      </c>
      <c r="BE239" s="67">
        <v>-1.9354421086338363</v>
      </c>
      <c r="BF239" s="67">
        <v>-3.1892725479451371</v>
      </c>
      <c r="BG239" s="67">
        <v>-0.87006512667406355</v>
      </c>
      <c r="BH239" s="67">
        <v>0.66088393225918196</v>
      </c>
      <c r="BI239" s="67">
        <v>8.5751132999198632</v>
      </c>
      <c r="BJ239" s="67">
        <v>9.6177818906136849</v>
      </c>
      <c r="BK239" s="67">
        <v>8.4059218212080538</v>
      </c>
      <c r="BL239" s="67">
        <v>7.8375051292574653</v>
      </c>
      <c r="BM239" s="67">
        <v>-10.194747362829844</v>
      </c>
      <c r="BN239" s="67">
        <v>-30.652977413319974</v>
      </c>
      <c r="BO239" s="67">
        <v>-29.952098142041564</v>
      </c>
      <c r="BP239" s="67">
        <v>-26.484018264840188</v>
      </c>
      <c r="BQ239" s="67">
        <v>-0.18128201608898564</v>
      </c>
      <c r="BR239" s="67">
        <v>15.448361875184105</v>
      </c>
      <c r="BS239" s="67">
        <v>17.225046835273616</v>
      </c>
      <c r="BT239" s="67">
        <v>18.633540372670737</v>
      </c>
      <c r="BU239" s="67">
        <v>19.170988544525656</v>
      </c>
      <c r="BV239" s="67">
        <v>19.415062924745115</v>
      </c>
      <c r="BW239" s="67">
        <v>18.805746713744171</v>
      </c>
      <c r="BX239" s="67">
        <v>10.427574171030173</v>
      </c>
      <c r="BY239" s="67">
        <v>12.685535058205815</v>
      </c>
      <c r="BZ239" s="67">
        <v>10.14314395047073</v>
      </c>
      <c r="CA239" s="67">
        <v>7.3976553023554743</v>
      </c>
      <c r="CB239" s="246">
        <v>8.4433458069965042</v>
      </c>
    </row>
    <row r="240" spans="1:80">
      <c r="A240" s="37"/>
      <c r="B240" s="38"/>
      <c r="C240" s="38" t="s">
        <v>35</v>
      </c>
      <c r="D240" s="160" t="s">
        <v>36</v>
      </c>
      <c r="E240" s="69"/>
      <c r="F240" s="69"/>
      <c r="G240" s="69"/>
      <c r="H240" s="69"/>
      <c r="I240" s="67">
        <v>15.109983751635099</v>
      </c>
      <c r="J240" s="67">
        <v>18.855074052959964</v>
      </c>
      <c r="K240" s="67">
        <v>20.748576665338419</v>
      </c>
      <c r="L240" s="67">
        <v>19.999999999999503</v>
      </c>
      <c r="M240" s="67">
        <v>18.409389012123768</v>
      </c>
      <c r="N240" s="67">
        <v>6.6840463836791599</v>
      </c>
      <c r="O240" s="67">
        <v>6.1031033638265058</v>
      </c>
      <c r="P240" s="67">
        <v>9.0909090909100598</v>
      </c>
      <c r="Q240" s="67">
        <v>12.91553618709591</v>
      </c>
      <c r="R240" s="67">
        <v>15.131190718104264</v>
      </c>
      <c r="S240" s="67">
        <v>16.478190251169366</v>
      </c>
      <c r="T240" s="67">
        <v>11.111111111111597</v>
      </c>
      <c r="U240" s="67">
        <v>-11.31139473001727</v>
      </c>
      <c r="V240" s="67">
        <v>-2.5501922354245039</v>
      </c>
      <c r="W240" s="67">
        <v>-2.2583904490963391</v>
      </c>
      <c r="X240" s="67">
        <v>3.7499999999990763</v>
      </c>
      <c r="Y240" s="67">
        <v>31.830979649362718</v>
      </c>
      <c r="Z240" s="67">
        <v>22.951125531120397</v>
      </c>
      <c r="AA240" s="67">
        <v>12.821839646354888</v>
      </c>
      <c r="AB240" s="67">
        <v>7.8313253012057373</v>
      </c>
      <c r="AC240" s="67">
        <v>6.886955550989839</v>
      </c>
      <c r="AD240" s="67">
        <v>14.902798278268548</v>
      </c>
      <c r="AE240" s="67">
        <v>19.267775202251329</v>
      </c>
      <c r="AF240" s="67">
        <v>22.905027932962184</v>
      </c>
      <c r="AG240" s="67">
        <v>17.603707218787363</v>
      </c>
      <c r="AH240" s="67">
        <v>10.486112801570144</v>
      </c>
      <c r="AI240" s="67">
        <v>5.5205099138473201</v>
      </c>
      <c r="AJ240" s="67">
        <v>1.3636363636343418</v>
      </c>
      <c r="AK240" s="67">
        <v>-16.509657882131762</v>
      </c>
      <c r="AL240" s="67">
        <v>-18.765064841175189</v>
      </c>
      <c r="AM240" s="67">
        <v>-16.649395212743258</v>
      </c>
      <c r="AN240" s="67">
        <v>-17.040358744391852</v>
      </c>
      <c r="AO240" s="67">
        <v>-10.810324555735036</v>
      </c>
      <c r="AP240" s="67">
        <v>-11.706956404772598</v>
      </c>
      <c r="AQ240" s="67">
        <v>-8.2652032953555334</v>
      </c>
      <c r="AR240" s="67">
        <v>-5.4054054054052756</v>
      </c>
      <c r="AS240" s="67">
        <v>-7.9623972860417496</v>
      </c>
      <c r="AT240" s="67">
        <v>-0.29729897079154455</v>
      </c>
      <c r="AU240" s="67">
        <v>6.5072041090312212</v>
      </c>
      <c r="AV240" s="67">
        <v>10.857142857142279</v>
      </c>
      <c r="AW240" s="67">
        <v>34.653316454360322</v>
      </c>
      <c r="AX240" s="67">
        <v>36.131833688536062</v>
      </c>
      <c r="AY240" s="67">
        <v>30.214132297722273</v>
      </c>
      <c r="AZ240" s="67">
        <v>27.319587628860958</v>
      </c>
      <c r="BA240" s="67">
        <v>-0.47908659952669552</v>
      </c>
      <c r="BB240" s="67">
        <v>-14.600145160234149</v>
      </c>
      <c r="BC240" s="67">
        <v>-21.292612893158093</v>
      </c>
      <c r="BD240" s="67">
        <v>-23.481781376516253</v>
      </c>
      <c r="BE240" s="67">
        <v>-9.6193997709174823</v>
      </c>
      <c r="BF240" s="67">
        <v>1.2901058015593918</v>
      </c>
      <c r="BG240" s="67">
        <v>7.2758683412408516</v>
      </c>
      <c r="BH240" s="67">
        <v>6.3492063492047066</v>
      </c>
      <c r="BI240" s="67">
        <v>-15.30632999404223</v>
      </c>
      <c r="BJ240" s="67">
        <v>-16.554416275674669</v>
      </c>
      <c r="BK240" s="67">
        <v>-17.921418485875932</v>
      </c>
      <c r="BL240" s="67">
        <v>-13.930348258704228</v>
      </c>
      <c r="BM240" s="67">
        <v>9.5968472460655079</v>
      </c>
      <c r="BN240" s="67">
        <v>-12.223272017710201</v>
      </c>
      <c r="BO240" s="67">
        <v>-8.228785445678696</v>
      </c>
      <c r="BP240" s="67">
        <v>-8.0924855491337127</v>
      </c>
      <c r="BQ240" s="67">
        <v>10.036939487938383</v>
      </c>
      <c r="BR240" s="67">
        <v>40.870108498233947</v>
      </c>
      <c r="BS240" s="67">
        <v>45.096820539010793</v>
      </c>
      <c r="BT240" s="67">
        <v>52.830188679239797</v>
      </c>
      <c r="BU240" s="67">
        <v>76.009813741477359</v>
      </c>
      <c r="BV240" s="67">
        <v>89.102409369744407</v>
      </c>
      <c r="BW240" s="67">
        <v>88.697691799095821</v>
      </c>
      <c r="BX240" s="67">
        <v>74.897119341569294</v>
      </c>
      <c r="BY240" s="67">
        <v>10.822766648829656</v>
      </c>
      <c r="BZ240" s="67">
        <v>-7.3420554302938967</v>
      </c>
      <c r="CA240" s="67">
        <v>-14.927515510840621</v>
      </c>
      <c r="CB240" s="246">
        <v>-17.804006729780724</v>
      </c>
    </row>
    <row r="241" spans="1:80" ht="26.4">
      <c r="A241" s="42"/>
      <c r="B241" s="157" t="s">
        <v>140</v>
      </c>
      <c r="C241" s="38"/>
      <c r="D241" s="158" t="s">
        <v>141</v>
      </c>
      <c r="E241" s="70"/>
      <c r="F241" s="70"/>
      <c r="G241" s="70"/>
      <c r="H241" s="70"/>
      <c r="I241" s="167">
        <v>3.982648178389752</v>
      </c>
      <c r="J241" s="167">
        <v>3.2705484724850891</v>
      </c>
      <c r="K241" s="167">
        <v>5.8597519679938443</v>
      </c>
      <c r="L241" s="167">
        <v>7.9203196755532872</v>
      </c>
      <c r="M241" s="167">
        <v>17.221283285034758</v>
      </c>
      <c r="N241" s="167">
        <v>13.797445404663875</v>
      </c>
      <c r="O241" s="167">
        <v>12.218070454019724</v>
      </c>
      <c r="P241" s="167">
        <v>12.019894998618668</v>
      </c>
      <c r="Q241" s="167">
        <v>10.787563705163251</v>
      </c>
      <c r="R241" s="167">
        <v>13.213568611039889</v>
      </c>
      <c r="S241" s="167">
        <v>11.968901706180816</v>
      </c>
      <c r="T241" s="167">
        <v>11.139615194868966</v>
      </c>
      <c r="U241" s="167">
        <v>8.6265631497022923</v>
      </c>
      <c r="V241" s="167">
        <v>7.5547286862552596</v>
      </c>
      <c r="W241" s="167">
        <v>7.479622555497059</v>
      </c>
      <c r="X241" s="167">
        <v>6.8492542613636402</v>
      </c>
      <c r="Y241" s="167">
        <v>-1.4749268620762734</v>
      </c>
      <c r="Z241" s="167">
        <v>-2.2638061691991993</v>
      </c>
      <c r="AA241" s="167">
        <v>-3.6625094586433988</v>
      </c>
      <c r="AB241" s="167">
        <v>-4.1793028956004292</v>
      </c>
      <c r="AC241" s="167">
        <v>2.0835043236451298</v>
      </c>
      <c r="AD241" s="167">
        <v>1.6597517654389264</v>
      </c>
      <c r="AE241" s="167">
        <v>3.4076910645729015</v>
      </c>
      <c r="AF241" s="167">
        <v>4.1361370041188081</v>
      </c>
      <c r="AG241" s="167">
        <v>2.6164417045930151</v>
      </c>
      <c r="AH241" s="167">
        <v>3.4526618338895076</v>
      </c>
      <c r="AI241" s="167">
        <v>3.5036436218032918</v>
      </c>
      <c r="AJ241" s="167">
        <v>3.1516715933219075</v>
      </c>
      <c r="AK241" s="167">
        <v>-2.3599978195641143</v>
      </c>
      <c r="AL241" s="167">
        <v>1.4449693037908844</v>
      </c>
      <c r="AM241" s="167">
        <v>1.9804499902327279</v>
      </c>
      <c r="AN241" s="167">
        <v>2.6719405876657731</v>
      </c>
      <c r="AO241" s="167">
        <v>5.1431135219595063</v>
      </c>
      <c r="AP241" s="167">
        <v>3.2246294035896028</v>
      </c>
      <c r="AQ241" s="167">
        <v>3.1430916835348199</v>
      </c>
      <c r="AR241" s="167">
        <v>2.8500668291529365</v>
      </c>
      <c r="AS241" s="167">
        <v>2.8832989461194529</v>
      </c>
      <c r="AT241" s="167">
        <v>1.4220906894662164</v>
      </c>
      <c r="AU241" s="167">
        <v>2.6825549285747456</v>
      </c>
      <c r="AV241" s="167">
        <v>4.0362343767918105</v>
      </c>
      <c r="AW241" s="167">
        <v>13.897607899362697</v>
      </c>
      <c r="AX241" s="167">
        <v>13.497749258673679</v>
      </c>
      <c r="AY241" s="167">
        <v>11.776477444352551</v>
      </c>
      <c r="AZ241" s="167">
        <v>10.724126529262861</v>
      </c>
      <c r="BA241" s="167">
        <v>3.1961271078905042</v>
      </c>
      <c r="BB241" s="167">
        <v>1.7198929730504346</v>
      </c>
      <c r="BC241" s="167">
        <v>2.087084971571926</v>
      </c>
      <c r="BD241" s="167">
        <v>1.5429026478199575</v>
      </c>
      <c r="BE241" s="167">
        <v>0.56922702998927832</v>
      </c>
      <c r="BF241" s="167">
        <v>3.2588486366140046</v>
      </c>
      <c r="BG241" s="167">
        <v>2.5314437658453244</v>
      </c>
      <c r="BH241" s="167">
        <v>2.2938927556123332</v>
      </c>
      <c r="BI241" s="167">
        <v>0.33621870916211094</v>
      </c>
      <c r="BJ241" s="167">
        <v>-0.51892075537425342</v>
      </c>
      <c r="BK241" s="167">
        <v>0.5374453332728848</v>
      </c>
      <c r="BL241" s="167">
        <v>1.2042804663789468</v>
      </c>
      <c r="BM241" s="167">
        <v>7.6054628220810798</v>
      </c>
      <c r="BN241" s="167">
        <v>0.28576126387147838</v>
      </c>
      <c r="BO241" s="167">
        <v>0.17898069056703036</v>
      </c>
      <c r="BP241" s="167">
        <v>1.6507796224985043</v>
      </c>
      <c r="BQ241" s="167">
        <v>8.4103122953989953</v>
      </c>
      <c r="BR241" s="167">
        <v>15.320161931521397</v>
      </c>
      <c r="BS241" s="167">
        <v>20.346903118281915</v>
      </c>
      <c r="BT241" s="167">
        <v>22.241887905605083</v>
      </c>
      <c r="BU241" s="167">
        <v>28.875575202131898</v>
      </c>
      <c r="BV241" s="167">
        <v>32.694860409173259</v>
      </c>
      <c r="BW241" s="167">
        <v>27.799075126250656</v>
      </c>
      <c r="BX241" s="167">
        <v>24.928876244665503</v>
      </c>
      <c r="BY241" s="167">
        <v>15.88553357527509</v>
      </c>
      <c r="BZ241" s="167">
        <v>11.924096027228998</v>
      </c>
      <c r="CA241" s="167">
        <v>9.1298557174970227</v>
      </c>
      <c r="CB241" s="245">
        <v>6.6446844388040773</v>
      </c>
    </row>
    <row r="242" spans="1:80" ht="39.6">
      <c r="A242" s="42"/>
      <c r="B242" s="157"/>
      <c r="C242" s="38" t="s">
        <v>162</v>
      </c>
      <c r="D242" s="160" t="s">
        <v>37</v>
      </c>
      <c r="E242" s="70"/>
      <c r="F242" s="70"/>
      <c r="G242" s="70"/>
      <c r="H242" s="70"/>
      <c r="I242" s="67">
        <v>0.21840112311957682</v>
      </c>
      <c r="J242" s="67">
        <v>1.2036277763493217</v>
      </c>
      <c r="K242" s="67">
        <v>0.42722584832885957</v>
      </c>
      <c r="L242" s="67">
        <v>3.8175046554946164</v>
      </c>
      <c r="M242" s="67">
        <v>18.641211756688492</v>
      </c>
      <c r="N242" s="67">
        <v>15.612702370499207</v>
      </c>
      <c r="O242" s="67">
        <v>17.446106352454251</v>
      </c>
      <c r="P242" s="67">
        <v>17.189835575484963</v>
      </c>
      <c r="Q242" s="67">
        <v>17.383459243698042</v>
      </c>
      <c r="R242" s="67">
        <v>18.084005320277626</v>
      </c>
      <c r="S242" s="67">
        <v>16.697187189256411</v>
      </c>
      <c r="T242" s="67">
        <v>16.530612244897384</v>
      </c>
      <c r="U242" s="67">
        <v>17.162019765778552</v>
      </c>
      <c r="V242" s="67">
        <v>12.182174096897796</v>
      </c>
      <c r="W242" s="67">
        <v>9.6101043933976911</v>
      </c>
      <c r="X242" s="67">
        <v>5.8450087565673954</v>
      </c>
      <c r="Y242" s="67">
        <v>-10.130199996847139</v>
      </c>
      <c r="Z242" s="67">
        <v>-7.5065373457998419</v>
      </c>
      <c r="AA242" s="67">
        <v>-7.0552373142989921</v>
      </c>
      <c r="AB242" s="67">
        <v>-5.5635987590480482</v>
      </c>
      <c r="AC242" s="67">
        <v>3.0124250844782949</v>
      </c>
      <c r="AD242" s="67">
        <v>3.8505464084155818</v>
      </c>
      <c r="AE242" s="67">
        <v>4.1495483316311521</v>
      </c>
      <c r="AF242" s="67">
        <v>5.7818659658347684</v>
      </c>
      <c r="AG242" s="67">
        <v>5.7111514488086073</v>
      </c>
      <c r="AH242" s="67">
        <v>4.5512400044743799</v>
      </c>
      <c r="AI242" s="67">
        <v>5.1832777090736499</v>
      </c>
      <c r="AJ242" s="67">
        <v>3.4575569358176779</v>
      </c>
      <c r="AK242" s="67">
        <v>2.6707227124193054</v>
      </c>
      <c r="AL242" s="67">
        <v>6.2277875347128457</v>
      </c>
      <c r="AM242" s="67">
        <v>5.760847941638076</v>
      </c>
      <c r="AN242" s="67">
        <v>4.7028216930156646</v>
      </c>
      <c r="AO242" s="67">
        <v>2.9551631107877796</v>
      </c>
      <c r="AP242" s="67">
        <v>0.22223243289703021</v>
      </c>
      <c r="AQ242" s="67">
        <v>1.9752677192086594</v>
      </c>
      <c r="AR242" s="67">
        <v>4.644495412843753</v>
      </c>
      <c r="AS242" s="67">
        <v>5.2764298473298936</v>
      </c>
      <c r="AT242" s="67">
        <v>6.3974332797506861</v>
      </c>
      <c r="AU242" s="67">
        <v>6.8588800832024788</v>
      </c>
      <c r="AV242" s="67">
        <v>7.689497716894607</v>
      </c>
      <c r="AW242" s="67">
        <v>15.238154005186871</v>
      </c>
      <c r="AX242" s="67">
        <v>14.763781245212897</v>
      </c>
      <c r="AY242" s="67">
        <v>13.220049011408648</v>
      </c>
      <c r="AZ242" s="67">
        <v>10.973541383989343</v>
      </c>
      <c r="BA242" s="67">
        <v>3.6887652197397358</v>
      </c>
      <c r="BB242" s="67">
        <v>0.58345361749114488</v>
      </c>
      <c r="BC242" s="67">
        <v>0.57123696151155912</v>
      </c>
      <c r="BD242" s="67">
        <v>0.55020632737353026</v>
      </c>
      <c r="BE242" s="67">
        <v>3.0283095140405436</v>
      </c>
      <c r="BF242" s="67">
        <v>7.2373418747560692</v>
      </c>
      <c r="BG242" s="67">
        <v>6.7181611103699623</v>
      </c>
      <c r="BH242" s="67">
        <v>5.2439580483354433</v>
      </c>
      <c r="BI242" s="67">
        <v>0.72089294542712423</v>
      </c>
      <c r="BJ242" s="67">
        <v>-6.7644030211027939E-2</v>
      </c>
      <c r="BK242" s="67">
        <v>0.49509697220014459</v>
      </c>
      <c r="BL242" s="67">
        <v>2.715193529750735</v>
      </c>
      <c r="BM242" s="67">
        <v>11.378118200296953</v>
      </c>
      <c r="BN242" s="67">
        <v>2.1484503713728742</v>
      </c>
      <c r="BO242" s="67">
        <v>4.5114033880806232</v>
      </c>
      <c r="BP242" s="67">
        <v>6.7913385826776391</v>
      </c>
      <c r="BQ242" s="67">
        <v>16.076865214418575</v>
      </c>
      <c r="BR242" s="67">
        <v>29.500488680932904</v>
      </c>
      <c r="BS242" s="67">
        <v>33.356502678382725</v>
      </c>
      <c r="BT242" s="67">
        <v>34.667544437129862</v>
      </c>
      <c r="BU242" s="67">
        <v>31.789475357932758</v>
      </c>
      <c r="BV242" s="67">
        <v>32.179684638842446</v>
      </c>
      <c r="BW242" s="67">
        <v>28.781414603774948</v>
      </c>
      <c r="BX242" s="67">
        <v>27.190066484161619</v>
      </c>
      <c r="BY242" s="67">
        <v>20.614436346538881</v>
      </c>
      <c r="BZ242" s="67">
        <v>14.528246587709617</v>
      </c>
      <c r="CA242" s="67">
        <v>11.836772100344263</v>
      </c>
      <c r="CB242" s="246">
        <v>9.707058603673687</v>
      </c>
    </row>
    <row r="243" spans="1:80">
      <c r="A243" s="41"/>
      <c r="B243" s="157"/>
      <c r="C243" s="38" t="s">
        <v>38</v>
      </c>
      <c r="D243" s="160" t="s">
        <v>39</v>
      </c>
      <c r="E243" s="66"/>
      <c r="F243" s="66"/>
      <c r="G243" s="66"/>
      <c r="H243" s="66"/>
      <c r="I243" s="67">
        <v>-11.471344730239579</v>
      </c>
      <c r="J243" s="67">
        <v>-12.331160907956118</v>
      </c>
      <c r="K243" s="67">
        <v>-8.5924140005636787</v>
      </c>
      <c r="L243" s="67">
        <v>-7.1713147410366815</v>
      </c>
      <c r="M243" s="67">
        <v>16.252862749665724</v>
      </c>
      <c r="N243" s="67">
        <v>14.375455988437722</v>
      </c>
      <c r="O243" s="67">
        <v>10.481926221225322</v>
      </c>
      <c r="P243" s="67">
        <v>10.214592274679561</v>
      </c>
      <c r="Q243" s="67">
        <v>23.375504485712923</v>
      </c>
      <c r="R243" s="67">
        <v>21.750389514215058</v>
      </c>
      <c r="S243" s="67">
        <v>17.528301401841802</v>
      </c>
      <c r="T243" s="67">
        <v>13.395638629281052</v>
      </c>
      <c r="U243" s="67">
        <v>-10.352715443329373</v>
      </c>
      <c r="V243" s="67">
        <v>-1.5886418437635967</v>
      </c>
      <c r="W243" s="67">
        <v>-2.4543261229706275</v>
      </c>
      <c r="X243" s="67">
        <v>0.75549450549532082</v>
      </c>
      <c r="Y243" s="67">
        <v>0.95505327900905002</v>
      </c>
      <c r="Z243" s="67">
        <v>-5.5044344055110344</v>
      </c>
      <c r="AA243" s="67">
        <v>-2.406184761505898</v>
      </c>
      <c r="AB243" s="67">
        <v>-3.2038173142467627</v>
      </c>
      <c r="AC243" s="67">
        <v>4.1841214561941626</v>
      </c>
      <c r="AD243" s="67">
        <v>3.0241606888165649</v>
      </c>
      <c r="AE243" s="67">
        <v>4.1974523056602635</v>
      </c>
      <c r="AF243" s="67">
        <v>4.4366197183090037</v>
      </c>
      <c r="AG243" s="67">
        <v>-10.24174121183367</v>
      </c>
      <c r="AH243" s="67">
        <v>-10.510323737792532</v>
      </c>
      <c r="AI243" s="67">
        <v>-11.120568714734304</v>
      </c>
      <c r="AJ243" s="67">
        <v>-14.295347269050012</v>
      </c>
      <c r="AK243" s="67">
        <v>-28.147015963147837</v>
      </c>
      <c r="AL243" s="67">
        <v>-24.08891903851142</v>
      </c>
      <c r="AM243" s="67">
        <v>-21.699710447546806</v>
      </c>
      <c r="AN243" s="67">
        <v>-14.004720692367229</v>
      </c>
      <c r="AO243" s="67">
        <v>37.717209572367722</v>
      </c>
      <c r="AP243" s="67">
        <v>35.916216760468359</v>
      </c>
      <c r="AQ243" s="67">
        <v>32.26636349990639</v>
      </c>
      <c r="AR243" s="67">
        <v>25.617566331201118</v>
      </c>
      <c r="AS243" s="67">
        <v>3.8284909895102999</v>
      </c>
      <c r="AT243" s="67">
        <v>-0.25800732301881624</v>
      </c>
      <c r="AU243" s="67">
        <v>5.3140873093719705</v>
      </c>
      <c r="AV243" s="67">
        <v>9.6868171886372352</v>
      </c>
      <c r="AW243" s="67">
        <v>35.332482454916146</v>
      </c>
      <c r="AX243" s="67">
        <v>40.909948093461253</v>
      </c>
      <c r="AY243" s="67">
        <v>34.655551513931329</v>
      </c>
      <c r="AZ243" s="67">
        <v>31.872509960161494</v>
      </c>
      <c r="BA243" s="67">
        <v>16.859730164450369</v>
      </c>
      <c r="BB243" s="67">
        <v>3.576806683647618</v>
      </c>
      <c r="BC243" s="67">
        <v>-0.75104934795758993</v>
      </c>
      <c r="BD243" s="67">
        <v>-5.1359516616309833</v>
      </c>
      <c r="BE243" s="67">
        <v>-23.371450103271442</v>
      </c>
      <c r="BF243" s="67">
        <v>-14.806796585837063</v>
      </c>
      <c r="BG243" s="67">
        <v>-12.26831301020249</v>
      </c>
      <c r="BH243" s="67">
        <v>-8.970276008492732</v>
      </c>
      <c r="BI243" s="67">
        <v>-1.9587937124439065</v>
      </c>
      <c r="BJ243" s="67">
        <v>-5.8816471880325309</v>
      </c>
      <c r="BK243" s="67">
        <v>-6.8015199020353094</v>
      </c>
      <c r="BL243" s="67">
        <v>-8.4548104956285925</v>
      </c>
      <c r="BM243" s="67">
        <v>-7.4190544490638644</v>
      </c>
      <c r="BN243" s="67">
        <v>-9.4575084268158349</v>
      </c>
      <c r="BO243" s="67">
        <v>-10.013784576366604</v>
      </c>
      <c r="BP243" s="67">
        <v>-8.0891719745203972</v>
      </c>
      <c r="BQ243" s="67">
        <v>44.277025798870596</v>
      </c>
      <c r="BR243" s="67">
        <v>67.911056933935242</v>
      </c>
      <c r="BS243" s="67">
        <v>86.652126618597833</v>
      </c>
      <c r="BT243" s="67">
        <v>97.366597366597773</v>
      </c>
      <c r="BU243" s="67">
        <v>75.626466318783827</v>
      </c>
      <c r="BV243" s="67">
        <v>59.595818692086056</v>
      </c>
      <c r="BW243" s="67">
        <v>39.326543532297677</v>
      </c>
      <c r="BX243" s="67">
        <v>26.228932584267881</v>
      </c>
      <c r="BY243" s="67">
        <v>-7.1479137997748126</v>
      </c>
      <c r="BZ243" s="67">
        <v>-15.427556933545077</v>
      </c>
      <c r="CA243" s="67">
        <v>-16.006338875304209</v>
      </c>
      <c r="CB243" s="246">
        <v>-17.547484908002261</v>
      </c>
    </row>
    <row r="244" spans="1:80">
      <c r="A244" s="37"/>
      <c r="B244" s="38"/>
      <c r="C244" s="38" t="s">
        <v>40</v>
      </c>
      <c r="D244" s="160" t="s">
        <v>41</v>
      </c>
      <c r="E244" s="69"/>
      <c r="F244" s="69"/>
      <c r="G244" s="69"/>
      <c r="H244" s="69"/>
      <c r="I244" s="67">
        <v>4.6534134006258796</v>
      </c>
      <c r="J244" s="67">
        <v>4.3263598648536572</v>
      </c>
      <c r="K244" s="67">
        <v>4.0632809111520487</v>
      </c>
      <c r="L244" s="67">
        <v>3.8100208768271386</v>
      </c>
      <c r="M244" s="67">
        <v>6.8253780110672579</v>
      </c>
      <c r="N244" s="67">
        <v>7.9434808706039064</v>
      </c>
      <c r="O244" s="67">
        <v>8.2366084317303745</v>
      </c>
      <c r="P244" s="67">
        <v>10.005027652085971</v>
      </c>
      <c r="Q244" s="67">
        <v>18.162279359233111</v>
      </c>
      <c r="R244" s="67">
        <v>17.109132482990262</v>
      </c>
      <c r="S244" s="67">
        <v>14.94895827564082</v>
      </c>
      <c r="T244" s="67">
        <v>12.431444241316342</v>
      </c>
      <c r="U244" s="67">
        <v>-2.5545596197367502</v>
      </c>
      <c r="V244" s="67">
        <v>-3.7769751899093933</v>
      </c>
      <c r="W244" s="67">
        <v>-1.6991986112996216</v>
      </c>
      <c r="X244" s="67">
        <v>0.16260162601582806</v>
      </c>
      <c r="Y244" s="67">
        <v>3.7439382228554621</v>
      </c>
      <c r="Z244" s="67">
        <v>5.2141922338392277</v>
      </c>
      <c r="AA244" s="67">
        <v>3.8665839685900778</v>
      </c>
      <c r="AB244" s="67">
        <v>2.5974025974026631</v>
      </c>
      <c r="AC244" s="67">
        <v>4.8511550026815371</v>
      </c>
      <c r="AD244" s="67">
        <v>5.1624902208072996</v>
      </c>
      <c r="AE244" s="67">
        <v>6.9831126825111909</v>
      </c>
      <c r="AF244" s="67">
        <v>7.6740506329117721</v>
      </c>
      <c r="AG244" s="67">
        <v>13.639815735172249</v>
      </c>
      <c r="AH244" s="67">
        <v>13.086810986549381</v>
      </c>
      <c r="AI244" s="67">
        <v>10.284312093253135</v>
      </c>
      <c r="AJ244" s="67">
        <v>8.8170462894931632</v>
      </c>
      <c r="AK244" s="67">
        <v>3.9831672271680105</v>
      </c>
      <c r="AL244" s="67">
        <v>3.8483507584172685</v>
      </c>
      <c r="AM244" s="67">
        <v>3.1786533787759623</v>
      </c>
      <c r="AN244" s="67">
        <v>4.490209318027965</v>
      </c>
      <c r="AO244" s="67">
        <v>-2.1379026998203443</v>
      </c>
      <c r="AP244" s="67">
        <v>-1.0136500511110427</v>
      </c>
      <c r="AQ244" s="67">
        <v>1.1791833739438289</v>
      </c>
      <c r="AR244" s="67">
        <v>1.1631663974151536</v>
      </c>
      <c r="AS244" s="67">
        <v>5.7334446751071226</v>
      </c>
      <c r="AT244" s="67">
        <v>3.1092950920341735</v>
      </c>
      <c r="AU244" s="67">
        <v>2.5778981003057027</v>
      </c>
      <c r="AV244" s="67">
        <v>2.7467262855317216</v>
      </c>
      <c r="AW244" s="67">
        <v>7.0795011921241695</v>
      </c>
      <c r="AX244" s="67">
        <v>7.0204009040534459</v>
      </c>
      <c r="AY244" s="67">
        <v>6.9256885978695664</v>
      </c>
      <c r="AZ244" s="67">
        <v>6.3413117811625739</v>
      </c>
      <c r="BA244" s="67">
        <v>2.297068132691706</v>
      </c>
      <c r="BB244" s="67">
        <v>4.2172883525637133</v>
      </c>
      <c r="BC244" s="67">
        <v>3.8600276468517762</v>
      </c>
      <c r="BD244" s="67">
        <v>3.8585209003217074</v>
      </c>
      <c r="BE244" s="67">
        <v>5.3546398791444858</v>
      </c>
      <c r="BF244" s="67">
        <v>3.943566670569254</v>
      </c>
      <c r="BG244" s="67">
        <v>2.2895899741309762</v>
      </c>
      <c r="BH244" s="67">
        <v>1.5761328454829737</v>
      </c>
      <c r="BI244" s="67">
        <v>-2.82190160864738</v>
      </c>
      <c r="BJ244" s="67">
        <v>-1.5815627108155468</v>
      </c>
      <c r="BK244" s="67">
        <v>0.28011845030211191</v>
      </c>
      <c r="BL244" s="67">
        <v>0.96979772790260199</v>
      </c>
      <c r="BM244" s="67">
        <v>7.9954792226079974</v>
      </c>
      <c r="BN244" s="67">
        <v>7.8286668746555108</v>
      </c>
      <c r="BO244" s="67">
        <v>5.9603241169148475</v>
      </c>
      <c r="BP244" s="67">
        <v>6.0098792535670214</v>
      </c>
      <c r="BQ244" s="67">
        <v>3.6766740993316489</v>
      </c>
      <c r="BR244" s="67">
        <v>-0.5291904627141264</v>
      </c>
      <c r="BS244" s="67">
        <v>0.97644360692066812</v>
      </c>
      <c r="BT244" s="67">
        <v>2.3556821123480063</v>
      </c>
      <c r="BU244" s="67">
        <v>15.978125424093648</v>
      </c>
      <c r="BV244" s="67">
        <v>24.10962081438899</v>
      </c>
      <c r="BW244" s="67">
        <v>24.287985396697167</v>
      </c>
      <c r="BX244" s="67">
        <v>22.736469398078029</v>
      </c>
      <c r="BY244" s="67">
        <v>18.248274329052421</v>
      </c>
      <c r="BZ244" s="67">
        <v>15.234447382167332</v>
      </c>
      <c r="CA244" s="67">
        <v>13.358116789792689</v>
      </c>
      <c r="CB244" s="246">
        <v>10.825263806833291</v>
      </c>
    </row>
    <row r="245" spans="1:80" ht="39.6">
      <c r="A245" s="37"/>
      <c r="B245" s="38"/>
      <c r="C245" s="38" t="s">
        <v>163</v>
      </c>
      <c r="D245" s="160" t="s">
        <v>42</v>
      </c>
      <c r="E245" s="69"/>
      <c r="F245" s="69"/>
      <c r="G245" s="69"/>
      <c r="H245" s="69"/>
      <c r="I245" s="67">
        <v>2.8890649688869274</v>
      </c>
      <c r="J245" s="67">
        <v>-0.44680133035555514</v>
      </c>
      <c r="K245" s="67">
        <v>0.30197436606130168</v>
      </c>
      <c r="L245" s="67">
        <v>1.7337258750401645</v>
      </c>
      <c r="M245" s="67">
        <v>9.6122649451257018</v>
      </c>
      <c r="N245" s="67">
        <v>11.603367404856286</v>
      </c>
      <c r="O245" s="67">
        <v>12.943057494617946</v>
      </c>
      <c r="P245" s="67">
        <v>15.144694533763143</v>
      </c>
      <c r="Q245" s="67">
        <v>19.036035946438517</v>
      </c>
      <c r="R245" s="67">
        <v>21.928422949721153</v>
      </c>
      <c r="S245" s="67">
        <v>21.673780621265166</v>
      </c>
      <c r="T245" s="67">
        <v>18.346830494276006</v>
      </c>
      <c r="U245" s="67">
        <v>9.282852029909435</v>
      </c>
      <c r="V245" s="67">
        <v>5.003286667746039</v>
      </c>
      <c r="W245" s="67">
        <v>3.7288545945959299</v>
      </c>
      <c r="X245" s="67">
        <v>1.226993865030451</v>
      </c>
      <c r="Y245" s="67">
        <v>-11.261862836886877</v>
      </c>
      <c r="Z245" s="67">
        <v>-10.0328674960315</v>
      </c>
      <c r="AA245" s="67">
        <v>-11.012204058115998</v>
      </c>
      <c r="AB245" s="67">
        <v>-9.2540792540799828</v>
      </c>
      <c r="AC245" s="67">
        <v>2.2841097963145529</v>
      </c>
      <c r="AD245" s="67">
        <v>0.87115643653955033</v>
      </c>
      <c r="AE245" s="67">
        <v>1.1134581599436757</v>
      </c>
      <c r="AF245" s="67">
        <v>1.7467248908305635</v>
      </c>
      <c r="AG245" s="67">
        <v>4.4543854509688146</v>
      </c>
      <c r="AH245" s="67">
        <v>2.833461178059693</v>
      </c>
      <c r="AI245" s="67">
        <v>4.7995476902319893</v>
      </c>
      <c r="AJ245" s="67">
        <v>4.4938146932584715</v>
      </c>
      <c r="AK245" s="67">
        <v>2.466088827767976E-2</v>
      </c>
      <c r="AL245" s="67">
        <v>4.5542684171000474</v>
      </c>
      <c r="AM245" s="67">
        <v>2.6675619720207351</v>
      </c>
      <c r="AN245" s="67">
        <v>2.174438270114166</v>
      </c>
      <c r="AO245" s="67">
        <v>-1.9020906728482316</v>
      </c>
      <c r="AP245" s="67">
        <v>-5.6939868635169262</v>
      </c>
      <c r="AQ245" s="67">
        <v>-5.8026609789772152</v>
      </c>
      <c r="AR245" s="67">
        <v>-6.124379285883947</v>
      </c>
      <c r="AS245" s="67">
        <v>-7.1444502476028333</v>
      </c>
      <c r="AT245" s="67">
        <v>-7.6914551010444825</v>
      </c>
      <c r="AU245" s="67">
        <v>-5.0627625917715307</v>
      </c>
      <c r="AV245" s="67">
        <v>-1.2090680100756259</v>
      </c>
      <c r="AW245" s="67">
        <v>17.328739715585954</v>
      </c>
      <c r="AX245" s="67">
        <v>21.645627791098576</v>
      </c>
      <c r="AY245" s="67">
        <v>22.207419173227123</v>
      </c>
      <c r="AZ245" s="67">
        <v>20.780214176442712</v>
      </c>
      <c r="BA245" s="67">
        <v>5.3235204714497968</v>
      </c>
      <c r="BB245" s="67">
        <v>1.9247928709015696</v>
      </c>
      <c r="BC245" s="67">
        <v>-1.0957728105692297</v>
      </c>
      <c r="BD245" s="67">
        <v>-3.7365421152642284</v>
      </c>
      <c r="BE245" s="67">
        <v>-3.5653867391719558</v>
      </c>
      <c r="BF245" s="67">
        <v>0.47993157822929788</v>
      </c>
      <c r="BG245" s="67">
        <v>1.72827010523757</v>
      </c>
      <c r="BH245" s="67">
        <v>2.6754385964919152</v>
      </c>
      <c r="BI245" s="67">
        <v>5.7662645010137794</v>
      </c>
      <c r="BJ245" s="67">
        <v>6.0100260931510689</v>
      </c>
      <c r="BK245" s="67">
        <v>7.8444942176026018</v>
      </c>
      <c r="BL245" s="67">
        <v>10.123878684322733</v>
      </c>
      <c r="BM245" s="67">
        <v>23.970357318609928</v>
      </c>
      <c r="BN245" s="67">
        <v>21.799341515280219</v>
      </c>
      <c r="BO245" s="67">
        <v>19.078735338089615</v>
      </c>
      <c r="BP245" s="67">
        <v>16.776570985260435</v>
      </c>
      <c r="BQ245" s="67">
        <v>3.3726491176093276</v>
      </c>
      <c r="BR245" s="67">
        <v>1.5774713935331732</v>
      </c>
      <c r="BS245" s="67">
        <v>5.3527906060651986</v>
      </c>
      <c r="BT245" s="67">
        <v>8.0219232685599735</v>
      </c>
      <c r="BU245" s="67">
        <v>24.671001382773412</v>
      </c>
      <c r="BV245" s="67">
        <v>31.163379035352818</v>
      </c>
      <c r="BW245" s="67">
        <v>31.449152836859696</v>
      </c>
      <c r="BX245" s="67">
        <v>31.380688806887775</v>
      </c>
      <c r="BY245" s="67">
        <v>24.816481137132257</v>
      </c>
      <c r="BZ245" s="67">
        <v>19.074109188442193</v>
      </c>
      <c r="CA245" s="67">
        <v>11.362051780512587</v>
      </c>
      <c r="CB245" s="246">
        <v>5.6269557989272414</v>
      </c>
    </row>
    <row r="246" spans="1:80">
      <c r="A246" s="37"/>
      <c r="B246" s="38"/>
      <c r="C246" s="38" t="s">
        <v>43</v>
      </c>
      <c r="D246" s="160" t="s">
        <v>44</v>
      </c>
      <c r="E246" s="69"/>
      <c r="F246" s="69"/>
      <c r="G246" s="69"/>
      <c r="H246" s="69"/>
      <c r="I246" s="67">
        <v>-3.7188790185365406</v>
      </c>
      <c r="J246" s="67">
        <v>-11.500176092242768</v>
      </c>
      <c r="K246" s="67">
        <v>-9.8190443777242109</v>
      </c>
      <c r="L246" s="67">
        <v>-11.073825503356076</v>
      </c>
      <c r="M246" s="67">
        <v>-17.30457904060836</v>
      </c>
      <c r="N246" s="67">
        <v>-25.667611917225159</v>
      </c>
      <c r="O246" s="67">
        <v>-24.208542377406815</v>
      </c>
      <c r="P246" s="67">
        <v>-19.874213836474226</v>
      </c>
      <c r="Q246" s="67">
        <v>-12.048266308602066</v>
      </c>
      <c r="R246" s="67">
        <v>-5.5470692907591825</v>
      </c>
      <c r="S246" s="67">
        <v>-9.7181689295628928</v>
      </c>
      <c r="T246" s="67">
        <v>-7.8492935635813978</v>
      </c>
      <c r="U246" s="67">
        <v>4.8797209195967923</v>
      </c>
      <c r="V246" s="67">
        <v>-6.1960707484536215</v>
      </c>
      <c r="W246" s="67">
        <v>-9.0948425441534511</v>
      </c>
      <c r="X246" s="67">
        <v>-14.310051107324924</v>
      </c>
      <c r="Y246" s="67">
        <v>-30.273832860364422</v>
      </c>
      <c r="Z246" s="67">
        <v>-17.332390425968427</v>
      </c>
      <c r="AA246" s="67">
        <v>-14.883606442401842</v>
      </c>
      <c r="AB246" s="67">
        <v>-7.5546719681920536</v>
      </c>
      <c r="AC246" s="67">
        <v>5.2721047234536087</v>
      </c>
      <c r="AD246" s="67">
        <v>-14.146558591558545</v>
      </c>
      <c r="AE246" s="67">
        <v>-18.677736088088565</v>
      </c>
      <c r="AF246" s="67">
        <v>-19.784946236557502</v>
      </c>
      <c r="AG246" s="67">
        <v>-18.837167886456825</v>
      </c>
      <c r="AH246" s="67">
        <v>-2.5678502633068092</v>
      </c>
      <c r="AI246" s="67">
        <v>8.9339497454031402</v>
      </c>
      <c r="AJ246" s="67">
        <v>7.7747989276142988</v>
      </c>
      <c r="AK246" s="67">
        <v>23.763223246036375</v>
      </c>
      <c r="AL246" s="67">
        <v>30.821439733544253</v>
      </c>
      <c r="AM246" s="67">
        <v>30.802043534944602</v>
      </c>
      <c r="AN246" s="67">
        <v>24.62686567164431</v>
      </c>
      <c r="AO246" s="67">
        <v>1.1792815443075568</v>
      </c>
      <c r="AP246" s="67">
        <v>-6.9167400252380844</v>
      </c>
      <c r="AQ246" s="67">
        <v>-5.7702202245752545</v>
      </c>
      <c r="AR246" s="67">
        <v>3.1936127744475158</v>
      </c>
      <c r="AS246" s="67">
        <v>42.216313306324707</v>
      </c>
      <c r="AT246" s="67">
        <v>42.26128908122493</v>
      </c>
      <c r="AU246" s="67">
        <v>47.903175214927387</v>
      </c>
      <c r="AV246" s="67">
        <v>35.783365570606094</v>
      </c>
      <c r="AW246" s="67">
        <v>-2.3775120502074572</v>
      </c>
      <c r="AX246" s="67">
        <v>-9.0052374721999655</v>
      </c>
      <c r="AY246" s="67">
        <v>-15.615293985391077</v>
      </c>
      <c r="AZ246" s="67">
        <v>-10.968660968662221</v>
      </c>
      <c r="BA246" s="67">
        <v>5.2691778807000702</v>
      </c>
      <c r="BB246" s="67">
        <v>7.3369787429793121</v>
      </c>
      <c r="BC246" s="67">
        <v>15.75479985580661</v>
      </c>
      <c r="BD246" s="67">
        <v>12.319999999993954</v>
      </c>
      <c r="BE246" s="67">
        <v>-8.4979782137072561</v>
      </c>
      <c r="BF246" s="67">
        <v>-3.9188438447121712</v>
      </c>
      <c r="BG246" s="67">
        <v>-7.8880071672446661</v>
      </c>
      <c r="BH246" s="67">
        <v>-7.2649572649552567</v>
      </c>
      <c r="BI246" s="67">
        <v>18.99264281214721</v>
      </c>
      <c r="BJ246" s="67">
        <v>18.334088228870542</v>
      </c>
      <c r="BK246" s="67">
        <v>18.184545258285297</v>
      </c>
      <c r="BL246" s="67">
        <v>10.906298003074298</v>
      </c>
      <c r="BM246" s="67">
        <v>-48.421140090298131</v>
      </c>
      <c r="BN246" s="67">
        <v>-53.718702929699944</v>
      </c>
      <c r="BO246" s="67">
        <v>-59.513276713144613</v>
      </c>
      <c r="BP246" s="67">
        <v>-60.941828254847984</v>
      </c>
      <c r="BQ246" s="67">
        <v>-26.778606430232756</v>
      </c>
      <c r="BR246" s="67">
        <v>-16.019812081062028</v>
      </c>
      <c r="BS246" s="67">
        <v>13.745342499768014</v>
      </c>
      <c r="BT246" s="67">
        <v>36.879432624127105</v>
      </c>
      <c r="BU246" s="67">
        <v>76.081868045476369</v>
      </c>
      <c r="BV246" s="67">
        <v>68.798502516009393</v>
      </c>
      <c r="BW246" s="67">
        <v>43.162760423141123</v>
      </c>
      <c r="BX246" s="67">
        <v>26.424870466301968</v>
      </c>
      <c r="BY246" s="67">
        <v>13.625799961212621</v>
      </c>
      <c r="BZ246" s="67">
        <v>5.863264170826028</v>
      </c>
      <c r="CA246" s="67">
        <v>-3.9429036750163533</v>
      </c>
      <c r="CB246" s="246">
        <v>-4.4997735197927682</v>
      </c>
    </row>
    <row r="247" spans="1:80">
      <c r="A247" s="37"/>
      <c r="B247" s="38"/>
      <c r="C247" s="38" t="s">
        <v>164</v>
      </c>
      <c r="D247" s="160" t="s">
        <v>45</v>
      </c>
      <c r="E247" s="69"/>
      <c r="F247" s="69"/>
      <c r="G247" s="69"/>
      <c r="H247" s="69"/>
      <c r="I247" s="67">
        <v>32.74418688148171</v>
      </c>
      <c r="J247" s="67">
        <v>35.166006318278733</v>
      </c>
      <c r="K247" s="67">
        <v>46.525266008965389</v>
      </c>
      <c r="L247" s="67">
        <v>47.117296222663953</v>
      </c>
      <c r="M247" s="67">
        <v>18.536200381857441</v>
      </c>
      <c r="N247" s="67">
        <v>7.2815058008014972</v>
      </c>
      <c r="O247" s="67">
        <v>-2.0636384268651398</v>
      </c>
      <c r="P247" s="67">
        <v>-5.0900900900900439</v>
      </c>
      <c r="Q247" s="67">
        <v>1.6340060601165902</v>
      </c>
      <c r="R247" s="67">
        <v>2.8332337430963577</v>
      </c>
      <c r="S247" s="67">
        <v>1.1271421186875017</v>
      </c>
      <c r="T247" s="67">
        <v>2.3255813953491042</v>
      </c>
      <c r="U247" s="67">
        <v>22.572221745367855</v>
      </c>
      <c r="V247" s="67">
        <v>24.976242144328324</v>
      </c>
      <c r="W247" s="67">
        <v>24.599730704147603</v>
      </c>
      <c r="X247" s="67">
        <v>27.179962894247979</v>
      </c>
      <c r="Y247" s="67">
        <v>10.55314763892892</v>
      </c>
      <c r="Z247" s="67">
        <v>10.572720951084747</v>
      </c>
      <c r="AA247" s="67">
        <v>11.332583505052668</v>
      </c>
      <c r="AB247" s="67">
        <v>7.4033552151723256</v>
      </c>
      <c r="AC247" s="67">
        <v>15.156488751449174</v>
      </c>
      <c r="AD247" s="67">
        <v>14.299003931449178</v>
      </c>
      <c r="AE247" s="67">
        <v>16.169424567797336</v>
      </c>
      <c r="AF247" s="67">
        <v>13.378607809846159</v>
      </c>
      <c r="AG247" s="67">
        <v>-11.066237697399743</v>
      </c>
      <c r="AH247" s="67">
        <v>-13.318148943031417</v>
      </c>
      <c r="AI247" s="67">
        <v>-15.746937144577572</v>
      </c>
      <c r="AJ247" s="67">
        <v>-18.778077268643329</v>
      </c>
      <c r="AK247" s="67">
        <v>-34.309279793582022</v>
      </c>
      <c r="AL247" s="67">
        <v>-28.599246615142533</v>
      </c>
      <c r="AM247" s="67">
        <v>-19.227662922734481</v>
      </c>
      <c r="AN247" s="67">
        <v>-12.020648967550599</v>
      </c>
      <c r="AO247" s="67">
        <v>21.842777032079752</v>
      </c>
      <c r="AP247" s="67">
        <v>17.931352071342175</v>
      </c>
      <c r="AQ247" s="67">
        <v>8.2392951235197955</v>
      </c>
      <c r="AR247" s="67">
        <v>5.4484492875092059</v>
      </c>
      <c r="AS247" s="67">
        <v>-4.3092148188001431</v>
      </c>
      <c r="AT247" s="67">
        <v>-0.41055942632493725</v>
      </c>
      <c r="AU247" s="67">
        <v>1.597361499118648</v>
      </c>
      <c r="AV247" s="67">
        <v>4.0540540540544754</v>
      </c>
      <c r="AW247" s="67">
        <v>16.817938587719624</v>
      </c>
      <c r="AX247" s="67">
        <v>6.660639018285508</v>
      </c>
      <c r="AY247" s="67">
        <v>8.6389746434244472</v>
      </c>
      <c r="AZ247" s="67">
        <v>6.6844919786101826</v>
      </c>
      <c r="BA247" s="67">
        <v>2.0283963883194218</v>
      </c>
      <c r="BB247" s="67">
        <v>5.0602839330209122</v>
      </c>
      <c r="BC247" s="67">
        <v>5.2210697639638397</v>
      </c>
      <c r="BD247" s="67">
        <v>9.7744360902254641</v>
      </c>
      <c r="BE247" s="67">
        <v>11.716195129675455</v>
      </c>
      <c r="BF247" s="67">
        <v>11.837401988253561</v>
      </c>
      <c r="BG247" s="67">
        <v>5.153211830915609</v>
      </c>
      <c r="BH247" s="67">
        <v>-0.19569471624279799</v>
      </c>
      <c r="BI247" s="67">
        <v>-17.082193620826445</v>
      </c>
      <c r="BJ247" s="67">
        <v>-20.091800717231948</v>
      </c>
      <c r="BK247" s="67">
        <v>-13.577113904931863</v>
      </c>
      <c r="BL247" s="67">
        <v>-13.202614379085361</v>
      </c>
      <c r="BM247" s="67">
        <v>13.105335943202732</v>
      </c>
      <c r="BN247" s="67">
        <v>12.337803800786034</v>
      </c>
      <c r="BO247" s="67">
        <v>9.8832026368769021</v>
      </c>
      <c r="BP247" s="67">
        <v>14.420180722890422</v>
      </c>
      <c r="BQ247" s="67">
        <v>0.31771554382603995</v>
      </c>
      <c r="BR247" s="67">
        <v>-1.5837275518023688</v>
      </c>
      <c r="BS247" s="67">
        <v>11.097561831430397</v>
      </c>
      <c r="BT247" s="67">
        <v>15.235274761436642</v>
      </c>
      <c r="BU247" s="67">
        <v>30.235340054635628</v>
      </c>
      <c r="BV247" s="67">
        <v>32.095392138351315</v>
      </c>
      <c r="BW247" s="67">
        <v>21.621307734863834</v>
      </c>
      <c r="BX247" s="67">
        <v>17.104511707595151</v>
      </c>
      <c r="BY247" s="67">
        <v>18.600047976990837</v>
      </c>
      <c r="BZ247" s="67">
        <v>18.968306123724616</v>
      </c>
      <c r="CA247" s="67">
        <v>11.113275509728538</v>
      </c>
      <c r="CB247" s="246">
        <v>5.5692127100941207</v>
      </c>
    </row>
    <row r="248" spans="1:80">
      <c r="A248" s="37"/>
      <c r="B248" s="38"/>
      <c r="C248" s="38" t="s">
        <v>46</v>
      </c>
      <c r="D248" s="160" t="s">
        <v>47</v>
      </c>
      <c r="E248" s="69"/>
      <c r="F248" s="69"/>
      <c r="G248" s="69"/>
      <c r="H248" s="69"/>
      <c r="I248" s="67">
        <v>1.9444043542267764</v>
      </c>
      <c r="J248" s="67">
        <v>2.2994496400647222</v>
      </c>
      <c r="K248" s="67">
        <v>3.94477897321363</v>
      </c>
      <c r="L248" s="67">
        <v>3.3870967741942906</v>
      </c>
      <c r="M248" s="67">
        <v>17.587968140297463</v>
      </c>
      <c r="N248" s="67">
        <v>7.416924816677664</v>
      </c>
      <c r="O248" s="67">
        <v>3.3380717767127663</v>
      </c>
      <c r="P248" s="67">
        <v>5.304212168487183</v>
      </c>
      <c r="Q248" s="67">
        <v>6.3468916544951526</v>
      </c>
      <c r="R248" s="67">
        <v>12.526020504033795</v>
      </c>
      <c r="S248" s="67">
        <v>11.59015012328824</v>
      </c>
      <c r="T248" s="67">
        <v>10.37037037036859</v>
      </c>
      <c r="U248" s="67">
        <v>6.4623809145958262</v>
      </c>
      <c r="V248" s="67">
        <v>2.5111347609155814</v>
      </c>
      <c r="W248" s="67">
        <v>2.6482466605464623</v>
      </c>
      <c r="X248" s="67">
        <v>0.40268456375842732</v>
      </c>
      <c r="Y248" s="67">
        <v>-5.2103865118328372</v>
      </c>
      <c r="Z248" s="67">
        <v>-7.2819619617539644</v>
      </c>
      <c r="AA248" s="67">
        <v>-8.3390873818281079</v>
      </c>
      <c r="AB248" s="67">
        <v>-9.4919786096252778</v>
      </c>
      <c r="AC248" s="67">
        <v>4.6250298700725381</v>
      </c>
      <c r="AD248" s="67">
        <v>-0.59831492395380792</v>
      </c>
      <c r="AE248" s="67">
        <v>2.6241071110505487</v>
      </c>
      <c r="AF248" s="67">
        <v>6.499261447564038</v>
      </c>
      <c r="AG248" s="67">
        <v>3.8523194845466691</v>
      </c>
      <c r="AH248" s="67">
        <v>10.371822241158696</v>
      </c>
      <c r="AI248" s="67">
        <v>9.9697678895797281</v>
      </c>
      <c r="AJ248" s="67">
        <v>9.5700416088750444</v>
      </c>
      <c r="AK248" s="67">
        <v>-5.6532756829584798</v>
      </c>
      <c r="AL248" s="67">
        <v>-4.3385499823385061</v>
      </c>
      <c r="AM248" s="67">
        <v>-1.3439108197313914</v>
      </c>
      <c r="AN248" s="67">
        <v>-3.7974683544301513</v>
      </c>
      <c r="AO248" s="67">
        <v>3.8852051501632872</v>
      </c>
      <c r="AP248" s="67">
        <v>2.7185925731920264</v>
      </c>
      <c r="AQ248" s="67">
        <v>-1.4854046995704522</v>
      </c>
      <c r="AR248" s="67">
        <v>-1.7105263157885133</v>
      </c>
      <c r="AS248" s="67">
        <v>2.7005702542767693</v>
      </c>
      <c r="AT248" s="67">
        <v>-3.0772744350761059</v>
      </c>
      <c r="AU248" s="67">
        <v>-6.2077524898212459</v>
      </c>
      <c r="AV248" s="67">
        <v>-7.8982597054891954</v>
      </c>
      <c r="AW248" s="67">
        <v>-18.994673578388827</v>
      </c>
      <c r="AX248" s="67">
        <v>-14.623579684389881</v>
      </c>
      <c r="AY248" s="67">
        <v>-12.388299674668175</v>
      </c>
      <c r="AZ248" s="67">
        <v>-7.7034883720927212</v>
      </c>
      <c r="BA248" s="67">
        <v>2.1870637177470655</v>
      </c>
      <c r="BB248" s="67">
        <v>4.196741344294125</v>
      </c>
      <c r="BC248" s="67">
        <v>5.7053255426719858</v>
      </c>
      <c r="BD248" s="67">
        <v>4.7244094488174397</v>
      </c>
      <c r="BE248" s="67">
        <v>2.8526367127532808</v>
      </c>
      <c r="BF248" s="67">
        <v>6.3668340605112803</v>
      </c>
      <c r="BG248" s="67">
        <v>6.6256007228528802</v>
      </c>
      <c r="BH248" s="67">
        <v>5.5639097744363966</v>
      </c>
      <c r="BI248" s="67">
        <v>7.0736640733664302</v>
      </c>
      <c r="BJ248" s="67">
        <v>4.9810253851553909</v>
      </c>
      <c r="BK248" s="67">
        <v>6.5275674653319697</v>
      </c>
      <c r="BL248" s="67">
        <v>7.6923076923085034</v>
      </c>
      <c r="BM248" s="67">
        <v>13.25571492290382</v>
      </c>
      <c r="BN248" s="67">
        <v>-3.9494800560761547</v>
      </c>
      <c r="BO248" s="67">
        <v>-4.8038345187131597</v>
      </c>
      <c r="BP248" s="67">
        <v>-3.9682539682533786</v>
      </c>
      <c r="BQ248" s="67">
        <v>0.32807652664112652</v>
      </c>
      <c r="BR248" s="67">
        <v>8.6676425287923564</v>
      </c>
      <c r="BS248" s="67">
        <v>16.180706470144628</v>
      </c>
      <c r="BT248" s="67">
        <v>18.319559228650405</v>
      </c>
      <c r="BU248" s="67">
        <v>22.845919344445946</v>
      </c>
      <c r="BV248" s="67">
        <v>33.123317483007497</v>
      </c>
      <c r="BW248" s="67">
        <v>25.592741848949004</v>
      </c>
      <c r="BX248" s="67">
        <v>23.981373690337193</v>
      </c>
      <c r="BY248" s="67">
        <v>28.390530642307738</v>
      </c>
      <c r="BZ248" s="67">
        <v>19.5915860773612</v>
      </c>
      <c r="CA248" s="67">
        <v>14.425514921842847</v>
      </c>
      <c r="CB248" s="246">
        <v>8.6238660513832741</v>
      </c>
    </row>
    <row r="249" spans="1:80" ht="52.8">
      <c r="A249" s="37"/>
      <c r="B249" s="38"/>
      <c r="C249" s="38" t="s">
        <v>48</v>
      </c>
      <c r="D249" s="160" t="s">
        <v>49</v>
      </c>
      <c r="E249" s="69"/>
      <c r="F249" s="69"/>
      <c r="G249" s="69"/>
      <c r="H249" s="69"/>
      <c r="I249" s="67">
        <v>2.762062443363078</v>
      </c>
      <c r="J249" s="67">
        <v>5.0190026197484343</v>
      </c>
      <c r="K249" s="67">
        <v>7.8763738172396955</v>
      </c>
      <c r="L249" s="67">
        <v>10.808270676691393</v>
      </c>
      <c r="M249" s="67">
        <v>20.969706522735137</v>
      </c>
      <c r="N249" s="67">
        <v>22.957910334216052</v>
      </c>
      <c r="O249" s="67">
        <v>21.010809067118203</v>
      </c>
      <c r="P249" s="67">
        <v>18.490245971161826</v>
      </c>
      <c r="Q249" s="67">
        <v>8.8683075828692495</v>
      </c>
      <c r="R249" s="67">
        <v>8.7723786658194598</v>
      </c>
      <c r="S249" s="67">
        <v>8.3464809873170083</v>
      </c>
      <c r="T249" s="67">
        <v>9.5919828203299318</v>
      </c>
      <c r="U249" s="67">
        <v>17.653112700228775</v>
      </c>
      <c r="V249" s="67">
        <v>13.171936274078263</v>
      </c>
      <c r="W249" s="67">
        <v>10.914254822532683</v>
      </c>
      <c r="X249" s="67">
        <v>8.2299150881776768</v>
      </c>
      <c r="Y249" s="67">
        <v>-7.9705475906044256</v>
      </c>
      <c r="Z249" s="67">
        <v>-5.4951887336032001</v>
      </c>
      <c r="AA249" s="67">
        <v>-5.5049009483109472</v>
      </c>
      <c r="AB249" s="67">
        <v>-6.5781532890764538</v>
      </c>
      <c r="AC249" s="67">
        <v>-3.518989653437572</v>
      </c>
      <c r="AD249" s="67">
        <v>-9.1739793447071918</v>
      </c>
      <c r="AE249" s="67">
        <v>-8.0251061320797987</v>
      </c>
      <c r="AF249" s="67">
        <v>-4.1989664082696549</v>
      </c>
      <c r="AG249" s="67">
        <v>10.68298819462359</v>
      </c>
      <c r="AH249" s="67">
        <v>18.604482071975113</v>
      </c>
      <c r="AI249" s="67">
        <v>19.798456450527183</v>
      </c>
      <c r="AJ249" s="67">
        <v>21.03843560350731</v>
      </c>
      <c r="AK249" s="67">
        <v>15.455229518751707</v>
      </c>
      <c r="AL249" s="67">
        <v>17.356014467989795</v>
      </c>
      <c r="AM249" s="67">
        <v>14.873609242167788</v>
      </c>
      <c r="AN249" s="67">
        <v>11.253481894149942</v>
      </c>
      <c r="AO249" s="67">
        <v>0.12782425180179757</v>
      </c>
      <c r="AP249" s="67">
        <v>-1.9251564612941792</v>
      </c>
      <c r="AQ249" s="67">
        <v>-0.9751439328159961</v>
      </c>
      <c r="AR249" s="67">
        <v>-0.55082623935918207</v>
      </c>
      <c r="AS249" s="67">
        <v>12.244325956054183</v>
      </c>
      <c r="AT249" s="67">
        <v>11.652668580897483</v>
      </c>
      <c r="AU249" s="67">
        <v>14.006291903791364</v>
      </c>
      <c r="AV249" s="67">
        <v>14.602215508560491</v>
      </c>
      <c r="AW249" s="67">
        <v>6.0175632633094267</v>
      </c>
      <c r="AX249" s="67">
        <v>6.2639462149761016</v>
      </c>
      <c r="AY249" s="67">
        <v>3.1233216687887904</v>
      </c>
      <c r="AZ249" s="67">
        <v>2.5043936731102576</v>
      </c>
      <c r="BA249" s="67">
        <v>4.195147162227201</v>
      </c>
      <c r="BB249" s="67">
        <v>4.3598641252830248</v>
      </c>
      <c r="BC249" s="67">
        <v>4.1806176747740409</v>
      </c>
      <c r="BD249" s="67">
        <v>2.7861123017580951</v>
      </c>
      <c r="BE249" s="67">
        <v>-0.42086123358240002</v>
      </c>
      <c r="BF249" s="67">
        <v>1.1138331019852927</v>
      </c>
      <c r="BG249" s="67">
        <v>1.8981943281320497</v>
      </c>
      <c r="BH249" s="67">
        <v>2.2935779816509552</v>
      </c>
      <c r="BI249" s="67">
        <v>-0.80754684020425316</v>
      </c>
      <c r="BJ249" s="67">
        <v>-2.0751127311315827</v>
      </c>
      <c r="BK249" s="67">
        <v>0.86363783694076801</v>
      </c>
      <c r="BL249" s="67">
        <v>2.7313493681210019</v>
      </c>
      <c r="BM249" s="67">
        <v>8.2893314685722004</v>
      </c>
      <c r="BN249" s="67">
        <v>6.6963512465353148</v>
      </c>
      <c r="BO249" s="67">
        <v>4.5733487430759112</v>
      </c>
      <c r="BP249" s="67">
        <v>4.7619047619043187</v>
      </c>
      <c r="BQ249" s="67">
        <v>6.7213824684495478</v>
      </c>
      <c r="BR249" s="67">
        <v>3.8342211997891553</v>
      </c>
      <c r="BS249" s="67">
        <v>10.620961802814932</v>
      </c>
      <c r="BT249" s="67">
        <v>13.068181818182097</v>
      </c>
      <c r="BU249" s="67">
        <v>16.372667782998505</v>
      </c>
      <c r="BV249" s="67">
        <v>30.187231693054912</v>
      </c>
      <c r="BW249" s="67">
        <v>24.722504102806937</v>
      </c>
      <c r="BX249" s="67">
        <v>22.345058626465857</v>
      </c>
      <c r="BY249" s="67">
        <v>16.043188553265495</v>
      </c>
      <c r="BZ249" s="67">
        <v>12.955095476425086</v>
      </c>
      <c r="CA249" s="67">
        <v>7.630726640511341</v>
      </c>
      <c r="CB249" s="246">
        <v>5.57528330211548</v>
      </c>
    </row>
    <row r="250" spans="1:80">
      <c r="A250" s="37"/>
      <c r="B250" s="38"/>
      <c r="C250" s="38" t="s">
        <v>50</v>
      </c>
      <c r="D250" s="160" t="s">
        <v>51</v>
      </c>
      <c r="E250" s="69"/>
      <c r="F250" s="69"/>
      <c r="G250" s="69"/>
      <c r="H250" s="69"/>
      <c r="I250" s="67">
        <v>5.1813578356353958</v>
      </c>
      <c r="J250" s="67">
        <v>5.246202313969107</v>
      </c>
      <c r="K250" s="67">
        <v>8.8229189690383976</v>
      </c>
      <c r="L250" s="67">
        <v>13.034055727554289</v>
      </c>
      <c r="M250" s="67">
        <v>37.990507236274823</v>
      </c>
      <c r="N250" s="67">
        <v>30.253048387825089</v>
      </c>
      <c r="O250" s="67">
        <v>26.466086760661341</v>
      </c>
      <c r="P250" s="67">
        <v>22.733497671870722</v>
      </c>
      <c r="Q250" s="67">
        <v>0.60514704430380561</v>
      </c>
      <c r="R250" s="67">
        <v>6.2910713545295494</v>
      </c>
      <c r="S250" s="67">
        <v>6.4769610730063647</v>
      </c>
      <c r="T250" s="67">
        <v>6.8288328498099702</v>
      </c>
      <c r="U250" s="67">
        <v>3.7406427357812078</v>
      </c>
      <c r="V250" s="67">
        <v>7.7191549190543327</v>
      </c>
      <c r="W250" s="67">
        <v>10.795768231368868</v>
      </c>
      <c r="X250" s="67">
        <v>12.074368080217511</v>
      </c>
      <c r="Y250" s="67">
        <v>14.559828517933468</v>
      </c>
      <c r="Z250" s="67">
        <v>4.5588771449847059</v>
      </c>
      <c r="AA250" s="67">
        <v>-3.6333563117029826</v>
      </c>
      <c r="AB250" s="67">
        <v>-6.3746505125814537</v>
      </c>
      <c r="AC250" s="67">
        <v>-7.9097750766037791</v>
      </c>
      <c r="AD250" s="67">
        <v>-4.0297501954274253</v>
      </c>
      <c r="AE250" s="67">
        <v>0.33686522114177819</v>
      </c>
      <c r="AF250" s="67">
        <v>1.6723073860240874</v>
      </c>
      <c r="AG250" s="67">
        <v>6.2997831499554735</v>
      </c>
      <c r="AH250" s="67">
        <v>8.773784917250822</v>
      </c>
      <c r="AI250" s="67">
        <v>9.3723062674221751</v>
      </c>
      <c r="AJ250" s="67">
        <v>11.768161347170675</v>
      </c>
      <c r="AK250" s="67">
        <v>7.4669908806853016</v>
      </c>
      <c r="AL250" s="67">
        <v>10.141439748219724</v>
      </c>
      <c r="AM250" s="67">
        <v>9.3518850493561843</v>
      </c>
      <c r="AN250" s="67">
        <v>7.6559215136650067</v>
      </c>
      <c r="AO250" s="67">
        <v>6.1937310981582669</v>
      </c>
      <c r="AP250" s="67">
        <v>6.3150090345769172</v>
      </c>
      <c r="AQ250" s="67">
        <v>7.1443502001799857</v>
      </c>
      <c r="AR250" s="67">
        <v>4.9308380797395301</v>
      </c>
      <c r="AS250" s="67">
        <v>2.6535179708155852</v>
      </c>
      <c r="AT250" s="67">
        <v>-2.7286445809361055</v>
      </c>
      <c r="AU250" s="67">
        <v>-2.0432414223071902</v>
      </c>
      <c r="AV250" s="67">
        <v>-0.83746898262985781</v>
      </c>
      <c r="AW250" s="67">
        <v>16.651616492933456</v>
      </c>
      <c r="AX250" s="67">
        <v>15.413217422745703</v>
      </c>
      <c r="AY250" s="67">
        <v>11.440906419525845</v>
      </c>
      <c r="AZ250" s="67">
        <v>10.494213324991719</v>
      </c>
      <c r="BA250" s="67">
        <v>-2.4118136654932414</v>
      </c>
      <c r="BB250" s="67">
        <v>-2.1415094860075783</v>
      </c>
      <c r="BC250" s="67">
        <v>2.0817979835636322</v>
      </c>
      <c r="BD250" s="67">
        <v>1.8542108987969783</v>
      </c>
      <c r="BE250" s="67">
        <v>3.5414059157359503</v>
      </c>
      <c r="BF250" s="67">
        <v>4.5835060327215302</v>
      </c>
      <c r="BG250" s="67">
        <v>3.2665552956802912</v>
      </c>
      <c r="BH250" s="67">
        <v>4.3496386881603115</v>
      </c>
      <c r="BI250" s="67">
        <v>4.9181225521325587</v>
      </c>
      <c r="BJ250" s="67">
        <v>3.4925702639642111</v>
      </c>
      <c r="BK250" s="67">
        <v>1.7127618742068194</v>
      </c>
      <c r="BL250" s="67">
        <v>0.49274204288194312</v>
      </c>
      <c r="BM250" s="67">
        <v>-1.3923431326517743E-2</v>
      </c>
      <c r="BN250" s="67">
        <v>-18.022654223470923</v>
      </c>
      <c r="BO250" s="67">
        <v>-16.25014967136201</v>
      </c>
      <c r="BP250" s="67">
        <v>-12.589451364961931</v>
      </c>
      <c r="BQ250" s="67">
        <v>5.3405543849049906</v>
      </c>
      <c r="BR250" s="67">
        <v>24.216171018324999</v>
      </c>
      <c r="BS250" s="67">
        <v>25.448714120825784</v>
      </c>
      <c r="BT250" s="67">
        <v>22.832019405700493</v>
      </c>
      <c r="BU250" s="67">
        <v>23.338414764532445</v>
      </c>
      <c r="BV250" s="67">
        <v>29.056713525791565</v>
      </c>
      <c r="BW250" s="67">
        <v>24.588688915385688</v>
      </c>
      <c r="BX250" s="67">
        <v>21.871142927672423</v>
      </c>
      <c r="BY250" s="67">
        <v>9.5401041777204654</v>
      </c>
      <c r="BZ250" s="67">
        <v>9.5221037604016345</v>
      </c>
      <c r="CA250" s="67">
        <v>11.408783239669333</v>
      </c>
      <c r="CB250" s="246">
        <v>11.423618247058485</v>
      </c>
    </row>
    <row r="251" spans="1:80" ht="52.8">
      <c r="A251" s="41"/>
      <c r="B251" s="157" t="s">
        <v>142</v>
      </c>
      <c r="C251" s="38"/>
      <c r="D251" s="158" t="s">
        <v>143</v>
      </c>
      <c r="E251" s="66"/>
      <c r="F251" s="66"/>
      <c r="G251" s="66"/>
      <c r="H251" s="66"/>
      <c r="I251" s="167">
        <v>6.7594406032279437</v>
      </c>
      <c r="J251" s="167">
        <v>9.3236634334214585</v>
      </c>
      <c r="K251" s="167">
        <v>10.458589733221956</v>
      </c>
      <c r="L251" s="167">
        <v>12.973610496830929</v>
      </c>
      <c r="M251" s="167">
        <v>27.064487332782889</v>
      </c>
      <c r="N251" s="167">
        <v>23.152506279874373</v>
      </c>
      <c r="O251" s="167">
        <v>19.613083243465354</v>
      </c>
      <c r="P251" s="167">
        <v>19.522380268824108</v>
      </c>
      <c r="Q251" s="167">
        <v>7.8459138043210004</v>
      </c>
      <c r="R251" s="167">
        <v>6.2755508946517722</v>
      </c>
      <c r="S251" s="167">
        <v>5.7364942277303754</v>
      </c>
      <c r="T251" s="167">
        <v>2.1727262801616689</v>
      </c>
      <c r="U251" s="167">
        <v>-9.2989478086968091</v>
      </c>
      <c r="V251" s="167">
        <v>-10.634648331934486</v>
      </c>
      <c r="W251" s="167">
        <v>-12.449408006467067</v>
      </c>
      <c r="X251" s="167">
        <v>-13.015601624278872</v>
      </c>
      <c r="Y251" s="167">
        <v>-5.8672419351319434</v>
      </c>
      <c r="Z251" s="167">
        <v>-3.2665802172518994</v>
      </c>
      <c r="AA251" s="167">
        <v>-1.0971871726671196</v>
      </c>
      <c r="AB251" s="167">
        <v>1.5110565110568501</v>
      </c>
      <c r="AC251" s="167">
        <v>10.008673019470947</v>
      </c>
      <c r="AD251" s="167">
        <v>7.1597246886045554</v>
      </c>
      <c r="AE251" s="167">
        <v>9.5554717436749712</v>
      </c>
      <c r="AF251" s="167">
        <v>9.8632457945057013</v>
      </c>
      <c r="AG251" s="167">
        <v>13.324740080310193</v>
      </c>
      <c r="AH251" s="167">
        <v>13.300821114182199</v>
      </c>
      <c r="AI251" s="167">
        <v>10.04239131411866</v>
      </c>
      <c r="AJ251" s="167">
        <v>6.5322758316811047</v>
      </c>
      <c r="AK251" s="167">
        <v>-7.2399153191020957</v>
      </c>
      <c r="AL251" s="167">
        <v>1.4826887548811527</v>
      </c>
      <c r="AM251" s="167">
        <v>1.6458332789057977</v>
      </c>
      <c r="AN251" s="167">
        <v>3.0296763519799725</v>
      </c>
      <c r="AO251" s="167">
        <v>15.086758881025688</v>
      </c>
      <c r="AP251" s="167">
        <v>4.3908651611252338</v>
      </c>
      <c r="AQ251" s="167">
        <v>3.1323516606548907</v>
      </c>
      <c r="AR251" s="167">
        <v>0.3211561621834278</v>
      </c>
      <c r="AS251" s="167">
        <v>-3.8579919019061748</v>
      </c>
      <c r="AT251" s="167">
        <v>-1.442035325374988</v>
      </c>
      <c r="AU251" s="167">
        <v>1.2248980830419782</v>
      </c>
      <c r="AV251" s="167">
        <v>3.4713885554225499</v>
      </c>
      <c r="AW251" s="167">
        <v>6.6899853445927135</v>
      </c>
      <c r="AX251" s="167">
        <v>8.7142828262337844</v>
      </c>
      <c r="AY251" s="167">
        <v>6.0845085810998825</v>
      </c>
      <c r="AZ251" s="167">
        <v>4.476457507492924</v>
      </c>
      <c r="BA251" s="167">
        <v>-1.9656959402756513</v>
      </c>
      <c r="BB251" s="167">
        <v>-5.7745759641771883</v>
      </c>
      <c r="BC251" s="167">
        <v>-4.5426182506101185</v>
      </c>
      <c r="BD251" s="167">
        <v>-3.6738848787712897</v>
      </c>
      <c r="BE251" s="167">
        <v>-3.6968925822261269</v>
      </c>
      <c r="BF251" s="167">
        <v>-9.9120660761940371E-2</v>
      </c>
      <c r="BG251" s="167">
        <v>-0.67208195073503418</v>
      </c>
      <c r="BH251" s="167">
        <v>2.8821212412481145E-2</v>
      </c>
      <c r="BI251" s="167">
        <v>8.4705723678081881</v>
      </c>
      <c r="BJ251" s="167">
        <v>7.7560399214721372</v>
      </c>
      <c r="BK251" s="167">
        <v>7.8005237631388695</v>
      </c>
      <c r="BL251" s="167">
        <v>7.3184786784482867</v>
      </c>
      <c r="BM251" s="167">
        <v>-10.281923028874601</v>
      </c>
      <c r="BN251" s="167">
        <v>-35.951653684034028</v>
      </c>
      <c r="BO251" s="167">
        <v>-31.226544364947671</v>
      </c>
      <c r="BP251" s="167">
        <v>-25.093968140325998</v>
      </c>
      <c r="BQ251" s="167">
        <v>17.720583626259767</v>
      </c>
      <c r="BR251" s="167">
        <v>59.905782337914815</v>
      </c>
      <c r="BS251" s="167">
        <v>55.148828766419598</v>
      </c>
      <c r="BT251" s="167">
        <v>47.037037037037692</v>
      </c>
      <c r="BU251" s="167">
        <v>32.214566421852112</v>
      </c>
      <c r="BV251" s="167">
        <v>34.19794791528895</v>
      </c>
      <c r="BW251" s="167">
        <v>28.600458787143509</v>
      </c>
      <c r="BX251" s="167">
        <v>22.288128707239153</v>
      </c>
      <c r="BY251" s="167">
        <v>2.0230745395029857</v>
      </c>
      <c r="BZ251" s="167">
        <v>-3.5714238433740064</v>
      </c>
      <c r="CA251" s="167">
        <v>-7.5131267056341926</v>
      </c>
      <c r="CB251" s="245">
        <v>-8.3148783356818257</v>
      </c>
    </row>
    <row r="252" spans="1:80" ht="26.4">
      <c r="A252" s="41"/>
      <c r="B252" s="157"/>
      <c r="C252" s="38" t="s">
        <v>165</v>
      </c>
      <c r="D252" s="160" t="s">
        <v>52</v>
      </c>
      <c r="E252" s="66"/>
      <c r="F252" s="66"/>
      <c r="G252" s="66"/>
      <c r="H252" s="66"/>
      <c r="I252" s="67">
        <v>7.204232743152545</v>
      </c>
      <c r="J252" s="67">
        <v>10.380812449976176</v>
      </c>
      <c r="K252" s="67">
        <v>11.172524388100086</v>
      </c>
      <c r="L252" s="67">
        <v>14.025370734322664</v>
      </c>
      <c r="M252" s="67">
        <v>26.754192518334889</v>
      </c>
      <c r="N252" s="67">
        <v>22.560118189501651</v>
      </c>
      <c r="O252" s="67">
        <v>18.502907221936056</v>
      </c>
      <c r="P252" s="67">
        <v>18.348480100281932</v>
      </c>
      <c r="Q252" s="67">
        <v>6.5195945491693692</v>
      </c>
      <c r="R252" s="67">
        <v>4.8677309339171728</v>
      </c>
      <c r="S252" s="67">
        <v>3.8974191874772117</v>
      </c>
      <c r="T252" s="67">
        <v>-0.55607043558856617</v>
      </c>
      <c r="U252" s="67">
        <v>-9.9099616836493283</v>
      </c>
      <c r="V252" s="67">
        <v>-10.910085554706768</v>
      </c>
      <c r="W252" s="67">
        <v>-12.167033224096002</v>
      </c>
      <c r="X252" s="67">
        <v>-11.889229130608641</v>
      </c>
      <c r="Y252" s="67">
        <v>-4.2604735672843077</v>
      </c>
      <c r="Z252" s="67">
        <v>-2.2574797162554461</v>
      </c>
      <c r="AA252" s="67">
        <v>-0.47004977820522242</v>
      </c>
      <c r="AB252" s="67">
        <v>2.7349652462985432</v>
      </c>
      <c r="AC252" s="67">
        <v>10.436672016102079</v>
      </c>
      <c r="AD252" s="67">
        <v>7.0280522007581112</v>
      </c>
      <c r="AE252" s="67">
        <v>9.3183222056604649</v>
      </c>
      <c r="AF252" s="67">
        <v>9.6484777173112946</v>
      </c>
      <c r="AG252" s="67">
        <v>12.703331419313628</v>
      </c>
      <c r="AH252" s="67">
        <v>13.403225137299728</v>
      </c>
      <c r="AI252" s="67">
        <v>10.966946696183172</v>
      </c>
      <c r="AJ252" s="67">
        <v>6.7471495640510426</v>
      </c>
      <c r="AK252" s="67">
        <v>-8.9029329679495675</v>
      </c>
      <c r="AL252" s="67">
        <v>1.1405828964965394</v>
      </c>
      <c r="AM252" s="67">
        <v>1.3510993667049149</v>
      </c>
      <c r="AN252" s="67">
        <v>3.5813018346317165</v>
      </c>
      <c r="AO252" s="67">
        <v>19.8926841713116</v>
      </c>
      <c r="AP252" s="67">
        <v>6.7427692971681665</v>
      </c>
      <c r="AQ252" s="67">
        <v>4.4256857981301465</v>
      </c>
      <c r="AR252" s="67">
        <v>0.44886570423341254</v>
      </c>
      <c r="AS252" s="67">
        <v>-5.0639150500655035</v>
      </c>
      <c r="AT252" s="67">
        <v>-1.99614095002444</v>
      </c>
      <c r="AU252" s="67">
        <v>1.1845425593130443</v>
      </c>
      <c r="AV252" s="67">
        <v>3.6714975845413989</v>
      </c>
      <c r="AW252" s="67">
        <v>5.5751340435650718</v>
      </c>
      <c r="AX252" s="67">
        <v>7.9530642307317407</v>
      </c>
      <c r="AY252" s="67">
        <v>5.7560839342512224</v>
      </c>
      <c r="AZ252" s="67">
        <v>4.7530288909598966</v>
      </c>
      <c r="BA252" s="67">
        <v>-0.32564387573722797</v>
      </c>
      <c r="BB252" s="67">
        <v>-4.5006331605235772</v>
      </c>
      <c r="BC252" s="67">
        <v>-3.2822853351374306</v>
      </c>
      <c r="BD252" s="67">
        <v>-2.4577402135234081</v>
      </c>
      <c r="BE252" s="67">
        <v>-0.78631213812579404</v>
      </c>
      <c r="BF252" s="67">
        <v>2.4683310993617482</v>
      </c>
      <c r="BG252" s="67">
        <v>1.2645705787120107</v>
      </c>
      <c r="BH252" s="67">
        <v>1.6075704024629545</v>
      </c>
      <c r="BI252" s="67">
        <v>8.9584505805997026</v>
      </c>
      <c r="BJ252" s="67">
        <v>8.8552338469820597</v>
      </c>
      <c r="BK252" s="67">
        <v>9.2010301295876786</v>
      </c>
      <c r="BL252" s="67">
        <v>9.0439856373431269</v>
      </c>
      <c r="BM252" s="67">
        <v>-7.1340696065478824</v>
      </c>
      <c r="BN252" s="67">
        <v>-33.440826626507345</v>
      </c>
      <c r="BO252" s="67">
        <v>-28.500245125327041</v>
      </c>
      <c r="BP252" s="67">
        <v>-22.267956369623633</v>
      </c>
      <c r="BQ252" s="67">
        <v>18.96887155256384</v>
      </c>
      <c r="BR252" s="67">
        <v>60.954831437791682</v>
      </c>
      <c r="BS252" s="67">
        <v>55.828879929263877</v>
      </c>
      <c r="BT252" s="67">
        <v>47.127349748478252</v>
      </c>
      <c r="BU252" s="67">
        <v>32.050648267799119</v>
      </c>
      <c r="BV252" s="67">
        <v>34.106119295416534</v>
      </c>
      <c r="BW252" s="67">
        <v>28.735603285022535</v>
      </c>
      <c r="BX252" s="67">
        <v>22.440165556954554</v>
      </c>
      <c r="BY252" s="67">
        <v>1.8899684514381789</v>
      </c>
      <c r="BZ252" s="67">
        <v>-4.3334051866339962</v>
      </c>
      <c r="CA252" s="67">
        <v>-8.4188202422278806</v>
      </c>
      <c r="CB252" s="246">
        <v>-9.1187362055463126</v>
      </c>
    </row>
    <row r="253" spans="1:80" ht="39.6">
      <c r="A253" s="37"/>
      <c r="B253" s="38"/>
      <c r="C253" s="38" t="s">
        <v>53</v>
      </c>
      <c r="D253" s="160" t="s">
        <v>54</v>
      </c>
      <c r="E253" s="69"/>
      <c r="F253" s="69"/>
      <c r="G253" s="69"/>
      <c r="H253" s="69"/>
      <c r="I253" s="67">
        <v>4.7124438255308689</v>
      </c>
      <c r="J253" s="67">
        <v>4.5532660152057076</v>
      </c>
      <c r="K253" s="67">
        <v>7.0837752107109253</v>
      </c>
      <c r="L253" s="67">
        <v>8.0101180438449688</v>
      </c>
      <c r="M253" s="67">
        <v>28.526490152588337</v>
      </c>
      <c r="N253" s="67">
        <v>25.97465991387709</v>
      </c>
      <c r="O253" s="67">
        <v>25.061333930351907</v>
      </c>
      <c r="P253" s="67">
        <v>25.370804059328592</v>
      </c>
      <c r="Q253" s="67">
        <v>14.008903650005664</v>
      </c>
      <c r="R253" s="67">
        <v>12.800654755575792</v>
      </c>
      <c r="S253" s="67">
        <v>14.28855223562428</v>
      </c>
      <c r="T253" s="67">
        <v>15.006226650063013</v>
      </c>
      <c r="U253" s="67">
        <v>-6.6462658407368451</v>
      </c>
      <c r="V253" s="67">
        <v>-9.447805553622473</v>
      </c>
      <c r="W253" s="67">
        <v>-13.643118813045106</v>
      </c>
      <c r="X253" s="67">
        <v>-17.596101786681103</v>
      </c>
      <c r="Y253" s="67">
        <v>-12.599061443841848</v>
      </c>
      <c r="Z253" s="67">
        <v>-7.5445187976012988</v>
      </c>
      <c r="AA253" s="67">
        <v>-3.7936629092327507</v>
      </c>
      <c r="AB253" s="67">
        <v>-3.8107752956644418</v>
      </c>
      <c r="AC253" s="67">
        <v>8.0444214015658702</v>
      </c>
      <c r="AD253" s="67">
        <v>7.749852434529231</v>
      </c>
      <c r="AE253" s="67">
        <v>10.610359397328835</v>
      </c>
      <c r="AF253" s="67">
        <v>10.860655737705898</v>
      </c>
      <c r="AG253" s="67">
        <v>16.239767427035162</v>
      </c>
      <c r="AH253" s="67">
        <v>12.844942783123486</v>
      </c>
      <c r="AI253" s="67">
        <v>5.9778268890702009</v>
      </c>
      <c r="AJ253" s="67">
        <v>5.5452865064697079</v>
      </c>
      <c r="AK253" s="67">
        <v>0.32395737690626447</v>
      </c>
      <c r="AL253" s="67">
        <v>3.0131972595937953</v>
      </c>
      <c r="AM253" s="67">
        <v>3.0025519941698775</v>
      </c>
      <c r="AN253" s="67">
        <v>0.46701692936308348</v>
      </c>
      <c r="AO253" s="67">
        <v>-4.7615773146715981</v>
      </c>
      <c r="AP253" s="67">
        <v>-5.9397798261215229</v>
      </c>
      <c r="AQ253" s="67">
        <v>-2.7256693763741282</v>
      </c>
      <c r="AR253" s="67">
        <v>-0.29052876234776193</v>
      </c>
      <c r="AS253" s="67">
        <v>2.4117146300377357</v>
      </c>
      <c r="AT253" s="67">
        <v>1.3200230615441342</v>
      </c>
      <c r="AU253" s="67">
        <v>1.4211221438576729</v>
      </c>
      <c r="AV253" s="67">
        <v>2.5058275058281509</v>
      </c>
      <c r="AW253" s="67">
        <v>12.063101226052211</v>
      </c>
      <c r="AX253" s="67">
        <v>12.384549178082779</v>
      </c>
      <c r="AY253" s="67">
        <v>7.6777103285402717</v>
      </c>
      <c r="AZ253" s="67">
        <v>3.1267765776008787</v>
      </c>
      <c r="BA253" s="67">
        <v>-9.4124309842097063</v>
      </c>
      <c r="BB253" s="67">
        <v>-11.674772653967011</v>
      </c>
      <c r="BC253" s="67">
        <v>-10.547436402577333</v>
      </c>
      <c r="BD253" s="67">
        <v>-9.7023153252481507</v>
      </c>
      <c r="BE253" s="67">
        <v>-18.238174934443322</v>
      </c>
      <c r="BF253" s="67">
        <v>-12.955970758543984</v>
      </c>
      <c r="BG253" s="67">
        <v>-10.648612191191447</v>
      </c>
      <c r="BH253" s="67">
        <v>-8.4249084249091766</v>
      </c>
      <c r="BI253" s="67">
        <v>5.5128627029015433</v>
      </c>
      <c r="BJ253" s="67">
        <v>1.2763043340229103</v>
      </c>
      <c r="BK253" s="67">
        <v>-0.37600796464694497</v>
      </c>
      <c r="BL253" s="67">
        <v>-2.933333333332385</v>
      </c>
      <c r="BM253" s="67">
        <v>-29.988633245871199</v>
      </c>
      <c r="BN253" s="67">
        <v>-51.860593348883697</v>
      </c>
      <c r="BO253" s="67">
        <v>-48.67352810063381</v>
      </c>
      <c r="BP253" s="67">
        <v>-43.956043956044255</v>
      </c>
      <c r="BQ253" s="67">
        <v>7.3547971882340448</v>
      </c>
      <c r="BR253" s="67">
        <v>50.715529985047056</v>
      </c>
      <c r="BS253" s="67">
        <v>49.086331417921542</v>
      </c>
      <c r="BT253" s="67">
        <v>46.200980392157817</v>
      </c>
      <c r="BU253" s="67">
        <v>33.723000822374019</v>
      </c>
      <c r="BV253" s="67">
        <v>35.057071597931298</v>
      </c>
      <c r="BW253" s="67">
        <v>27.341189927048148</v>
      </c>
      <c r="BX253" s="67">
        <v>20.871751886001306</v>
      </c>
      <c r="BY253" s="67">
        <v>3.2326465176979013</v>
      </c>
      <c r="BZ253" s="67">
        <v>3.5072717754594436</v>
      </c>
      <c r="CA253" s="67">
        <v>1.0184859980817436</v>
      </c>
      <c r="CB253" s="246">
        <v>-0.72895746666938521</v>
      </c>
    </row>
    <row r="254" spans="1:80" ht="52.8">
      <c r="A254" s="37"/>
      <c r="B254" s="157" t="s">
        <v>144</v>
      </c>
      <c r="C254" s="38"/>
      <c r="D254" s="158" t="s">
        <v>145</v>
      </c>
      <c r="E254" s="69"/>
      <c r="F254" s="69"/>
      <c r="G254" s="69"/>
      <c r="H254" s="69"/>
      <c r="I254" s="167">
        <v>10.285077190023458</v>
      </c>
      <c r="J254" s="167">
        <v>9.4643802262926329</v>
      </c>
      <c r="K254" s="167">
        <v>11.987577294775448</v>
      </c>
      <c r="L254" s="167">
        <v>12.966774478094408</v>
      </c>
      <c r="M254" s="167">
        <v>16.885324431353752</v>
      </c>
      <c r="N254" s="167">
        <v>15.930985775473559</v>
      </c>
      <c r="O254" s="167">
        <v>13.78176401745867</v>
      </c>
      <c r="P254" s="167">
        <v>12.909942738157156</v>
      </c>
      <c r="Q254" s="167">
        <v>-0.23583499939664421</v>
      </c>
      <c r="R254" s="167">
        <v>1.0357976089623691</v>
      </c>
      <c r="S254" s="167">
        <v>3.4201956735596895</v>
      </c>
      <c r="T254" s="167">
        <v>6.4084831719690527</v>
      </c>
      <c r="U254" s="167">
        <v>16.253606304757312</v>
      </c>
      <c r="V254" s="167">
        <v>13.463065589728558</v>
      </c>
      <c r="W254" s="167">
        <v>10.181669560939554</v>
      </c>
      <c r="X254" s="167">
        <v>5.9792027729636033</v>
      </c>
      <c r="Y254" s="167">
        <v>-2.9482744497342566</v>
      </c>
      <c r="Z254" s="167">
        <v>-1.5556001988531989</v>
      </c>
      <c r="AA254" s="167">
        <v>-4.7502971448530502</v>
      </c>
      <c r="AB254" s="167">
        <v>-4.7015535568272071</v>
      </c>
      <c r="AC254" s="167">
        <v>-8.3973987317509966</v>
      </c>
      <c r="AD254" s="167">
        <v>-6.5649707473046277</v>
      </c>
      <c r="AE254" s="167">
        <v>-1.7842286620005439</v>
      </c>
      <c r="AF254" s="167">
        <v>2.3809523809514559</v>
      </c>
      <c r="AG254" s="167">
        <v>13.523667581685032</v>
      </c>
      <c r="AH254" s="167">
        <v>8.5482851353551013</v>
      </c>
      <c r="AI254" s="167">
        <v>8.0888486803552411</v>
      </c>
      <c r="AJ254" s="167">
        <v>7.3329143096587188</v>
      </c>
      <c r="AK254" s="167">
        <v>1.1934950585194173</v>
      </c>
      <c r="AL254" s="167">
        <v>3.8531899926181836</v>
      </c>
      <c r="AM254" s="167">
        <v>3.5145809645078714</v>
      </c>
      <c r="AN254" s="167">
        <v>2.9279718914695536</v>
      </c>
      <c r="AO254" s="167">
        <v>5.2452887461934381</v>
      </c>
      <c r="AP254" s="167">
        <v>5.0607553625965522</v>
      </c>
      <c r="AQ254" s="167">
        <v>3.666561032587154</v>
      </c>
      <c r="AR254" s="167">
        <v>2.4653897212219817</v>
      </c>
      <c r="AS254" s="167">
        <v>5.5745703955931418</v>
      </c>
      <c r="AT254" s="167">
        <v>7.7369436460584211</v>
      </c>
      <c r="AU254" s="167">
        <v>10.719911989769713</v>
      </c>
      <c r="AV254" s="167">
        <v>12.104386451971052</v>
      </c>
      <c r="AW254" s="167">
        <v>6.2729216885025494</v>
      </c>
      <c r="AX254" s="167">
        <v>2.7340474977766434</v>
      </c>
      <c r="AY254" s="167">
        <v>-0.43455426992719026</v>
      </c>
      <c r="AZ254" s="167">
        <v>-2.0802377414564432</v>
      </c>
      <c r="BA254" s="167">
        <v>-2.4624134598710441</v>
      </c>
      <c r="BB254" s="167">
        <v>-3.2107766528262687</v>
      </c>
      <c r="BC254" s="167">
        <v>-1.5569389666532203</v>
      </c>
      <c r="BD254" s="167">
        <v>-2.2424548979935821</v>
      </c>
      <c r="BE254" s="167">
        <v>-1.8421414744649809</v>
      </c>
      <c r="BF254" s="167">
        <v>1.5162513260562775</v>
      </c>
      <c r="BG254" s="167">
        <v>0.95683239430127287</v>
      </c>
      <c r="BH254" s="167">
        <v>2.8113142462926248</v>
      </c>
      <c r="BI254" s="167">
        <v>6.9334266517459042</v>
      </c>
      <c r="BJ254" s="167">
        <v>5.1593927846942904</v>
      </c>
      <c r="BK254" s="167">
        <v>5.9585746283522383</v>
      </c>
      <c r="BL254" s="167">
        <v>5.5695353128662362</v>
      </c>
      <c r="BM254" s="167">
        <v>5.5596494917239454</v>
      </c>
      <c r="BN254" s="167">
        <v>-2.4970399121119726</v>
      </c>
      <c r="BO254" s="167">
        <v>-3.3819681991235626</v>
      </c>
      <c r="BP254" s="167">
        <v>-2.6855235976475313</v>
      </c>
      <c r="BQ254" s="167">
        <v>-2.0236485799048154</v>
      </c>
      <c r="BR254" s="167">
        <v>0.69371156915727283</v>
      </c>
      <c r="BS254" s="167">
        <v>6.9527039007248419</v>
      </c>
      <c r="BT254" s="167">
        <v>9.7485303723051828</v>
      </c>
      <c r="BU254" s="167">
        <v>30.597623354206291</v>
      </c>
      <c r="BV254" s="167">
        <v>41.941705458370308</v>
      </c>
      <c r="BW254" s="167">
        <v>36.073478687084531</v>
      </c>
      <c r="BX254" s="167">
        <v>32.733224222585989</v>
      </c>
      <c r="BY254" s="167">
        <v>13.920571815465152</v>
      </c>
      <c r="BZ254" s="167">
        <v>7.2529152476229086</v>
      </c>
      <c r="CA254" s="167">
        <v>3.7812624403322133</v>
      </c>
      <c r="CB254" s="245">
        <v>0.55106563940461228</v>
      </c>
    </row>
    <row r="255" spans="1:80" ht="26.4">
      <c r="A255" s="37"/>
      <c r="B255" s="157"/>
      <c r="C255" s="38" t="s">
        <v>55</v>
      </c>
      <c r="D255" s="160" t="s">
        <v>56</v>
      </c>
      <c r="E255" s="69"/>
      <c r="F255" s="69"/>
      <c r="G255" s="69"/>
      <c r="H255" s="69"/>
      <c r="I255" s="67">
        <v>22.708063175523804</v>
      </c>
      <c r="J255" s="67">
        <v>25.48340407762457</v>
      </c>
      <c r="K255" s="67">
        <v>22.494250977125986</v>
      </c>
      <c r="L255" s="67">
        <v>21.468926553672645</v>
      </c>
      <c r="M255" s="67">
        <v>24.713429044443942</v>
      </c>
      <c r="N255" s="67">
        <v>25.997393720313937</v>
      </c>
      <c r="O255" s="67">
        <v>28.079501680090942</v>
      </c>
      <c r="P255" s="67">
        <v>29.302325581391557</v>
      </c>
      <c r="Q255" s="67">
        <v>12.993234847039986</v>
      </c>
      <c r="R255" s="67">
        <v>9.3924210444296961</v>
      </c>
      <c r="S255" s="67">
        <v>5.6432941061969473</v>
      </c>
      <c r="T255" s="67">
        <v>8.8729016786597441</v>
      </c>
      <c r="U255" s="67">
        <v>4.7230144556767044</v>
      </c>
      <c r="V255" s="67">
        <v>0.47682279194256694</v>
      </c>
      <c r="W255" s="67">
        <v>1.8832347010547608</v>
      </c>
      <c r="X255" s="67">
        <v>-0.55066079295013992</v>
      </c>
      <c r="Y255" s="67">
        <v>10.980568078121422</v>
      </c>
      <c r="Z255" s="67">
        <v>14.448223732989845</v>
      </c>
      <c r="AA255" s="67">
        <v>7.6525919126220572</v>
      </c>
      <c r="AB255" s="67">
        <v>3.8759689922481328</v>
      </c>
      <c r="AC255" s="67">
        <v>-6.0153063102630568</v>
      </c>
      <c r="AD255" s="67">
        <v>-6.1785693035946707</v>
      </c>
      <c r="AE255" s="67">
        <v>1.3207975264228224</v>
      </c>
      <c r="AF255" s="67">
        <v>2.4520255863526188</v>
      </c>
      <c r="AG255" s="67">
        <v>1.8096425733782127</v>
      </c>
      <c r="AH255" s="67">
        <v>3.4660238341271565</v>
      </c>
      <c r="AI255" s="67">
        <v>4.143293764973663</v>
      </c>
      <c r="AJ255" s="67">
        <v>3.6420395421452412</v>
      </c>
      <c r="AK255" s="67">
        <v>6.3985714879887752</v>
      </c>
      <c r="AL255" s="67">
        <v>4.9056758556649669</v>
      </c>
      <c r="AM255" s="67">
        <v>2.6737027685420429</v>
      </c>
      <c r="AN255" s="67">
        <v>4.3172690763041714</v>
      </c>
      <c r="AO255" s="67">
        <v>2.2391349923777568</v>
      </c>
      <c r="AP255" s="67">
        <v>6.5194444103983074</v>
      </c>
      <c r="AQ255" s="67">
        <v>5.8912800777447529</v>
      </c>
      <c r="AR255" s="67">
        <v>5.2935514918204092</v>
      </c>
      <c r="AS255" s="67">
        <v>1.423130809754781</v>
      </c>
      <c r="AT255" s="67">
        <v>-0.68190812603413065</v>
      </c>
      <c r="AU255" s="67">
        <v>4.0077962965268625</v>
      </c>
      <c r="AV255" s="67">
        <v>3.9305301645330672</v>
      </c>
      <c r="AW255" s="67">
        <v>7.0452438318044273</v>
      </c>
      <c r="AX255" s="67">
        <v>8.1261037186715726</v>
      </c>
      <c r="AY255" s="67">
        <v>2.9944392115717164</v>
      </c>
      <c r="AZ255" s="67">
        <v>2.9023746701845425</v>
      </c>
      <c r="BA255" s="67">
        <v>0.17414701465014559</v>
      </c>
      <c r="BB255" s="67">
        <v>-7.1050468253322094</v>
      </c>
      <c r="BC255" s="67">
        <v>-6.6112211445809663</v>
      </c>
      <c r="BD255" s="67">
        <v>-6.6666666666673251</v>
      </c>
      <c r="BE255" s="67">
        <v>-12.319817660432136</v>
      </c>
      <c r="BF255" s="67">
        <v>-6.8604878347607183</v>
      </c>
      <c r="BG255" s="67">
        <v>-5.5504747849330016</v>
      </c>
      <c r="BH255" s="67">
        <v>-5.1282051282034899</v>
      </c>
      <c r="BI255" s="67">
        <v>-2.3620556432532709</v>
      </c>
      <c r="BJ255" s="67">
        <v>-4.2570264181414643</v>
      </c>
      <c r="BK255" s="67">
        <v>-3.505344209237947</v>
      </c>
      <c r="BL255" s="67">
        <v>-2.5096525096534776</v>
      </c>
      <c r="BM255" s="67">
        <v>2.569983080996451</v>
      </c>
      <c r="BN255" s="67">
        <v>-12.934024532973126</v>
      </c>
      <c r="BO255" s="67">
        <v>-6.051035536617988</v>
      </c>
      <c r="BP255" s="67">
        <v>-3.6633663366331035</v>
      </c>
      <c r="BQ255" s="67">
        <v>-3.8256003460735428</v>
      </c>
      <c r="BR255" s="67">
        <v>7.455447183177256</v>
      </c>
      <c r="BS255" s="67">
        <v>-1.0021530022410303</v>
      </c>
      <c r="BT255" s="67">
        <v>-3.9054470709174041</v>
      </c>
      <c r="BU255" s="67">
        <v>12.85751999876193</v>
      </c>
      <c r="BV255" s="67">
        <v>30.679756435451907</v>
      </c>
      <c r="BW255" s="67">
        <v>31.806216264552546</v>
      </c>
      <c r="BX255" s="67">
        <v>32.08556149732712</v>
      </c>
      <c r="BY255" s="67">
        <v>10.275176951093727</v>
      </c>
      <c r="BZ255" s="67">
        <v>-0.70463737454157638</v>
      </c>
      <c r="CA255" s="67">
        <v>-3.3189668890796611</v>
      </c>
      <c r="CB255" s="246">
        <v>-4.9619989767964512</v>
      </c>
    </row>
    <row r="256" spans="1:80">
      <c r="A256" s="41"/>
      <c r="B256" s="157"/>
      <c r="C256" s="38" t="s">
        <v>57</v>
      </c>
      <c r="D256" s="160" t="s">
        <v>58</v>
      </c>
      <c r="E256" s="66"/>
      <c r="F256" s="66"/>
      <c r="G256" s="66"/>
      <c r="H256" s="66"/>
      <c r="I256" s="67">
        <v>8.7881425719540118</v>
      </c>
      <c r="J256" s="67">
        <v>6.6265045298092247</v>
      </c>
      <c r="K256" s="67">
        <v>9.8350677561609672</v>
      </c>
      <c r="L256" s="67">
        <v>10.622154779969975</v>
      </c>
      <c r="M256" s="67">
        <v>17.028134377241955</v>
      </c>
      <c r="N256" s="67">
        <v>14.157280648577327</v>
      </c>
      <c r="O256" s="67">
        <v>9.967522083548559</v>
      </c>
      <c r="P256" s="67">
        <v>7.7274805669867703</v>
      </c>
      <c r="Q256" s="67">
        <v>-3.6646631747373704</v>
      </c>
      <c r="R256" s="67">
        <v>-1.3858045340466987</v>
      </c>
      <c r="S256" s="67">
        <v>2.2106743461169316</v>
      </c>
      <c r="T256" s="67">
        <v>5.1782682512738347</v>
      </c>
      <c r="U256" s="67">
        <v>19.312526808133271</v>
      </c>
      <c r="V256" s="67">
        <v>16.472782880286488</v>
      </c>
      <c r="W256" s="67">
        <v>12.179432448307239</v>
      </c>
      <c r="X256" s="67">
        <v>7.0621468926547806</v>
      </c>
      <c r="Y256" s="67">
        <v>-12.691428879153534</v>
      </c>
      <c r="Z256" s="67">
        <v>-11.310644022736298</v>
      </c>
      <c r="AA256" s="67">
        <v>-12.896540906707159</v>
      </c>
      <c r="AB256" s="67">
        <v>-11.421032793063773</v>
      </c>
      <c r="AC256" s="67">
        <v>-9.6471066979710542</v>
      </c>
      <c r="AD256" s="67">
        <v>-6.9034100581599489</v>
      </c>
      <c r="AE256" s="67">
        <v>-2.914007137448877</v>
      </c>
      <c r="AF256" s="67">
        <v>-1.3617021276603793</v>
      </c>
      <c r="AG256" s="67">
        <v>11.794024287516322</v>
      </c>
      <c r="AH256" s="67">
        <v>9.7575306350847058</v>
      </c>
      <c r="AI256" s="67">
        <v>9.0699347494298479</v>
      </c>
      <c r="AJ256" s="67">
        <v>8.843830888696445</v>
      </c>
      <c r="AK256" s="67">
        <v>1.8453310131528013</v>
      </c>
      <c r="AL256" s="67">
        <v>3.0882519115817928</v>
      </c>
      <c r="AM256" s="67">
        <v>2.9962813651957134</v>
      </c>
      <c r="AN256" s="67">
        <v>2.2988505747125743</v>
      </c>
      <c r="AO256" s="67">
        <v>6.1839555003455189</v>
      </c>
      <c r="AP256" s="67">
        <v>3.8047837163501868</v>
      </c>
      <c r="AQ256" s="67">
        <v>2.4787085671371472</v>
      </c>
      <c r="AR256" s="67">
        <v>2.8671057729568332</v>
      </c>
      <c r="AS256" s="67">
        <v>14.310459899323462</v>
      </c>
      <c r="AT256" s="67">
        <v>17.798706508070964</v>
      </c>
      <c r="AU256" s="67">
        <v>20.932120666781913</v>
      </c>
      <c r="AV256" s="67">
        <v>21.242937853106937</v>
      </c>
      <c r="AW256" s="67">
        <v>6.6146621875820841</v>
      </c>
      <c r="AX256" s="67">
        <v>5.9424837727050317E-2</v>
      </c>
      <c r="AY256" s="67">
        <v>-2.6162590292703385</v>
      </c>
      <c r="AZ256" s="67">
        <v>-3.2308170239207357</v>
      </c>
      <c r="BA256" s="67">
        <v>0.66922498243278028</v>
      </c>
      <c r="BB256" s="67">
        <v>3.185124172241018</v>
      </c>
      <c r="BC256" s="67">
        <v>5.2553350625000661</v>
      </c>
      <c r="BD256" s="67">
        <v>4.9438202247192606</v>
      </c>
      <c r="BE256" s="67">
        <v>2.4721489537395911</v>
      </c>
      <c r="BF256" s="67">
        <v>4.5952484499550934</v>
      </c>
      <c r="BG256" s="67">
        <v>3.8733733714361449</v>
      </c>
      <c r="BH256" s="67">
        <v>6.4239828693794152</v>
      </c>
      <c r="BI256" s="67">
        <v>11.045038494734882</v>
      </c>
      <c r="BJ256" s="67">
        <v>10.076353610530631</v>
      </c>
      <c r="BK256" s="67">
        <v>10.487823225158778</v>
      </c>
      <c r="BL256" s="67">
        <v>9.7441793618849886</v>
      </c>
      <c r="BM256" s="67">
        <v>5.8998950695363135</v>
      </c>
      <c r="BN256" s="67">
        <v>0.47791938960240543</v>
      </c>
      <c r="BO256" s="67">
        <v>-2.0340858771574233</v>
      </c>
      <c r="BP256" s="67">
        <v>-1.414353064431296</v>
      </c>
      <c r="BQ256" s="67">
        <v>3.9942486640228481E-2</v>
      </c>
      <c r="BR256" s="67">
        <v>-1.4267614965272912</v>
      </c>
      <c r="BS256" s="67">
        <v>8.904456776604647</v>
      </c>
      <c r="BT256" s="67">
        <v>12.752391073326109</v>
      </c>
      <c r="BU256" s="67">
        <v>33.109890628288525</v>
      </c>
      <c r="BV256" s="67">
        <v>45.937456718412562</v>
      </c>
      <c r="BW256" s="67">
        <v>37.232424252492905</v>
      </c>
      <c r="BX256" s="67">
        <v>33.741753063148224</v>
      </c>
      <c r="BY256" s="67">
        <v>15.592706972967278</v>
      </c>
      <c r="BZ256" s="67">
        <v>8.9740641507110723</v>
      </c>
      <c r="CA256" s="67">
        <v>5.5586166427815726</v>
      </c>
      <c r="CB256" s="246">
        <v>1.5930568797287066</v>
      </c>
    </row>
    <row r="257" spans="1:80" ht="26.4">
      <c r="A257" s="37"/>
      <c r="B257" s="38"/>
      <c r="C257" s="38" t="s">
        <v>59</v>
      </c>
      <c r="D257" s="160" t="s">
        <v>212</v>
      </c>
      <c r="E257" s="69"/>
      <c r="F257" s="69"/>
      <c r="G257" s="69"/>
      <c r="H257" s="69"/>
      <c r="I257" s="67">
        <v>6.4828117980904949</v>
      </c>
      <c r="J257" s="67">
        <v>6.6846860122796699</v>
      </c>
      <c r="K257" s="67">
        <v>10.640560656846446</v>
      </c>
      <c r="L257" s="67">
        <v>13.101903695407245</v>
      </c>
      <c r="M257" s="67">
        <v>11.384606343031663</v>
      </c>
      <c r="N257" s="67">
        <v>13.136899866206406</v>
      </c>
      <c r="O257" s="67">
        <v>12.971305515986913</v>
      </c>
      <c r="P257" s="67">
        <v>13.663366336636656</v>
      </c>
      <c r="Q257" s="67">
        <v>-1.8518122692389909</v>
      </c>
      <c r="R257" s="67">
        <v>0.28119766469475849</v>
      </c>
      <c r="S257" s="67">
        <v>4.4017661689230323</v>
      </c>
      <c r="T257" s="67">
        <v>7.142857142855874</v>
      </c>
      <c r="U257" s="67">
        <v>18.920419597088696</v>
      </c>
      <c r="V257" s="67">
        <v>17.37203046345499</v>
      </c>
      <c r="W257" s="67">
        <v>12.137179948436241</v>
      </c>
      <c r="X257" s="67">
        <v>8.6178861788616956</v>
      </c>
      <c r="Y257" s="67">
        <v>9.482863660463309</v>
      </c>
      <c r="Z257" s="67">
        <v>9.0075461760530828</v>
      </c>
      <c r="AA257" s="67">
        <v>4.1302978688145089</v>
      </c>
      <c r="AB257" s="67">
        <v>2.8443113772459867</v>
      </c>
      <c r="AC257" s="67">
        <v>-7.8689328383246959</v>
      </c>
      <c r="AD257" s="67">
        <v>-6.2343064976045781</v>
      </c>
      <c r="AE257" s="67">
        <v>-1.95527792442455</v>
      </c>
      <c r="AF257" s="67">
        <v>8.7336244541480426</v>
      </c>
      <c r="AG257" s="67">
        <v>25.793604884836242</v>
      </c>
      <c r="AH257" s="67">
        <v>10.127108302974534</v>
      </c>
      <c r="AI257" s="67">
        <v>9.2227579710006324</v>
      </c>
      <c r="AJ257" s="67">
        <v>7.3627844712187454</v>
      </c>
      <c r="AK257" s="67">
        <v>-3.1405940920752045</v>
      </c>
      <c r="AL257" s="67">
        <v>4.4999683970746531</v>
      </c>
      <c r="AM257" s="67">
        <v>5.0056006128735646</v>
      </c>
      <c r="AN257" s="67">
        <v>3.0548628428926463</v>
      </c>
      <c r="AO257" s="67">
        <v>5.7083994088432206</v>
      </c>
      <c r="AP257" s="67">
        <v>6.2758001921264821</v>
      </c>
      <c r="AQ257" s="67">
        <v>4.2094015562406923</v>
      </c>
      <c r="AR257" s="67">
        <v>6.04960677560058E-2</v>
      </c>
      <c r="AS257" s="67">
        <v>-6.7186855956126266</v>
      </c>
      <c r="AT257" s="67">
        <v>-3.851215471056463</v>
      </c>
      <c r="AU257" s="67">
        <v>-1.968296596424949</v>
      </c>
      <c r="AV257" s="67">
        <v>2.841596130592535</v>
      </c>
      <c r="AW257" s="67">
        <v>4.9903151693302874</v>
      </c>
      <c r="AX257" s="67">
        <v>4.5263263695292721</v>
      </c>
      <c r="AY257" s="67">
        <v>1.6262658544496986</v>
      </c>
      <c r="AZ257" s="67">
        <v>-3.2333921222812307</v>
      </c>
      <c r="BA257" s="67">
        <v>-11.133122845444205</v>
      </c>
      <c r="BB257" s="67">
        <v>-13.332162115919715</v>
      </c>
      <c r="BC257" s="67">
        <v>-11.464882267850953</v>
      </c>
      <c r="BD257" s="67">
        <v>-12.697448359660186</v>
      </c>
      <c r="BE257" s="67">
        <v>-3.5906240366343525</v>
      </c>
      <c r="BF257" s="67">
        <v>0.76690321711578235</v>
      </c>
      <c r="BG257" s="67">
        <v>-0.91853013613958012</v>
      </c>
      <c r="BH257" s="67">
        <v>0.62630480167058522</v>
      </c>
      <c r="BI257" s="67">
        <v>3.3611574376712099</v>
      </c>
      <c r="BJ257" s="67">
        <v>-0.24142106999076418</v>
      </c>
      <c r="BK257" s="67">
        <v>1.6808366597160074</v>
      </c>
      <c r="BL257" s="67">
        <v>1.313969571229606</v>
      </c>
      <c r="BM257" s="67">
        <v>6.7573640169972009</v>
      </c>
      <c r="BN257" s="67">
        <v>-3.3354951830824433</v>
      </c>
      <c r="BO257" s="67">
        <v>-5.1567106169815702</v>
      </c>
      <c r="BP257" s="67">
        <v>-5.3242320819099405</v>
      </c>
      <c r="BQ257" s="67">
        <v>-6.4651505118170007</v>
      </c>
      <c r="BR257" s="67">
        <v>2.4842285989849415</v>
      </c>
      <c r="BS257" s="67">
        <v>7.0364985588076365</v>
      </c>
      <c r="BT257" s="67">
        <v>11.175198269646387</v>
      </c>
      <c r="BU257" s="67">
        <v>35.756302340597045</v>
      </c>
      <c r="BV257" s="67">
        <v>38.409746759696134</v>
      </c>
      <c r="BW257" s="67">
        <v>35.524634343538793</v>
      </c>
      <c r="BX257" s="67">
        <v>30.35019455252808</v>
      </c>
      <c r="BY257" s="67">
        <v>11.237338830823489</v>
      </c>
      <c r="BZ257" s="67">
        <v>7.2613391823751243</v>
      </c>
      <c r="CA257" s="67">
        <v>3.1087902520973785</v>
      </c>
      <c r="CB257" s="246">
        <v>0.99598729160778987</v>
      </c>
    </row>
    <row r="258" spans="1:80" ht="66">
      <c r="A258" s="37"/>
      <c r="B258" s="157" t="s">
        <v>146</v>
      </c>
      <c r="C258" s="38"/>
      <c r="D258" s="158" t="s">
        <v>147</v>
      </c>
      <c r="E258" s="69"/>
      <c r="F258" s="69"/>
      <c r="G258" s="69"/>
      <c r="H258" s="69"/>
      <c r="I258" s="167">
        <v>10.319232832232757</v>
      </c>
      <c r="J258" s="167">
        <v>10.439794654227683</v>
      </c>
      <c r="K258" s="167">
        <v>13.797334023656887</v>
      </c>
      <c r="L258" s="167">
        <v>15.978267984550598</v>
      </c>
      <c r="M258" s="167">
        <v>16.236289488436356</v>
      </c>
      <c r="N258" s="167">
        <v>15.064877091084924</v>
      </c>
      <c r="O258" s="167">
        <v>12.611723421944149</v>
      </c>
      <c r="P258" s="167">
        <v>12.958573202393865</v>
      </c>
      <c r="Q258" s="167">
        <v>12.967886942390706</v>
      </c>
      <c r="R258" s="167">
        <v>10.427497548403935</v>
      </c>
      <c r="S258" s="167">
        <v>10.125197417263252</v>
      </c>
      <c r="T258" s="167">
        <v>8.1293094833623627</v>
      </c>
      <c r="U258" s="167">
        <v>0.97403831515575234</v>
      </c>
      <c r="V258" s="167">
        <v>1.9568922562629183</v>
      </c>
      <c r="W258" s="167">
        <v>1.5679221633496923</v>
      </c>
      <c r="X258" s="167">
        <v>1.4740538792092934</v>
      </c>
      <c r="Y258" s="167">
        <v>5.6157539155354357</v>
      </c>
      <c r="Z258" s="167">
        <v>7.2950364144003004</v>
      </c>
      <c r="AA258" s="167">
        <v>7.1417968247395862</v>
      </c>
      <c r="AB258" s="167">
        <v>7.0537340619311948</v>
      </c>
      <c r="AC258" s="167">
        <v>11.748966653089738</v>
      </c>
      <c r="AD258" s="167">
        <v>12.040257767607358</v>
      </c>
      <c r="AE258" s="167">
        <v>12.020680573086622</v>
      </c>
      <c r="AF258" s="167">
        <v>12.795099749032374</v>
      </c>
      <c r="AG258" s="167">
        <v>8.4879596530281702</v>
      </c>
      <c r="AH258" s="167">
        <v>7.0826499308784179</v>
      </c>
      <c r="AI258" s="167">
        <v>7.5340685452219134</v>
      </c>
      <c r="AJ258" s="167">
        <v>6.8522080174981284</v>
      </c>
      <c r="AK258" s="167">
        <v>5.2131928293311205</v>
      </c>
      <c r="AL258" s="167">
        <v>6.9520752640376884</v>
      </c>
      <c r="AM258" s="167">
        <v>6.9079163829852064</v>
      </c>
      <c r="AN258" s="167">
        <v>7.0163054986946776</v>
      </c>
      <c r="AO258" s="167">
        <v>9.8749035353493468</v>
      </c>
      <c r="AP258" s="167">
        <v>7.0122130407472838</v>
      </c>
      <c r="AQ258" s="167">
        <v>6.2138455097677507</v>
      </c>
      <c r="AR258" s="167">
        <v>6.3089505969260387</v>
      </c>
      <c r="AS258" s="167">
        <v>4.2829402249861204</v>
      </c>
      <c r="AT258" s="167">
        <v>6.27400077819145</v>
      </c>
      <c r="AU258" s="167">
        <v>8.9011146163861383</v>
      </c>
      <c r="AV258" s="167">
        <v>10.29936404529191</v>
      </c>
      <c r="AW258" s="167">
        <v>12.441662129288346</v>
      </c>
      <c r="AX258" s="167">
        <v>12.096259301280838</v>
      </c>
      <c r="AY258" s="167">
        <v>8.8078727732797688</v>
      </c>
      <c r="AZ258" s="167">
        <v>7.1888623259736875</v>
      </c>
      <c r="BA258" s="167">
        <v>5.236244794512686</v>
      </c>
      <c r="BB258" s="167">
        <v>1.8663474814835581</v>
      </c>
      <c r="BC258" s="167">
        <v>2.0747771792315035</v>
      </c>
      <c r="BD258" s="167">
        <v>2.5189577812183614</v>
      </c>
      <c r="BE258" s="167">
        <v>1.7497431338990594</v>
      </c>
      <c r="BF258" s="167">
        <v>5.5395929719015413</v>
      </c>
      <c r="BG258" s="167">
        <v>7.0998681176314733</v>
      </c>
      <c r="BH258" s="167">
        <v>7.7653502597832045</v>
      </c>
      <c r="BI258" s="167">
        <v>7.1945294294655042</v>
      </c>
      <c r="BJ258" s="167">
        <v>6.2838233241132855</v>
      </c>
      <c r="BK258" s="167">
        <v>6.2713503045766856</v>
      </c>
      <c r="BL258" s="167">
        <v>6.23678897993112</v>
      </c>
      <c r="BM258" s="167">
        <v>1.4821695891838971</v>
      </c>
      <c r="BN258" s="167">
        <v>-15.449401582275385</v>
      </c>
      <c r="BO258" s="167">
        <v>-13.116737996729782</v>
      </c>
      <c r="BP258" s="167">
        <v>-10.487134202230919</v>
      </c>
      <c r="BQ258" s="167">
        <v>9.8387248337279232</v>
      </c>
      <c r="BR258" s="167">
        <v>26.839112145690549</v>
      </c>
      <c r="BS258" s="167">
        <v>27.514743670723448</v>
      </c>
      <c r="BT258" s="167">
        <v>26.835664335664205</v>
      </c>
      <c r="BU258" s="167">
        <v>21.650854675505187</v>
      </c>
      <c r="BV258" s="167">
        <v>29.595941174055099</v>
      </c>
      <c r="BW258" s="167">
        <v>27.110059971470406</v>
      </c>
      <c r="BX258" s="167">
        <v>23.432115782218958</v>
      </c>
      <c r="BY258" s="167">
        <v>17.226221760336571</v>
      </c>
      <c r="BZ258" s="167">
        <v>11.232772035228251</v>
      </c>
      <c r="CA258" s="167">
        <v>7.6752525200706145</v>
      </c>
      <c r="CB258" s="245">
        <v>7.0028569234397793</v>
      </c>
    </row>
    <row r="259" spans="1:80" ht="26.4">
      <c r="A259" s="37"/>
      <c r="B259" s="157"/>
      <c r="C259" s="38" t="s">
        <v>166</v>
      </c>
      <c r="D259" s="160" t="s">
        <v>60</v>
      </c>
      <c r="E259" s="69"/>
      <c r="F259" s="69"/>
      <c r="G259" s="69"/>
      <c r="H259" s="69"/>
      <c r="I259" s="67">
        <v>19.469048874897908</v>
      </c>
      <c r="J259" s="67">
        <v>24.906111333530362</v>
      </c>
      <c r="K259" s="67">
        <v>20.294939561086295</v>
      </c>
      <c r="L259" s="67">
        <v>21.443888491772839</v>
      </c>
      <c r="M259" s="67">
        <v>19.803318561504327</v>
      </c>
      <c r="N259" s="67">
        <v>14.570131526988604</v>
      </c>
      <c r="O259" s="67">
        <v>16.029441524228162</v>
      </c>
      <c r="P259" s="67">
        <v>17.804590935847159</v>
      </c>
      <c r="Q259" s="67">
        <v>36.603869600894598</v>
      </c>
      <c r="R259" s="67">
        <v>24.965339366493566</v>
      </c>
      <c r="S259" s="67">
        <v>20.727334534701853</v>
      </c>
      <c r="T259" s="67">
        <v>14.414189357985549</v>
      </c>
      <c r="U259" s="67">
        <v>-23.367975369477449</v>
      </c>
      <c r="V259" s="67">
        <v>-18.122220942590516</v>
      </c>
      <c r="W259" s="67">
        <v>-17.782992669768376</v>
      </c>
      <c r="X259" s="67">
        <v>-14.301310043673013</v>
      </c>
      <c r="Y259" s="67">
        <v>19.383748148793728</v>
      </c>
      <c r="Z259" s="67">
        <v>23.710595151632091</v>
      </c>
      <c r="AA259" s="67">
        <v>27.172920472345112</v>
      </c>
      <c r="AB259" s="67">
        <v>26.955414012739624</v>
      </c>
      <c r="AC259" s="67">
        <v>39.595145891292219</v>
      </c>
      <c r="AD259" s="67">
        <v>34.783750604049771</v>
      </c>
      <c r="AE259" s="67">
        <v>30.201379772670322</v>
      </c>
      <c r="AF259" s="67">
        <v>28.878185831827039</v>
      </c>
      <c r="AG259" s="67">
        <v>5.0553720984871831</v>
      </c>
      <c r="AH259" s="67">
        <v>3.4171776936199336</v>
      </c>
      <c r="AI259" s="67">
        <v>4.7192260482933364</v>
      </c>
      <c r="AJ259" s="67">
        <v>3.2700093428842649</v>
      </c>
      <c r="AK259" s="67">
        <v>6.858621762345237</v>
      </c>
      <c r="AL259" s="67">
        <v>5.0871173494945197</v>
      </c>
      <c r="AM259" s="67">
        <v>5.0073246235782705</v>
      </c>
      <c r="AN259" s="67">
        <v>4.4179734620046958</v>
      </c>
      <c r="AO259" s="67">
        <v>8.5400479344114046</v>
      </c>
      <c r="AP259" s="67">
        <v>5.6836175333751413</v>
      </c>
      <c r="AQ259" s="67">
        <v>4.7758994655700207</v>
      </c>
      <c r="AR259" s="67">
        <v>6.2382671480131648</v>
      </c>
      <c r="AS259" s="67">
        <v>-2.9693262754804266</v>
      </c>
      <c r="AT259" s="67">
        <v>2.1489532592421341</v>
      </c>
      <c r="AU259" s="67">
        <v>4.8551767942218049</v>
      </c>
      <c r="AV259" s="67">
        <v>5.491368764440324</v>
      </c>
      <c r="AW259" s="67">
        <v>1.9484042784771134</v>
      </c>
      <c r="AX259" s="67">
        <v>6.5752938257457743</v>
      </c>
      <c r="AY259" s="67">
        <v>7.2137013356543491</v>
      </c>
      <c r="AZ259" s="67">
        <v>9.3286947558298294</v>
      </c>
      <c r="BA259" s="67">
        <v>37.780345435369298</v>
      </c>
      <c r="BB259" s="67">
        <v>29.898455022118753</v>
      </c>
      <c r="BC259" s="67">
        <v>27.035038232966826</v>
      </c>
      <c r="BD259" s="67">
        <v>25.739540365350507</v>
      </c>
      <c r="BE259" s="67">
        <v>16.170652178010414</v>
      </c>
      <c r="BF259" s="67">
        <v>20.54096692084326</v>
      </c>
      <c r="BG259" s="67">
        <v>22.799497765193948</v>
      </c>
      <c r="BH259" s="67">
        <v>21.76398912737767</v>
      </c>
      <c r="BI259" s="67">
        <v>8.867260262426683</v>
      </c>
      <c r="BJ259" s="67">
        <v>9.3096846300782374</v>
      </c>
      <c r="BK259" s="67">
        <v>10.198905369674222</v>
      </c>
      <c r="BL259" s="67">
        <v>10.538064814102114</v>
      </c>
      <c r="BM259" s="67">
        <v>-0.97179751595068353</v>
      </c>
      <c r="BN259" s="67">
        <v>-28.090902905648235</v>
      </c>
      <c r="BO259" s="67">
        <v>-29.615995776634236</v>
      </c>
      <c r="BP259" s="67">
        <v>-28.398328690807034</v>
      </c>
      <c r="BQ259" s="67">
        <v>5.1974526846656914</v>
      </c>
      <c r="BR259" s="67">
        <v>38.568271001539642</v>
      </c>
      <c r="BS259" s="67">
        <v>44.639393872820335</v>
      </c>
      <c r="BT259" s="67">
        <v>46.819684886208393</v>
      </c>
      <c r="BU259" s="67">
        <v>26.49607195198908</v>
      </c>
      <c r="BV259" s="67">
        <v>40.891121085724649</v>
      </c>
      <c r="BW259" s="67">
        <v>39.0447600007642</v>
      </c>
      <c r="BX259" s="67">
        <v>32.140964493904647</v>
      </c>
      <c r="BY259" s="67">
        <v>30.044211693614471</v>
      </c>
      <c r="BZ259" s="67">
        <v>17.504581352382218</v>
      </c>
      <c r="CA259" s="67">
        <v>16.548063797400459</v>
      </c>
      <c r="CB259" s="246">
        <v>17.718156863913734</v>
      </c>
    </row>
    <row r="260" spans="1:80" ht="65.25" customHeight="1">
      <c r="A260" s="37"/>
      <c r="B260" s="38"/>
      <c r="C260" s="38" t="s">
        <v>167</v>
      </c>
      <c r="D260" s="160" t="s">
        <v>61</v>
      </c>
      <c r="E260" s="69"/>
      <c r="F260" s="69"/>
      <c r="G260" s="69"/>
      <c r="H260" s="69"/>
      <c r="I260" s="67">
        <v>2.1967866427868898</v>
      </c>
      <c r="J260" s="67">
        <v>3.7029410589952505</v>
      </c>
      <c r="K260" s="67">
        <v>10.000497960045578</v>
      </c>
      <c r="L260" s="67">
        <v>12.725069252077262</v>
      </c>
      <c r="M260" s="67">
        <v>19.259970901603808</v>
      </c>
      <c r="N260" s="67">
        <v>15.293725012393011</v>
      </c>
      <c r="O260" s="67">
        <v>9.5300321096538596</v>
      </c>
      <c r="P260" s="67">
        <v>9.0769467055757076</v>
      </c>
      <c r="Q260" s="67">
        <v>4.5301397085796111</v>
      </c>
      <c r="R260" s="67">
        <v>6.4791688098581091</v>
      </c>
      <c r="S260" s="67">
        <v>8.8180595539345603</v>
      </c>
      <c r="T260" s="67">
        <v>8.4764854970431998</v>
      </c>
      <c r="U260" s="67">
        <v>12.532828168749006</v>
      </c>
      <c r="V260" s="67">
        <v>12.090107929295215</v>
      </c>
      <c r="W260" s="67">
        <v>10.686476518459131</v>
      </c>
      <c r="X260" s="67">
        <v>9.475597092419008</v>
      </c>
      <c r="Y260" s="67">
        <v>9.91110856039748</v>
      </c>
      <c r="Z260" s="67">
        <v>9.2491605096706451</v>
      </c>
      <c r="AA260" s="67">
        <v>7.7901447066612803</v>
      </c>
      <c r="AB260" s="67">
        <v>6.9124970358074052</v>
      </c>
      <c r="AC260" s="67">
        <v>2.0573507692838859</v>
      </c>
      <c r="AD260" s="67">
        <v>3.4125332573375715</v>
      </c>
      <c r="AE260" s="67">
        <v>2.7617390550885261</v>
      </c>
      <c r="AF260" s="67">
        <v>2.9056227126543774</v>
      </c>
      <c r="AG260" s="67">
        <v>0.30093035530531154</v>
      </c>
      <c r="AH260" s="67">
        <v>0.36933187503171894</v>
      </c>
      <c r="AI260" s="67">
        <v>2.2463850556568161</v>
      </c>
      <c r="AJ260" s="67">
        <v>3.1684448755250827</v>
      </c>
      <c r="AK260" s="67">
        <v>6.7511465664216814</v>
      </c>
      <c r="AL260" s="67">
        <v>10.61398803286275</v>
      </c>
      <c r="AM260" s="67">
        <v>9.8307578244801306</v>
      </c>
      <c r="AN260" s="67">
        <v>8.6597722761936069</v>
      </c>
      <c r="AO260" s="67">
        <v>6.2184444232073162</v>
      </c>
      <c r="AP260" s="67">
        <v>1.0904264378750526</v>
      </c>
      <c r="AQ260" s="67">
        <v>0.71487018229194632</v>
      </c>
      <c r="AR260" s="67">
        <v>1.6246875600845527</v>
      </c>
      <c r="AS260" s="67">
        <v>8.2059525026571407</v>
      </c>
      <c r="AT260" s="67">
        <v>8.364930640214169</v>
      </c>
      <c r="AU260" s="67">
        <v>10.440509340761906</v>
      </c>
      <c r="AV260" s="67">
        <v>11.758584807491985</v>
      </c>
      <c r="AW260" s="67">
        <v>16.495492681253054</v>
      </c>
      <c r="AX260" s="67">
        <v>16.593311102209427</v>
      </c>
      <c r="AY260" s="67">
        <v>14.973544464951516</v>
      </c>
      <c r="AZ260" s="67">
        <v>13.898764178093884</v>
      </c>
      <c r="BA260" s="67">
        <v>4.4201722281820253</v>
      </c>
      <c r="BB260" s="67">
        <v>1.4554875590700362</v>
      </c>
      <c r="BC260" s="67">
        <v>1.3925821982840887</v>
      </c>
      <c r="BD260" s="67">
        <v>1.0478596908445326</v>
      </c>
      <c r="BE260" s="67">
        <v>-2.5552243220516146</v>
      </c>
      <c r="BF260" s="67">
        <v>1.8156610389302443</v>
      </c>
      <c r="BG260" s="67">
        <v>3.4675575219783639</v>
      </c>
      <c r="BH260" s="67">
        <v>4.6775023902329167</v>
      </c>
      <c r="BI260" s="67">
        <v>8.7401546034010522</v>
      </c>
      <c r="BJ260" s="67">
        <v>6.9210281059890519</v>
      </c>
      <c r="BK260" s="67">
        <v>5.9930654916731498</v>
      </c>
      <c r="BL260" s="67">
        <v>5.9860886671817326</v>
      </c>
      <c r="BM260" s="67">
        <v>7.2025900716219553</v>
      </c>
      <c r="BN260" s="67">
        <v>1.7844923276775262</v>
      </c>
      <c r="BO260" s="67">
        <v>4.1320433338677418</v>
      </c>
      <c r="BP260" s="67">
        <v>6.5893271461718683</v>
      </c>
      <c r="BQ260" s="67">
        <v>17.347142406955982</v>
      </c>
      <c r="BR260" s="67">
        <v>20.975363717776062</v>
      </c>
      <c r="BS260" s="67">
        <v>25.270740445806084</v>
      </c>
      <c r="BT260" s="67">
        <v>25.785185645873398</v>
      </c>
      <c r="BU260" s="67">
        <v>27.008464769052765</v>
      </c>
      <c r="BV260" s="67">
        <v>29.458159047786353</v>
      </c>
      <c r="BW260" s="67">
        <v>24.266610267257562</v>
      </c>
      <c r="BX260" s="67">
        <v>20.301606922126169</v>
      </c>
      <c r="BY260" s="67">
        <v>9.1225197874070147</v>
      </c>
      <c r="BZ260" s="67">
        <v>6.8208510751828868</v>
      </c>
      <c r="CA260" s="67">
        <v>1.8211663891933796</v>
      </c>
      <c r="CB260" s="246">
        <v>0.70251172184690347</v>
      </c>
    </row>
    <row r="261" spans="1:80">
      <c r="A261" s="41"/>
      <c r="B261" s="157"/>
      <c r="C261" s="38" t="s">
        <v>62</v>
      </c>
      <c r="D261" s="160" t="s">
        <v>63</v>
      </c>
      <c r="E261" s="66"/>
      <c r="F261" s="66"/>
      <c r="G261" s="66"/>
      <c r="H261" s="66"/>
      <c r="I261" s="67">
        <v>9.1490907133202199</v>
      </c>
      <c r="J261" s="67">
        <v>5.8933189995403268</v>
      </c>
      <c r="K261" s="67">
        <v>8.3852047934709333</v>
      </c>
      <c r="L261" s="67">
        <v>8.6977186311788302</v>
      </c>
      <c r="M261" s="67">
        <v>8.4151469353709984</v>
      </c>
      <c r="N261" s="67">
        <v>6.2726754479668614</v>
      </c>
      <c r="O261" s="67">
        <v>5.947434489220754</v>
      </c>
      <c r="P261" s="67">
        <v>7.4333187581984532</v>
      </c>
      <c r="Q261" s="67">
        <v>8.7663663589420793</v>
      </c>
      <c r="R261" s="67">
        <v>8.1428932661476097</v>
      </c>
      <c r="S261" s="67">
        <v>5.8912641743326759</v>
      </c>
      <c r="T261" s="67">
        <v>2.9304029304030763</v>
      </c>
      <c r="U261" s="67">
        <v>2.0238211018061918</v>
      </c>
      <c r="V261" s="67">
        <v>-1.2162830805986999</v>
      </c>
      <c r="W261" s="67">
        <v>-1.670199255046029</v>
      </c>
      <c r="X261" s="67">
        <v>-1.3839462238041875</v>
      </c>
      <c r="Y261" s="67">
        <v>-7.2132466556272732</v>
      </c>
      <c r="Z261" s="67">
        <v>-2.1977131848182836</v>
      </c>
      <c r="AA261" s="67">
        <v>-3.2701659568017902</v>
      </c>
      <c r="AB261" s="67">
        <v>-3.7690457097024819</v>
      </c>
      <c r="AC261" s="67">
        <v>1.7287229885260444</v>
      </c>
      <c r="AD261" s="67">
        <v>0.95086191868732328</v>
      </c>
      <c r="AE261" s="67">
        <v>1.823513161863616</v>
      </c>
      <c r="AF261" s="67">
        <v>3.4583333333331581</v>
      </c>
      <c r="AG261" s="67">
        <v>8.9415073993253031</v>
      </c>
      <c r="AH261" s="67">
        <v>7.754751743326409</v>
      </c>
      <c r="AI261" s="67">
        <v>10.263881255353894</v>
      </c>
      <c r="AJ261" s="67">
        <v>10.430930326217535</v>
      </c>
      <c r="AK261" s="67">
        <v>1.9658516844565526</v>
      </c>
      <c r="AL261" s="67">
        <v>2.8096300497933555</v>
      </c>
      <c r="AM261" s="67">
        <v>-0.96580808659273032</v>
      </c>
      <c r="AN261" s="67">
        <v>-2.407002188183867</v>
      </c>
      <c r="AO261" s="67">
        <v>-7.3075788461220412</v>
      </c>
      <c r="AP261" s="67">
        <v>-9.3205407057422605</v>
      </c>
      <c r="AQ261" s="67">
        <v>-8.1700015357182281</v>
      </c>
      <c r="AR261" s="67">
        <v>-6.9133034379667748</v>
      </c>
      <c r="AS261" s="67">
        <v>6.6947548160437833</v>
      </c>
      <c r="AT261" s="67">
        <v>8.5728605808813114</v>
      </c>
      <c r="AU261" s="67">
        <v>11.490078658270193</v>
      </c>
      <c r="AV261" s="67">
        <v>12.0433560818948</v>
      </c>
      <c r="AW261" s="67">
        <v>6.7810651862481706</v>
      </c>
      <c r="AX261" s="67">
        <v>6.9221785073140438</v>
      </c>
      <c r="AY261" s="67">
        <v>3.367623815516481</v>
      </c>
      <c r="AZ261" s="67">
        <v>2.7946972411320843</v>
      </c>
      <c r="BA261" s="67">
        <v>-2.1332302116120161</v>
      </c>
      <c r="BB261" s="67">
        <v>-5.8837109293428256</v>
      </c>
      <c r="BC261" s="67">
        <v>-4.7826393068499016</v>
      </c>
      <c r="BD261" s="67">
        <v>-4.6706169396994994</v>
      </c>
      <c r="BE261" s="67">
        <v>-1.7447963039187897</v>
      </c>
      <c r="BF261" s="67">
        <v>5.1827587096064889</v>
      </c>
      <c r="BG261" s="67">
        <v>7.4070438258089837</v>
      </c>
      <c r="BH261" s="67">
        <v>8.3363802559406537</v>
      </c>
      <c r="BI261" s="67">
        <v>11.861498384177921</v>
      </c>
      <c r="BJ261" s="67">
        <v>9.4494856150027857</v>
      </c>
      <c r="BK261" s="67">
        <v>8.4960331736227488</v>
      </c>
      <c r="BL261" s="67">
        <v>7.8636517043542966</v>
      </c>
      <c r="BM261" s="67">
        <v>6.7431740538256122</v>
      </c>
      <c r="BN261" s="67">
        <v>-2.4635710273166467</v>
      </c>
      <c r="BO261" s="67">
        <v>-1.218622769290306</v>
      </c>
      <c r="BP261" s="67">
        <v>-0.71964956195340335</v>
      </c>
      <c r="BQ261" s="67">
        <v>-1.1302827039332755</v>
      </c>
      <c r="BR261" s="67">
        <v>2.8566144987229194</v>
      </c>
      <c r="BS261" s="67">
        <v>2.8766523219113225</v>
      </c>
      <c r="BT261" s="67">
        <v>2.3006618342259486</v>
      </c>
      <c r="BU261" s="67">
        <v>13.396253709155872</v>
      </c>
      <c r="BV261" s="67">
        <v>20.318344944167393</v>
      </c>
      <c r="BW261" s="67">
        <v>18.760910469500857</v>
      </c>
      <c r="BX261" s="67">
        <v>17.344423906347586</v>
      </c>
      <c r="BY261" s="67">
        <v>1.4528427080914952</v>
      </c>
      <c r="BZ261" s="67">
        <v>-1.5754265468770825</v>
      </c>
      <c r="CA261" s="67">
        <v>-4.245067267364746</v>
      </c>
      <c r="CB261" s="246">
        <v>-4.5132324899802683</v>
      </c>
    </row>
    <row r="262" spans="1:80">
      <c r="A262" s="37"/>
      <c r="B262" s="38"/>
      <c r="C262" s="38" t="s">
        <v>64</v>
      </c>
      <c r="D262" s="160" t="s">
        <v>65</v>
      </c>
      <c r="E262" s="69"/>
      <c r="F262" s="69"/>
      <c r="G262" s="69"/>
      <c r="H262" s="69"/>
      <c r="I262" s="67">
        <v>15.99249500605076</v>
      </c>
      <c r="J262" s="67">
        <v>12.745695023657078</v>
      </c>
      <c r="K262" s="67">
        <v>17.141148140491765</v>
      </c>
      <c r="L262" s="67">
        <v>20.069580343552687</v>
      </c>
      <c r="M262" s="67">
        <v>14.055157320019234</v>
      </c>
      <c r="N262" s="67">
        <v>18.803897983205857</v>
      </c>
      <c r="O262" s="67">
        <v>16.938537776772961</v>
      </c>
      <c r="P262" s="67">
        <v>16.841724013039212</v>
      </c>
      <c r="Q262" s="67">
        <v>10.093199277895607</v>
      </c>
      <c r="R262" s="67">
        <v>6.8998618630536015</v>
      </c>
      <c r="S262" s="67">
        <v>6.7391886316772371</v>
      </c>
      <c r="T262" s="67">
        <v>5.8276503409788774</v>
      </c>
      <c r="U262" s="67">
        <v>6.1446430611401155</v>
      </c>
      <c r="V262" s="67">
        <v>6.0570964485179104</v>
      </c>
      <c r="W262" s="67">
        <v>5.7768056022658385</v>
      </c>
      <c r="X262" s="67">
        <v>4.0861159929704911</v>
      </c>
      <c r="Y262" s="67">
        <v>-2.1176488119005654</v>
      </c>
      <c r="Z262" s="67">
        <v>-0.66134699120200935</v>
      </c>
      <c r="AA262" s="67">
        <v>-0.67733695525252813</v>
      </c>
      <c r="AB262" s="67">
        <v>2.8141269171413796E-2</v>
      </c>
      <c r="AC262" s="67">
        <v>9.5937616405123265</v>
      </c>
      <c r="AD262" s="67">
        <v>11.624342967652382</v>
      </c>
      <c r="AE262" s="67">
        <v>14.920046962607785</v>
      </c>
      <c r="AF262" s="67">
        <v>17.217611478407676</v>
      </c>
      <c r="AG262" s="67">
        <v>21.327445596431431</v>
      </c>
      <c r="AH262" s="67">
        <v>18.001404425578869</v>
      </c>
      <c r="AI262" s="67">
        <v>14.943801685240572</v>
      </c>
      <c r="AJ262" s="67">
        <v>12.648505940237655</v>
      </c>
      <c r="AK262" s="67">
        <v>3.4077799281641603</v>
      </c>
      <c r="AL262" s="67">
        <v>5.729945829972678</v>
      </c>
      <c r="AM262" s="67">
        <v>7.5410558081625112</v>
      </c>
      <c r="AN262" s="67">
        <v>9.9286246937251974</v>
      </c>
      <c r="AO262" s="67">
        <v>19.782966776663898</v>
      </c>
      <c r="AP262" s="67">
        <v>18.90260484517097</v>
      </c>
      <c r="AQ262" s="67">
        <v>16.740741816365045</v>
      </c>
      <c r="AR262" s="67">
        <v>14.507219691830599</v>
      </c>
      <c r="AS262" s="67">
        <v>5.0694222809428027</v>
      </c>
      <c r="AT262" s="67">
        <v>6.5057671388724714</v>
      </c>
      <c r="AU262" s="67">
        <v>9.477958578438674</v>
      </c>
      <c r="AV262" s="67">
        <v>11.619837508463164</v>
      </c>
      <c r="AW262" s="67">
        <v>16.528216437830253</v>
      </c>
      <c r="AX262" s="67">
        <v>12.421070153312243</v>
      </c>
      <c r="AY262" s="67">
        <v>5.3275083136434773</v>
      </c>
      <c r="AZ262" s="67">
        <v>0.84919250890879994</v>
      </c>
      <c r="BA262" s="67">
        <v>-10.511171847035357</v>
      </c>
      <c r="BB262" s="67">
        <v>-12.403037898686335</v>
      </c>
      <c r="BC262" s="67">
        <v>-10.848102413443755</v>
      </c>
      <c r="BD262" s="67">
        <v>-9.254943237350318</v>
      </c>
      <c r="BE262" s="67">
        <v>-4.9656382034845308</v>
      </c>
      <c r="BF262" s="67">
        <v>-3.1332722445750534</v>
      </c>
      <c r="BG262" s="67">
        <v>-2.356458637436802</v>
      </c>
      <c r="BH262" s="67">
        <v>-1.2593206296604365</v>
      </c>
      <c r="BI262" s="67">
        <v>2.5534264984768953</v>
      </c>
      <c r="BJ262" s="67">
        <v>1.5307630591140793</v>
      </c>
      <c r="BK262" s="67">
        <v>1.8195043577299685</v>
      </c>
      <c r="BL262" s="67">
        <v>1.4431951669741778</v>
      </c>
      <c r="BM262" s="67">
        <v>-4.1264256452330841</v>
      </c>
      <c r="BN262" s="67">
        <v>-25.557150074813734</v>
      </c>
      <c r="BO262" s="67">
        <v>-18.337209963391345</v>
      </c>
      <c r="BP262" s="67">
        <v>-13.101736972704387</v>
      </c>
      <c r="BQ262" s="67">
        <v>8.1380671324795344</v>
      </c>
      <c r="BR262" s="67">
        <v>31.864542580514865</v>
      </c>
      <c r="BS262" s="67">
        <v>21.613229486018753</v>
      </c>
      <c r="BT262" s="67">
        <v>16.295450218922269</v>
      </c>
      <c r="BU262" s="67">
        <v>10.529006971966439</v>
      </c>
      <c r="BV262" s="67">
        <v>19.057098551039459</v>
      </c>
      <c r="BW262" s="67">
        <v>19.685287415777111</v>
      </c>
      <c r="BX262" s="67">
        <v>19.471271893926655</v>
      </c>
      <c r="BY262" s="67">
        <v>18.905107980185548</v>
      </c>
      <c r="BZ262" s="67">
        <v>13.427831741623947</v>
      </c>
      <c r="CA262" s="67">
        <v>8.393938248617161</v>
      </c>
      <c r="CB262" s="246">
        <v>5.8663001284199368</v>
      </c>
    </row>
    <row r="263" spans="1:80" ht="82.5" customHeight="1">
      <c r="A263" s="37"/>
      <c r="B263" s="157" t="s">
        <v>148</v>
      </c>
      <c r="C263" s="38"/>
      <c r="D263" s="158" t="s">
        <v>149</v>
      </c>
      <c r="E263" s="69"/>
      <c r="F263" s="69"/>
      <c r="G263" s="69"/>
      <c r="H263" s="69"/>
      <c r="I263" s="167">
        <v>13.38405949290123</v>
      </c>
      <c r="J263" s="167">
        <v>12.510645824559035</v>
      </c>
      <c r="K263" s="167">
        <v>15.976992729670542</v>
      </c>
      <c r="L263" s="167">
        <v>16.806433084434175</v>
      </c>
      <c r="M263" s="167">
        <v>26.871399781598896</v>
      </c>
      <c r="N263" s="167">
        <v>19.41493212246985</v>
      </c>
      <c r="O263" s="167">
        <v>16.671144449636017</v>
      </c>
      <c r="P263" s="167">
        <v>14.673485444532247</v>
      </c>
      <c r="Q263" s="167">
        <v>-2.0788079072646184</v>
      </c>
      <c r="R263" s="167">
        <v>-0.9754083739682784</v>
      </c>
      <c r="S263" s="167">
        <v>-3.0483215830845722</v>
      </c>
      <c r="T263" s="167">
        <v>-4.4253859348200422</v>
      </c>
      <c r="U263" s="167">
        <v>4.8550563359199828E-2</v>
      </c>
      <c r="V263" s="167">
        <v>-5.1395195900976915</v>
      </c>
      <c r="W263" s="167">
        <v>-3.5280851962160966</v>
      </c>
      <c r="X263" s="167">
        <v>-1.1396267049538267</v>
      </c>
      <c r="Y263" s="167">
        <v>4.2700038834711904</v>
      </c>
      <c r="Z263" s="167">
        <v>11.694846321140304</v>
      </c>
      <c r="AA263" s="167">
        <v>11.440607516468489</v>
      </c>
      <c r="AB263" s="167">
        <v>11.509485340837216</v>
      </c>
      <c r="AC263" s="167">
        <v>7.6674292380352256</v>
      </c>
      <c r="AD263" s="167">
        <v>5.3444586074439684</v>
      </c>
      <c r="AE263" s="167">
        <v>6.1276574899678451</v>
      </c>
      <c r="AF263" s="167">
        <v>6.1945461945469731</v>
      </c>
      <c r="AG263" s="167">
        <v>14.176472961223709</v>
      </c>
      <c r="AH263" s="167">
        <v>12.568783782914835</v>
      </c>
      <c r="AI263" s="167">
        <v>12.548484949829003</v>
      </c>
      <c r="AJ263" s="167">
        <v>12.187643722213195</v>
      </c>
      <c r="AK263" s="167">
        <v>-3.1120076804324697</v>
      </c>
      <c r="AL263" s="167">
        <v>-1.1152527897327502</v>
      </c>
      <c r="AM263" s="167">
        <v>-0.81242094740316873</v>
      </c>
      <c r="AN263" s="167">
        <v>-1.1068597977588013</v>
      </c>
      <c r="AO263" s="167">
        <v>3.525396731194391</v>
      </c>
      <c r="AP263" s="167">
        <v>0.53582211635901444</v>
      </c>
      <c r="AQ263" s="167">
        <v>-0.20991336639961844</v>
      </c>
      <c r="AR263" s="167">
        <v>1.2919718115246468</v>
      </c>
      <c r="AS263" s="167">
        <v>0.11753956302416668</v>
      </c>
      <c r="AT263" s="167">
        <v>1.4664117977188056</v>
      </c>
      <c r="AU263" s="167">
        <v>2.3048837523303831</v>
      </c>
      <c r="AV263" s="167">
        <v>2.3395402769249785</v>
      </c>
      <c r="AW263" s="167">
        <v>7.8854383121152836</v>
      </c>
      <c r="AX263" s="167">
        <v>8.9995279044694456</v>
      </c>
      <c r="AY263" s="167">
        <v>6.3041886437199537</v>
      </c>
      <c r="AZ263" s="167">
        <v>4.3121834177556337</v>
      </c>
      <c r="BA263" s="167">
        <v>-10.150556395321018</v>
      </c>
      <c r="BB263" s="167">
        <v>-13.07573970317253</v>
      </c>
      <c r="BC263" s="167">
        <v>-13.615514870490784</v>
      </c>
      <c r="BD263" s="167">
        <v>-12.587055140246804</v>
      </c>
      <c r="BE263" s="167">
        <v>-4.704776019595954</v>
      </c>
      <c r="BF263" s="167">
        <v>1.3749364861333646</v>
      </c>
      <c r="BG263" s="167">
        <v>4.8507373509378198</v>
      </c>
      <c r="BH263" s="167">
        <v>6.9146992178937552</v>
      </c>
      <c r="BI263" s="167">
        <v>15.427188391179158</v>
      </c>
      <c r="BJ263" s="167">
        <v>12.406157198145152</v>
      </c>
      <c r="BK263" s="167">
        <v>12.218770733922923</v>
      </c>
      <c r="BL263" s="167">
        <v>10.590004785670132</v>
      </c>
      <c r="BM263" s="167">
        <v>-2.4872867332858988</v>
      </c>
      <c r="BN263" s="167">
        <v>-17.16680952679242</v>
      </c>
      <c r="BO263" s="167">
        <v>-11.912963855845206</v>
      </c>
      <c r="BP263" s="167">
        <v>-7.1154797230465192</v>
      </c>
      <c r="BQ263" s="167">
        <v>9.3544627832883975</v>
      </c>
      <c r="BR263" s="167">
        <v>27.294015864616611</v>
      </c>
      <c r="BS263" s="167">
        <v>22.230266378843282</v>
      </c>
      <c r="BT263" s="167">
        <v>17.87021630615564</v>
      </c>
      <c r="BU263" s="167">
        <v>21.113291098239003</v>
      </c>
      <c r="BV263" s="167">
        <v>22.155583881504356</v>
      </c>
      <c r="BW263" s="167">
        <v>20.933673867124554</v>
      </c>
      <c r="BX263" s="167">
        <v>20.801806888763338</v>
      </c>
      <c r="BY263" s="167">
        <v>12.841976261952354</v>
      </c>
      <c r="BZ263" s="167">
        <v>6.9523980212627805</v>
      </c>
      <c r="CA263" s="167">
        <v>0.75553774793625905</v>
      </c>
      <c r="CB263" s="245">
        <v>-2.8551246246106814</v>
      </c>
    </row>
    <row r="264" spans="1:80" ht="26.4">
      <c r="A264" s="37"/>
      <c r="B264" s="157"/>
      <c r="C264" s="38" t="s">
        <v>168</v>
      </c>
      <c r="D264" s="160" t="s">
        <v>66</v>
      </c>
      <c r="E264" s="69"/>
      <c r="F264" s="69"/>
      <c r="G264" s="69"/>
      <c r="H264" s="69"/>
      <c r="I264" s="67">
        <v>18.807318572892655</v>
      </c>
      <c r="J264" s="67">
        <v>24.904925038012848</v>
      </c>
      <c r="K264" s="67">
        <v>26.442003487005522</v>
      </c>
      <c r="L264" s="67">
        <v>23.457901846014678</v>
      </c>
      <c r="M264" s="67">
        <v>17.953492056428445</v>
      </c>
      <c r="N264" s="67">
        <v>12.113563761020401</v>
      </c>
      <c r="O264" s="67">
        <v>10.147157797703116</v>
      </c>
      <c r="P264" s="67">
        <v>12.107950401170982</v>
      </c>
      <c r="Q264" s="67">
        <v>34.045519719197358</v>
      </c>
      <c r="R264" s="67">
        <v>24.664377114222759</v>
      </c>
      <c r="S264" s="67">
        <v>20.984261736169785</v>
      </c>
      <c r="T264" s="67">
        <v>15.582303188028646</v>
      </c>
      <c r="U264" s="67">
        <v>-1.308524713303072</v>
      </c>
      <c r="V264" s="67">
        <v>-0.30343459743932044</v>
      </c>
      <c r="W264" s="67">
        <v>0.50624129498419279</v>
      </c>
      <c r="X264" s="67">
        <v>4.1654939487741274</v>
      </c>
      <c r="Y264" s="67">
        <v>9.5313742570827742</v>
      </c>
      <c r="Z264" s="67">
        <v>14.281161292324882</v>
      </c>
      <c r="AA264" s="67">
        <v>14.280075111351991</v>
      </c>
      <c r="AB264" s="67">
        <v>16.698189678467301</v>
      </c>
      <c r="AC264" s="67">
        <v>17.38258875720939</v>
      </c>
      <c r="AD264" s="67">
        <v>15.878652033263393</v>
      </c>
      <c r="AE264" s="67">
        <v>19.491365648211925</v>
      </c>
      <c r="AF264" s="67">
        <v>20.050937717064656</v>
      </c>
      <c r="AG264" s="67">
        <v>23.85918418152167</v>
      </c>
      <c r="AH264" s="67">
        <v>19.207741264419724</v>
      </c>
      <c r="AI264" s="67">
        <v>15.750186462436133</v>
      </c>
      <c r="AJ264" s="67">
        <v>10.684667309545674</v>
      </c>
      <c r="AK264" s="67">
        <v>-9.9013069977276444</v>
      </c>
      <c r="AL264" s="67">
        <v>-6.7296497208365906</v>
      </c>
      <c r="AM264" s="67">
        <v>-7.3308781909911005</v>
      </c>
      <c r="AN264" s="67">
        <v>-6.3425683917052851</v>
      </c>
      <c r="AO264" s="67">
        <v>8.8025067296537287</v>
      </c>
      <c r="AP264" s="67">
        <v>5.3314813762136453</v>
      </c>
      <c r="AQ264" s="67">
        <v>4.7337557913006378</v>
      </c>
      <c r="AR264" s="67">
        <v>6.1023255813967836</v>
      </c>
      <c r="AS264" s="67">
        <v>0.4624284775770775</v>
      </c>
      <c r="AT264" s="67">
        <v>1.5388802651697802</v>
      </c>
      <c r="AU264" s="67">
        <v>4.7737878222282859</v>
      </c>
      <c r="AV264" s="67">
        <v>4.2609153077316222</v>
      </c>
      <c r="AW264" s="67">
        <v>9.0977447604895048</v>
      </c>
      <c r="AX264" s="67">
        <v>9.6131729949640743</v>
      </c>
      <c r="AY264" s="67">
        <v>7.4891456717286502</v>
      </c>
      <c r="AZ264" s="67">
        <v>6.4413050790459181</v>
      </c>
      <c r="BA264" s="67">
        <v>-2.9497231426015418</v>
      </c>
      <c r="BB264" s="67">
        <v>-2.6088019887228882</v>
      </c>
      <c r="BC264" s="67">
        <v>-3.2864295975227691</v>
      </c>
      <c r="BD264" s="67">
        <v>-1.9118344130195055</v>
      </c>
      <c r="BE264" s="67">
        <v>1.9136282282909747</v>
      </c>
      <c r="BF264" s="67">
        <v>4.5885760874878656</v>
      </c>
      <c r="BG264" s="67">
        <v>7.0636667247045466</v>
      </c>
      <c r="BH264" s="67">
        <v>7.7319587628868334</v>
      </c>
      <c r="BI264" s="67">
        <v>15.360136497625334</v>
      </c>
      <c r="BJ264" s="67">
        <v>10.926827953200657</v>
      </c>
      <c r="BK264" s="67">
        <v>14.448469622924904</v>
      </c>
      <c r="BL264" s="67">
        <v>14.697966507177412</v>
      </c>
      <c r="BM264" s="67">
        <v>4.202807360105723</v>
      </c>
      <c r="BN264" s="67">
        <v>-3.5384746242537801</v>
      </c>
      <c r="BO264" s="67">
        <v>2.1768172849195366</v>
      </c>
      <c r="BP264" s="67">
        <v>6.6744883326818325</v>
      </c>
      <c r="BQ264" s="67">
        <v>18.217729660393118</v>
      </c>
      <c r="BR264" s="67">
        <v>34.234908347742646</v>
      </c>
      <c r="BS264" s="67">
        <v>25.113104620840915</v>
      </c>
      <c r="BT264" s="67">
        <v>20.237076866673959</v>
      </c>
      <c r="BU264" s="67">
        <v>21.586434229772578</v>
      </c>
      <c r="BV264" s="67">
        <v>16.939071694187291</v>
      </c>
      <c r="BW264" s="67">
        <v>15.320415367687957</v>
      </c>
      <c r="BX264" s="67">
        <v>16.566724260595493</v>
      </c>
      <c r="BY264" s="67">
        <v>12.379913602512488</v>
      </c>
      <c r="BZ264" s="67">
        <v>4.9699715732436971</v>
      </c>
      <c r="CA264" s="67">
        <v>-0.89467762970002696</v>
      </c>
      <c r="CB264" s="246">
        <v>-6.0337258714312441</v>
      </c>
    </row>
    <row r="265" spans="1:80" ht="26.4">
      <c r="A265" s="37"/>
      <c r="B265" s="38"/>
      <c r="C265" s="38" t="s">
        <v>67</v>
      </c>
      <c r="D265" s="160" t="s">
        <v>68</v>
      </c>
      <c r="E265" s="69"/>
      <c r="F265" s="69"/>
      <c r="G265" s="69"/>
      <c r="H265" s="69"/>
      <c r="I265" s="67">
        <v>15.51251839671454</v>
      </c>
      <c r="J265" s="67">
        <v>15.998148165141004</v>
      </c>
      <c r="K265" s="67">
        <v>18.424319527375687</v>
      </c>
      <c r="L265" s="67">
        <v>20.585906571655286</v>
      </c>
      <c r="M265" s="67">
        <v>29.37900535923356</v>
      </c>
      <c r="N265" s="67">
        <v>22.135888469275471</v>
      </c>
      <c r="O265" s="67">
        <v>20.400567835486115</v>
      </c>
      <c r="P265" s="67">
        <v>16.611950098489231</v>
      </c>
      <c r="Q265" s="67">
        <v>-3.5222844809143083</v>
      </c>
      <c r="R265" s="67">
        <v>-1.2001019560711086</v>
      </c>
      <c r="S265" s="67">
        <v>-2.1833776162901017</v>
      </c>
      <c r="T265" s="67">
        <v>5.6306306307263299E-2</v>
      </c>
      <c r="U265" s="67">
        <v>8.4129017740586676</v>
      </c>
      <c r="V265" s="67">
        <v>2.8059964898306191</v>
      </c>
      <c r="W265" s="67">
        <v>-0.80258849552511435</v>
      </c>
      <c r="X265" s="67">
        <v>-2.8137310073161927</v>
      </c>
      <c r="Y265" s="67">
        <v>2.6559864096401355</v>
      </c>
      <c r="Z265" s="67">
        <v>8.0359628473381832</v>
      </c>
      <c r="AA265" s="67">
        <v>10.477173492026679</v>
      </c>
      <c r="AB265" s="67">
        <v>5.7903879559929123</v>
      </c>
      <c r="AC265" s="67">
        <v>-8.9429864206806826</v>
      </c>
      <c r="AD265" s="67">
        <v>-11.186403562266165</v>
      </c>
      <c r="AE265" s="67">
        <v>-10.441972933288866</v>
      </c>
      <c r="AF265" s="67">
        <v>-6.0207991242470342</v>
      </c>
      <c r="AG265" s="67">
        <v>-1.1876589493734855</v>
      </c>
      <c r="AH265" s="67">
        <v>0.51674732088882536</v>
      </c>
      <c r="AI265" s="67">
        <v>-1.0526844377432241</v>
      </c>
      <c r="AJ265" s="67">
        <v>5.8241118229091171E-2</v>
      </c>
      <c r="AK265" s="67">
        <v>3.3189699475550896</v>
      </c>
      <c r="AL265" s="67">
        <v>4.4530002741527426</v>
      </c>
      <c r="AM265" s="67">
        <v>5.5876515929077328</v>
      </c>
      <c r="AN265" s="67">
        <v>4.3073341094290072</v>
      </c>
      <c r="AO265" s="67">
        <v>7.2437708913023755</v>
      </c>
      <c r="AP265" s="67">
        <v>-3.629841308520426</v>
      </c>
      <c r="AQ265" s="67">
        <v>-5.1147203557285792</v>
      </c>
      <c r="AR265" s="67">
        <v>-3.5156249999996163</v>
      </c>
      <c r="AS265" s="67">
        <v>-5.0367962253361469</v>
      </c>
      <c r="AT265" s="67">
        <v>4.3377801228650554</v>
      </c>
      <c r="AU265" s="67">
        <v>7.942473434459572</v>
      </c>
      <c r="AV265" s="67">
        <v>11.046847888953849</v>
      </c>
      <c r="AW265" s="67">
        <v>22.777032778901003</v>
      </c>
      <c r="AX265" s="67">
        <v>21.874988349322308</v>
      </c>
      <c r="AY265" s="67">
        <v>15.340863158278026</v>
      </c>
      <c r="AZ265" s="67">
        <v>10.520833333332973</v>
      </c>
      <c r="BA265" s="67">
        <v>-7.6644678533668582</v>
      </c>
      <c r="BB265" s="67">
        <v>-12.654078221163459</v>
      </c>
      <c r="BC265" s="67">
        <v>-8.7690274258572174</v>
      </c>
      <c r="BD265" s="67">
        <v>-7.6343072573042008</v>
      </c>
      <c r="BE265" s="67">
        <v>-0.53122604071459989</v>
      </c>
      <c r="BF265" s="67">
        <v>5.9101040798131805</v>
      </c>
      <c r="BG265" s="67">
        <v>6.054176896069265</v>
      </c>
      <c r="BH265" s="67">
        <v>7.7040816326530859</v>
      </c>
      <c r="BI265" s="67">
        <v>8.2153768860574701</v>
      </c>
      <c r="BJ265" s="67">
        <v>5.0245621296743508</v>
      </c>
      <c r="BK265" s="67">
        <v>5.9521672896356819</v>
      </c>
      <c r="BL265" s="67">
        <v>5.4950260540025226</v>
      </c>
      <c r="BM265" s="67">
        <v>1.9397783495383862</v>
      </c>
      <c r="BN265" s="67">
        <v>-14.707684538603701</v>
      </c>
      <c r="BO265" s="67">
        <v>-7.3162093679941762</v>
      </c>
      <c r="BP265" s="67">
        <v>-2.3798832510108383</v>
      </c>
      <c r="BQ265" s="67">
        <v>16.184268068819634</v>
      </c>
      <c r="BR265" s="67">
        <v>26.053848342779702</v>
      </c>
      <c r="BS265" s="67">
        <v>15.190034213995318</v>
      </c>
      <c r="BT265" s="67">
        <v>9.2916283348667434</v>
      </c>
      <c r="BU265" s="67">
        <v>16.582320995547505</v>
      </c>
      <c r="BV265" s="67">
        <v>23.534525336583982</v>
      </c>
      <c r="BW265" s="67">
        <v>26.736315342575352</v>
      </c>
      <c r="BX265" s="67">
        <v>25.547138047138773</v>
      </c>
      <c r="BY265" s="67">
        <v>11.871104274229154</v>
      </c>
      <c r="BZ265" s="67">
        <v>12.0102778283307</v>
      </c>
      <c r="CA265" s="67">
        <v>5.4263081411648955</v>
      </c>
      <c r="CB265" s="246">
        <v>5.5897297786104474</v>
      </c>
    </row>
    <row r="266" spans="1:80" ht="26.4">
      <c r="A266" s="37"/>
      <c r="B266" s="38"/>
      <c r="C266" s="38" t="s">
        <v>169</v>
      </c>
      <c r="D266" s="160" t="s">
        <v>69</v>
      </c>
      <c r="E266" s="69"/>
      <c r="F266" s="69"/>
      <c r="G266" s="69"/>
      <c r="H266" s="69"/>
      <c r="I266" s="67">
        <v>9.943436177328266</v>
      </c>
      <c r="J266" s="67">
        <v>7.7848468009478466</v>
      </c>
      <c r="K266" s="67">
        <v>11.089086684444837</v>
      </c>
      <c r="L266" s="67">
        <v>10.449129239230004</v>
      </c>
      <c r="M266" s="67">
        <v>25.581729483692172</v>
      </c>
      <c r="N266" s="67">
        <v>13.992857903397976</v>
      </c>
      <c r="O266" s="67">
        <v>12.336104455858262</v>
      </c>
      <c r="P266" s="67">
        <v>10.705394190871019</v>
      </c>
      <c r="Q266" s="67">
        <v>-6.7685692160356723</v>
      </c>
      <c r="R266" s="67">
        <v>1.2642368177956769</v>
      </c>
      <c r="S266" s="67">
        <v>1.5285120280917255</v>
      </c>
      <c r="T266" s="67">
        <v>1.0244877561216725</v>
      </c>
      <c r="U266" s="67">
        <v>9.7896982478255552</v>
      </c>
      <c r="V266" s="67">
        <v>-2.9422245507503817</v>
      </c>
      <c r="W266" s="67">
        <v>-1.8307567964684068</v>
      </c>
      <c r="X266" s="67">
        <v>-0.44521395003739883</v>
      </c>
      <c r="Y266" s="67">
        <v>-9.4033476809461973</v>
      </c>
      <c r="Z266" s="67">
        <v>-2.2581302863387265</v>
      </c>
      <c r="AA266" s="67">
        <v>-4.3509909483017708</v>
      </c>
      <c r="AB266" s="67">
        <v>-3.2795031055899955</v>
      </c>
      <c r="AC266" s="67">
        <v>1.3260070196216844</v>
      </c>
      <c r="AD266" s="67">
        <v>5.2040387194836484</v>
      </c>
      <c r="AE266" s="67">
        <v>6.3141126873564701</v>
      </c>
      <c r="AF266" s="67">
        <v>3.9815052658630492</v>
      </c>
      <c r="AG266" s="67">
        <v>11.502906075006763</v>
      </c>
      <c r="AH266" s="67">
        <v>4.9201431302224705</v>
      </c>
      <c r="AI266" s="67">
        <v>6.5253807480157633</v>
      </c>
      <c r="AJ266" s="67">
        <v>9.659090909090537</v>
      </c>
      <c r="AK266" s="67">
        <v>-0.52525523964884258</v>
      </c>
      <c r="AL266" s="67">
        <v>3.6472480656277781</v>
      </c>
      <c r="AM266" s="67">
        <v>6.8981731279959178</v>
      </c>
      <c r="AN266" s="67">
        <v>5.6769542689791024</v>
      </c>
      <c r="AO266" s="67">
        <v>-5.3056197365958724</v>
      </c>
      <c r="AP266" s="67">
        <v>-5.6726540413769442</v>
      </c>
      <c r="AQ266" s="67">
        <v>-7.1858884143426849</v>
      </c>
      <c r="AR266" s="67">
        <v>-3.9863568535487275</v>
      </c>
      <c r="AS266" s="67">
        <v>9.2068303230098678</v>
      </c>
      <c r="AT266" s="67">
        <v>6.8899259808905526</v>
      </c>
      <c r="AU266" s="67">
        <v>4.4580479410990108</v>
      </c>
      <c r="AV266" s="67">
        <v>2.9085257548845647</v>
      </c>
      <c r="AW266" s="67">
        <v>2.6477012869203378</v>
      </c>
      <c r="AX266" s="67">
        <v>5.6081300318007834</v>
      </c>
      <c r="AY266" s="67">
        <v>3.1257074158943681</v>
      </c>
      <c r="AZ266" s="67">
        <v>0.73354908306355071</v>
      </c>
      <c r="BA266" s="67">
        <v>-25.005604455056911</v>
      </c>
      <c r="BB266" s="67">
        <v>-28.868667634683405</v>
      </c>
      <c r="BC266" s="67">
        <v>-31.761054627998462</v>
      </c>
      <c r="BD266" s="67">
        <v>-30.670379096167011</v>
      </c>
      <c r="BE266" s="67">
        <v>-16.301006184023365</v>
      </c>
      <c r="BF266" s="67">
        <v>-7.9546913167361026</v>
      </c>
      <c r="BG266" s="67">
        <v>-0.30304411084965466</v>
      </c>
      <c r="BH266" s="67">
        <v>3.5217794253939161</v>
      </c>
      <c r="BI266" s="67">
        <v>10.274113063641636</v>
      </c>
      <c r="BJ266" s="67">
        <v>10.911700889888152</v>
      </c>
      <c r="BK266" s="67">
        <v>7.0122426735393333</v>
      </c>
      <c r="BL266" s="67">
        <v>6.2369441957620637</v>
      </c>
      <c r="BM266" s="67">
        <v>3.6623307908894844</v>
      </c>
      <c r="BN266" s="67">
        <v>-18.588953430721148</v>
      </c>
      <c r="BO266" s="67">
        <v>-15.797519749389267</v>
      </c>
      <c r="BP266" s="67">
        <v>-13.28651685393254</v>
      </c>
      <c r="BQ266" s="67">
        <v>-8.1213648104816514</v>
      </c>
      <c r="BR266" s="67">
        <v>5.0169237111405494</v>
      </c>
      <c r="BS266" s="67">
        <v>6.4209462494515321</v>
      </c>
      <c r="BT266" s="67">
        <v>5.9604794298662398</v>
      </c>
      <c r="BU266" s="67">
        <v>17.68466616875574</v>
      </c>
      <c r="BV266" s="67">
        <v>25.360615587479487</v>
      </c>
      <c r="BW266" s="67">
        <v>22.430553229798278</v>
      </c>
      <c r="BX266" s="67">
        <v>18.190155915621744</v>
      </c>
      <c r="BY266" s="67">
        <v>21.267901268469288</v>
      </c>
      <c r="BZ266" s="67">
        <v>15.599469286743854</v>
      </c>
      <c r="CA266" s="67">
        <v>13.023510691333655</v>
      </c>
      <c r="CB266" s="246">
        <v>12.979238543762534</v>
      </c>
    </row>
    <row r="267" spans="1:80" ht="26.4">
      <c r="A267" s="41"/>
      <c r="B267" s="157"/>
      <c r="C267" s="38" t="s">
        <v>70</v>
      </c>
      <c r="D267" s="160" t="s">
        <v>71</v>
      </c>
      <c r="E267" s="66"/>
      <c r="F267" s="66"/>
      <c r="G267" s="66"/>
      <c r="H267" s="66"/>
      <c r="I267" s="67">
        <v>11.606134269806873</v>
      </c>
      <c r="J267" s="67">
        <v>4.8003977689682387</v>
      </c>
      <c r="K267" s="67">
        <v>10.969076282058808</v>
      </c>
      <c r="L267" s="67">
        <v>17.453798767967427</v>
      </c>
      <c r="M267" s="67">
        <v>37.359928340244409</v>
      </c>
      <c r="N267" s="67">
        <v>35.824643360049123</v>
      </c>
      <c r="O267" s="67">
        <v>29.36028578515851</v>
      </c>
      <c r="P267" s="67">
        <v>22.727272727270176</v>
      </c>
      <c r="Q267" s="67">
        <v>-29.899061264834842</v>
      </c>
      <c r="R267" s="67">
        <v>-30.805470247430577</v>
      </c>
      <c r="S267" s="67">
        <v>-35.582386947638483</v>
      </c>
      <c r="T267" s="67">
        <v>-36.930199430199181</v>
      </c>
      <c r="U267" s="67">
        <v>-22.024507257303753</v>
      </c>
      <c r="V267" s="67">
        <v>-25.683831217254109</v>
      </c>
      <c r="W267" s="67">
        <v>-17.973471903796067</v>
      </c>
      <c r="X267" s="67">
        <v>-11.688311688309923</v>
      </c>
      <c r="Y267" s="67">
        <v>29.002262931092531</v>
      </c>
      <c r="Z267" s="67">
        <v>46.717870187675373</v>
      </c>
      <c r="AA267" s="67">
        <v>47.93284038540304</v>
      </c>
      <c r="AB267" s="67">
        <v>43.606138107412903</v>
      </c>
      <c r="AC267" s="67">
        <v>14.541025311048813</v>
      </c>
      <c r="AD267" s="67">
        <v>-0.4611014783442613</v>
      </c>
      <c r="AE267" s="67">
        <v>-5.0608794228612908</v>
      </c>
      <c r="AF267" s="67">
        <v>-6.6785396260001733</v>
      </c>
      <c r="AG267" s="67">
        <v>9.5094620191079997</v>
      </c>
      <c r="AH267" s="67">
        <v>21.240395755693569</v>
      </c>
      <c r="AI267" s="67">
        <v>27.730592247024745</v>
      </c>
      <c r="AJ267" s="67">
        <v>30.725190839694704</v>
      </c>
      <c r="AK267" s="67">
        <v>4.2820463309896724</v>
      </c>
      <c r="AL267" s="67">
        <v>0.16191339954312411</v>
      </c>
      <c r="AM267" s="67">
        <v>-3.3133375039377739</v>
      </c>
      <c r="AN267" s="67">
        <v>-4.525547445255043</v>
      </c>
      <c r="AO267" s="67">
        <v>4.3724207781526587</v>
      </c>
      <c r="AP267" s="67">
        <v>3.7408341401860667</v>
      </c>
      <c r="AQ267" s="67">
        <v>5.4630436390018815</v>
      </c>
      <c r="AR267" s="67">
        <v>4.1666666666651793</v>
      </c>
      <c r="AS267" s="67">
        <v>-10.101112281156077</v>
      </c>
      <c r="AT267" s="67">
        <v>-8.7973791763632079</v>
      </c>
      <c r="AU267" s="67">
        <v>-9.6384319575978736</v>
      </c>
      <c r="AV267" s="67">
        <v>-8.1467889908246747</v>
      </c>
      <c r="AW267" s="67">
        <v>3.8275457714409526</v>
      </c>
      <c r="AX267" s="67">
        <v>4.2146863138240747</v>
      </c>
      <c r="AY267" s="67">
        <v>2.572346986958479</v>
      </c>
      <c r="AZ267" s="67">
        <v>1.1186576108668191</v>
      </c>
      <c r="BA267" s="67">
        <v>-4.5876669319894035</v>
      </c>
      <c r="BB267" s="67">
        <v>-10.955509630916254</v>
      </c>
      <c r="BC267" s="67">
        <v>-10.151071786334356</v>
      </c>
      <c r="BD267" s="67">
        <v>-10.075069142631378</v>
      </c>
      <c r="BE267" s="67">
        <v>-9.0009687931388243</v>
      </c>
      <c r="BF267" s="67">
        <v>2.3082952058235406</v>
      </c>
      <c r="BG267" s="67">
        <v>5.0681127949293341</v>
      </c>
      <c r="BH267" s="67">
        <v>8.831282952549401</v>
      </c>
      <c r="BI267" s="67">
        <v>28.134906338496791</v>
      </c>
      <c r="BJ267" s="67">
        <v>24.881043666801546</v>
      </c>
      <c r="BK267" s="67">
        <v>18.357884662103345</v>
      </c>
      <c r="BL267" s="67">
        <v>9.7295115058526562</v>
      </c>
      <c r="BM267" s="67">
        <v>-29.004119382730337</v>
      </c>
      <c r="BN267" s="67">
        <v>-51.127481921699314</v>
      </c>
      <c r="BO267" s="67">
        <v>-47.966359579550698</v>
      </c>
      <c r="BP267" s="67">
        <v>-41.832229580573873</v>
      </c>
      <c r="BQ267" s="67">
        <v>-3.4891249023847877</v>
      </c>
      <c r="BR267" s="67">
        <v>37.81832188835935</v>
      </c>
      <c r="BS267" s="67">
        <v>47.390144559737621</v>
      </c>
      <c r="BT267" s="67">
        <v>40.670461733078042</v>
      </c>
      <c r="BU267" s="67">
        <v>29.692851731695413</v>
      </c>
      <c r="BV267" s="67">
        <v>40.726489466838444</v>
      </c>
      <c r="BW267" s="67">
        <v>37.347833572950805</v>
      </c>
      <c r="BX267" s="67">
        <v>38.30935251798482</v>
      </c>
      <c r="BY267" s="67">
        <v>4.6659798078302401</v>
      </c>
      <c r="BZ267" s="67">
        <v>-1.6676313925355117</v>
      </c>
      <c r="CA267" s="67">
        <v>-12.974593583012677</v>
      </c>
      <c r="CB267" s="246">
        <v>-19.094159408080358</v>
      </c>
    </row>
    <row r="268" spans="1:80">
      <c r="A268" s="41"/>
      <c r="B268" s="157" t="s">
        <v>150</v>
      </c>
      <c r="C268" s="38"/>
      <c r="D268" s="158" t="s">
        <v>151</v>
      </c>
      <c r="E268" s="66"/>
      <c r="F268" s="66"/>
      <c r="G268" s="66"/>
      <c r="H268" s="66"/>
      <c r="I268" s="167">
        <v>8.7659603258662457</v>
      </c>
      <c r="J268" s="167">
        <v>8.9473150719898484</v>
      </c>
      <c r="K268" s="167">
        <v>11.301412943242383</v>
      </c>
      <c r="L268" s="167">
        <v>12.186495176848865</v>
      </c>
      <c r="M268" s="167">
        <v>22.477948184739134</v>
      </c>
      <c r="N268" s="167">
        <v>23.638052096520838</v>
      </c>
      <c r="O268" s="167">
        <v>14.332117962052493</v>
      </c>
      <c r="P268" s="167">
        <v>8.369160217827158</v>
      </c>
      <c r="Q268" s="167">
        <v>16.020775373799751</v>
      </c>
      <c r="R268" s="167">
        <v>8.7179773857160967</v>
      </c>
      <c r="S268" s="167">
        <v>5.3985482030704475</v>
      </c>
      <c r="T268" s="167">
        <v>5.1838138058709831</v>
      </c>
      <c r="U268" s="167">
        <v>-6.389615339343564</v>
      </c>
      <c r="V268" s="167">
        <v>-4.2185867783682767</v>
      </c>
      <c r="W268" s="167">
        <v>0.87471806312242961</v>
      </c>
      <c r="X268" s="167">
        <v>1.9109881820465802</v>
      </c>
      <c r="Y268" s="167">
        <v>4.0374495552375009</v>
      </c>
      <c r="Z268" s="167">
        <v>4.8178551782886387</v>
      </c>
      <c r="AA268" s="167">
        <v>2.7832696450480086</v>
      </c>
      <c r="AB268" s="167">
        <v>3.7503084135216227</v>
      </c>
      <c r="AC268" s="167">
        <v>19.035746401504142</v>
      </c>
      <c r="AD268" s="167">
        <v>9.9471674649148127</v>
      </c>
      <c r="AE268" s="167">
        <v>9.8146442395419484</v>
      </c>
      <c r="AF268" s="167">
        <v>4.3281807372169396</v>
      </c>
      <c r="AG268" s="167">
        <v>8.4209208326712144</v>
      </c>
      <c r="AH268" s="167">
        <v>10.538058145189424</v>
      </c>
      <c r="AI268" s="167">
        <v>6.9225486366169662</v>
      </c>
      <c r="AJ268" s="167">
        <v>7.1575108274450656</v>
      </c>
      <c r="AK268" s="167">
        <v>-8.4839303154747654</v>
      </c>
      <c r="AL268" s="167">
        <v>0.34984500082344994</v>
      </c>
      <c r="AM268" s="167">
        <v>4.676909519611371</v>
      </c>
      <c r="AN268" s="167">
        <v>5.2967453733244128</v>
      </c>
      <c r="AO268" s="167">
        <v>10.474963365540575</v>
      </c>
      <c r="AP268" s="167">
        <v>5.7038115170917649</v>
      </c>
      <c r="AQ268" s="167">
        <v>3.8730328964612113</v>
      </c>
      <c r="AR268" s="167">
        <v>3.9393939393943356</v>
      </c>
      <c r="AS268" s="167">
        <v>7.7544888823755826</v>
      </c>
      <c r="AT268" s="167">
        <v>5.8847828394391684</v>
      </c>
      <c r="AU268" s="167">
        <v>6.8043557769626375</v>
      </c>
      <c r="AV268" s="167">
        <v>9.0573372206027187</v>
      </c>
      <c r="AW268" s="167">
        <v>0.54519244074894857</v>
      </c>
      <c r="AX268" s="167">
        <v>2.5310611418910298</v>
      </c>
      <c r="AY268" s="167">
        <v>0.68245899342373662</v>
      </c>
      <c r="AZ268" s="167">
        <v>-0.39208697201968334</v>
      </c>
      <c r="BA268" s="167">
        <v>-5.3321037437785321</v>
      </c>
      <c r="BB268" s="167">
        <v>-6.167871773462025</v>
      </c>
      <c r="BC268" s="167">
        <v>-3.2575428670181168</v>
      </c>
      <c r="BD268" s="167">
        <v>-2.3081052066561512</v>
      </c>
      <c r="BE268" s="167">
        <v>5.6482735579240568</v>
      </c>
      <c r="BF268" s="167">
        <v>8.9658130805161846</v>
      </c>
      <c r="BG268" s="167">
        <v>7.203871965212997</v>
      </c>
      <c r="BH268" s="167">
        <v>5.2564102564103905</v>
      </c>
      <c r="BI268" s="167">
        <v>-1.341064593187852</v>
      </c>
      <c r="BJ268" s="167">
        <v>-1.9221598591484508</v>
      </c>
      <c r="BK268" s="167">
        <v>-0.189718865074056</v>
      </c>
      <c r="BL268" s="167">
        <v>0.46981033582764553</v>
      </c>
      <c r="BM268" s="167">
        <v>0.39058801414604716</v>
      </c>
      <c r="BN268" s="167">
        <v>-17.18193318655598</v>
      </c>
      <c r="BO268" s="167">
        <v>-12.747115074426091</v>
      </c>
      <c r="BP268" s="167">
        <v>-7.3952199515068457</v>
      </c>
      <c r="BQ268" s="167">
        <v>15.568881909501968</v>
      </c>
      <c r="BR268" s="167">
        <v>33.088846292097543</v>
      </c>
      <c r="BS268" s="167">
        <v>29.459799165125702</v>
      </c>
      <c r="BT268" s="167">
        <v>25.098185898634682</v>
      </c>
      <c r="BU268" s="167">
        <v>19.004973217965969</v>
      </c>
      <c r="BV268" s="167">
        <v>25.87859111848374</v>
      </c>
      <c r="BW268" s="167">
        <v>22.856494390824594</v>
      </c>
      <c r="BX268" s="167">
        <v>20.64583644789937</v>
      </c>
      <c r="BY268" s="167">
        <v>11.566717741638911</v>
      </c>
      <c r="BZ268" s="167">
        <v>6.4691315631348942</v>
      </c>
      <c r="CA268" s="167">
        <v>3.1060475966016696</v>
      </c>
      <c r="CB268" s="245">
        <v>1.7621795944527321</v>
      </c>
    </row>
    <row r="269" spans="1:80">
      <c r="A269" s="41"/>
      <c r="B269" s="157"/>
      <c r="C269" s="38" t="s">
        <v>72</v>
      </c>
      <c r="D269" s="160" t="s">
        <v>73</v>
      </c>
      <c r="E269" s="66"/>
      <c r="F269" s="66"/>
      <c r="G269" s="66"/>
      <c r="H269" s="66"/>
      <c r="I269" s="67">
        <v>10.580750646820618</v>
      </c>
      <c r="J269" s="67">
        <v>6.9803466095709013</v>
      </c>
      <c r="K269" s="67">
        <v>7.1182723087855919</v>
      </c>
      <c r="L269" s="67">
        <v>9.5312500000002842</v>
      </c>
      <c r="M269" s="67">
        <v>13.520138539173928</v>
      </c>
      <c r="N269" s="67">
        <v>13.8816440541448</v>
      </c>
      <c r="O269" s="67">
        <v>13.452320623997764</v>
      </c>
      <c r="P269" s="67">
        <v>12.410841654778636</v>
      </c>
      <c r="Q269" s="67">
        <v>7.5628559833728701</v>
      </c>
      <c r="R269" s="67">
        <v>5.160401867928968</v>
      </c>
      <c r="S269" s="67">
        <v>5.6625075074832267</v>
      </c>
      <c r="T269" s="67">
        <v>5.2030456852793776</v>
      </c>
      <c r="U269" s="67">
        <v>13.949886229916288</v>
      </c>
      <c r="V269" s="67">
        <v>7.4510156080512644</v>
      </c>
      <c r="W269" s="67">
        <v>7.8168322381953175</v>
      </c>
      <c r="X269" s="67">
        <v>7.4185765983102385</v>
      </c>
      <c r="Y269" s="67">
        <v>-4.1516579271222724</v>
      </c>
      <c r="Z269" s="67">
        <v>0.45053587128636252</v>
      </c>
      <c r="AA269" s="67">
        <v>-1.6673580895197091</v>
      </c>
      <c r="AB269" s="67">
        <v>-2.245929253227402</v>
      </c>
      <c r="AC269" s="67">
        <v>-10.564091069206924</v>
      </c>
      <c r="AD269" s="67">
        <v>-5.3009530684913102</v>
      </c>
      <c r="AE269" s="67">
        <v>3.6835551481066062</v>
      </c>
      <c r="AF269" s="67">
        <v>5.514072372198882</v>
      </c>
      <c r="AG269" s="67">
        <v>32.040503746460274</v>
      </c>
      <c r="AH269" s="67">
        <v>20.053324892606966</v>
      </c>
      <c r="AI269" s="67">
        <v>9.9455478705483955</v>
      </c>
      <c r="AJ269" s="67">
        <v>8.1110506260217932</v>
      </c>
      <c r="AK269" s="67">
        <v>-5.8104568731950508</v>
      </c>
      <c r="AL269" s="67">
        <v>2.2033063080726549</v>
      </c>
      <c r="AM269" s="67">
        <v>5.1132661543337434</v>
      </c>
      <c r="AN269" s="67">
        <v>7.3514602215502407</v>
      </c>
      <c r="AO269" s="67">
        <v>10.13703005881132</v>
      </c>
      <c r="AP269" s="67">
        <v>6.258349816515846</v>
      </c>
      <c r="AQ269" s="67">
        <v>4.2068816646752225</v>
      </c>
      <c r="AR269" s="67">
        <v>3.6116322701687693</v>
      </c>
      <c r="AS269" s="67">
        <v>2.0778086314285247</v>
      </c>
      <c r="AT269" s="67">
        <v>-1.1988001728975064</v>
      </c>
      <c r="AU269" s="67">
        <v>3.0929663193617785E-2</v>
      </c>
      <c r="AV269" s="67">
        <v>4.3911272068815919</v>
      </c>
      <c r="AW269" s="67">
        <v>10.629246397078788</v>
      </c>
      <c r="AX269" s="67">
        <v>8.9466322418165305</v>
      </c>
      <c r="AY269" s="67">
        <v>4.3253742776408615</v>
      </c>
      <c r="AZ269" s="67">
        <v>0.65047701647813483</v>
      </c>
      <c r="BA269" s="67">
        <v>-10.027107876987003</v>
      </c>
      <c r="BB269" s="67">
        <v>-8.4212299283497032</v>
      </c>
      <c r="BC269" s="67">
        <v>-6.1184042816669404</v>
      </c>
      <c r="BD269" s="67">
        <v>-5.4286945282214276</v>
      </c>
      <c r="BE269" s="67">
        <v>-4.0065675206844134</v>
      </c>
      <c r="BF269" s="67">
        <v>1.6378101008331925</v>
      </c>
      <c r="BG269" s="67">
        <v>3.3645592906867279</v>
      </c>
      <c r="BH269" s="67">
        <v>2.9157175398637776</v>
      </c>
      <c r="BI269" s="67">
        <v>2.6736252433275212</v>
      </c>
      <c r="BJ269" s="67">
        <v>1.9217469251869375</v>
      </c>
      <c r="BK269" s="67">
        <v>2.330085981485098</v>
      </c>
      <c r="BL269" s="67">
        <v>1.5936254980083646</v>
      </c>
      <c r="BM269" s="67">
        <v>0.15457232990192438</v>
      </c>
      <c r="BN269" s="67">
        <v>-27.456410012263575</v>
      </c>
      <c r="BO269" s="67">
        <v>-19.644917102884236</v>
      </c>
      <c r="BP269" s="67">
        <v>-11.328976034858655</v>
      </c>
      <c r="BQ269" s="67">
        <v>19.82480263893089</v>
      </c>
      <c r="BR269" s="67">
        <v>50.96472564515139</v>
      </c>
      <c r="BS269" s="67">
        <v>42.324115447207049</v>
      </c>
      <c r="BT269" s="67">
        <v>34.152334152334163</v>
      </c>
      <c r="BU269" s="67">
        <v>17.664644930641089</v>
      </c>
      <c r="BV269" s="67">
        <v>24.539528945193709</v>
      </c>
      <c r="BW269" s="67">
        <v>19.156770200450794</v>
      </c>
      <c r="BX269" s="67">
        <v>13.186813186813254</v>
      </c>
      <c r="BY269" s="67">
        <v>0.50751490558782564</v>
      </c>
      <c r="BZ269" s="67">
        <v>1.6002629811526532</v>
      </c>
      <c r="CA269" s="67">
        <v>-2.9252870735317344</v>
      </c>
      <c r="CB269" s="246">
        <v>-4.4398587365738109</v>
      </c>
    </row>
    <row r="270" spans="1:80">
      <c r="A270" s="37"/>
      <c r="B270" s="38"/>
      <c r="C270" s="38" t="s">
        <v>74</v>
      </c>
      <c r="D270" s="160" t="s">
        <v>75</v>
      </c>
      <c r="E270" s="69"/>
      <c r="F270" s="69"/>
      <c r="G270" s="69"/>
      <c r="H270" s="69"/>
      <c r="I270" s="67">
        <v>7.2963573645044022</v>
      </c>
      <c r="J270" s="67">
        <v>10.621084311390632</v>
      </c>
      <c r="K270" s="67">
        <v>14.556141872857054</v>
      </c>
      <c r="L270" s="67">
        <v>14.04371584699436</v>
      </c>
      <c r="M270" s="67">
        <v>29.953959482054472</v>
      </c>
      <c r="N270" s="67">
        <v>31.666918480975227</v>
      </c>
      <c r="O270" s="67">
        <v>14.972206695520867</v>
      </c>
      <c r="P270" s="67">
        <v>5.6540488739814379</v>
      </c>
      <c r="Q270" s="67">
        <v>22.186939176711732</v>
      </c>
      <c r="R270" s="67">
        <v>11.25016254684472</v>
      </c>
      <c r="S270" s="67">
        <v>5.2090456648711978</v>
      </c>
      <c r="T270" s="67">
        <v>5.1700680272099362</v>
      </c>
      <c r="U270" s="67">
        <v>-19.443187103927144</v>
      </c>
      <c r="V270" s="67">
        <v>-12.070020579830626</v>
      </c>
      <c r="W270" s="67">
        <v>-4.1306686888744792</v>
      </c>
      <c r="X270" s="67">
        <v>-2.0267356619229986</v>
      </c>
      <c r="Y270" s="67">
        <v>11.471701010342912</v>
      </c>
      <c r="Z270" s="67">
        <v>8.4085741255052824</v>
      </c>
      <c r="AA270" s="67">
        <v>6.392162822060925</v>
      </c>
      <c r="AB270" s="67">
        <v>8.4507042253526947</v>
      </c>
      <c r="AC270" s="67">
        <v>42.140959504226572</v>
      </c>
      <c r="AD270" s="67">
        <v>21.563563495381317</v>
      </c>
      <c r="AE270" s="67">
        <v>14.409569524919917</v>
      </c>
      <c r="AF270" s="67">
        <v>3.4902597402592903</v>
      </c>
      <c r="AG270" s="67">
        <v>-3.1798155703377802</v>
      </c>
      <c r="AH270" s="67">
        <v>4.891052175750346</v>
      </c>
      <c r="AI270" s="67">
        <v>4.8693716263943543</v>
      </c>
      <c r="AJ270" s="67">
        <v>6.4705882352938886</v>
      </c>
      <c r="AK270" s="67">
        <v>-10.274661825249737</v>
      </c>
      <c r="AL270" s="67">
        <v>-0.90912839788853717</v>
      </c>
      <c r="AM270" s="67">
        <v>4.3661968793561385</v>
      </c>
      <c r="AN270" s="67">
        <v>3.7937384898707478</v>
      </c>
      <c r="AO270" s="67">
        <v>10.712578000434192</v>
      </c>
      <c r="AP270" s="67">
        <v>5.3153071785535246</v>
      </c>
      <c r="AQ270" s="67">
        <v>3.6336104915448288</v>
      </c>
      <c r="AR270" s="67">
        <v>4.1873669268992728</v>
      </c>
      <c r="AS270" s="67">
        <v>11.725243208703347</v>
      </c>
      <c r="AT270" s="67">
        <v>10.891913020217885</v>
      </c>
      <c r="AU270" s="67">
        <v>11.688845269397774</v>
      </c>
      <c r="AV270" s="67">
        <v>12.568119891008095</v>
      </c>
      <c r="AW270" s="67">
        <v>-5.8993750395780182</v>
      </c>
      <c r="AX270" s="67">
        <v>-1.509424430954482</v>
      </c>
      <c r="AY270" s="67">
        <v>-1.6703374659958712</v>
      </c>
      <c r="AZ270" s="67">
        <v>-1.1195158850230342</v>
      </c>
      <c r="BA270" s="67">
        <v>-1.8045629898257971</v>
      </c>
      <c r="BB270" s="67">
        <v>-4.5980599432415232</v>
      </c>
      <c r="BC270" s="67">
        <v>-1.2971752982400346</v>
      </c>
      <c r="BD270" s="67">
        <v>-9.1799265605544633E-2</v>
      </c>
      <c r="BE270" s="67">
        <v>12.294904486192948</v>
      </c>
      <c r="BF270" s="67">
        <v>13.866315521138858</v>
      </c>
      <c r="BG270" s="67">
        <v>9.706204673342711</v>
      </c>
      <c r="BH270" s="67">
        <v>6.8300153139355615</v>
      </c>
      <c r="BI270" s="67">
        <v>-3.7036629861207189</v>
      </c>
      <c r="BJ270" s="67">
        <v>-4.2166587445933601</v>
      </c>
      <c r="BK270" s="67">
        <v>-1.7371058636286705</v>
      </c>
      <c r="BL270" s="67">
        <v>-0.25802752293563458</v>
      </c>
      <c r="BM270" s="67">
        <v>0.53867875282460886</v>
      </c>
      <c r="BN270" s="67">
        <v>-10.655865155959503</v>
      </c>
      <c r="BO270" s="67">
        <v>-8.3359170928645483</v>
      </c>
      <c r="BP270" s="67">
        <v>-4.8002299511352788</v>
      </c>
      <c r="BQ270" s="67">
        <v>12.908658124182537</v>
      </c>
      <c r="BR270" s="67">
        <v>23.869666369154146</v>
      </c>
      <c r="BS270" s="67">
        <v>22.24794909844627</v>
      </c>
      <c r="BT270" s="67">
        <v>19.535024154589181</v>
      </c>
      <c r="BU270" s="67">
        <v>19.894082822506107</v>
      </c>
      <c r="BV270" s="67">
        <v>26.720250041663007</v>
      </c>
      <c r="BW270" s="67">
        <v>25.271211397086475</v>
      </c>
      <c r="BX270" s="67">
        <v>25.7893407426115</v>
      </c>
      <c r="BY270" s="67">
        <v>18.766447254570082</v>
      </c>
      <c r="BZ270" s="67">
        <v>9.4767631700493951</v>
      </c>
      <c r="CA270" s="67">
        <v>6.8504090427703233</v>
      </c>
      <c r="CB270" s="246">
        <v>5.6104322938247009</v>
      </c>
    </row>
    <row r="271" spans="1:80">
      <c r="A271" s="37"/>
      <c r="B271" s="157" t="s">
        <v>110</v>
      </c>
      <c r="C271" s="38"/>
      <c r="D271" s="158" t="s">
        <v>120</v>
      </c>
      <c r="E271" s="69"/>
      <c r="F271" s="69"/>
      <c r="G271" s="69"/>
      <c r="H271" s="69"/>
      <c r="I271" s="167">
        <v>7.6334022061927556</v>
      </c>
      <c r="J271" s="167">
        <v>6.9030608400652653</v>
      </c>
      <c r="K271" s="167">
        <v>8.2355765889004999</v>
      </c>
      <c r="L271" s="167">
        <v>10.784446551957842</v>
      </c>
      <c r="M271" s="167">
        <v>18.888513668603579</v>
      </c>
      <c r="N271" s="167">
        <v>17.489022341310772</v>
      </c>
      <c r="O271" s="167">
        <v>14.283125343385365</v>
      </c>
      <c r="P271" s="167">
        <v>12.363947658065428</v>
      </c>
      <c r="Q271" s="167">
        <v>6.7274261587583908</v>
      </c>
      <c r="R271" s="167">
        <v>10.419661408685442</v>
      </c>
      <c r="S271" s="167">
        <v>10.68650431946088</v>
      </c>
      <c r="T271" s="167">
        <v>10.350457117979929</v>
      </c>
      <c r="U271" s="167">
        <v>4.3769510500283388</v>
      </c>
      <c r="V271" s="167">
        <v>1.1397918213643834</v>
      </c>
      <c r="W271" s="167">
        <v>1.3962958439043689</v>
      </c>
      <c r="X271" s="167">
        <v>2.1501134234145383</v>
      </c>
      <c r="Y271" s="167">
        <v>11.223821096357199</v>
      </c>
      <c r="Z271" s="167">
        <v>12.776826185043717</v>
      </c>
      <c r="AA271" s="167">
        <v>11.399176177332549</v>
      </c>
      <c r="AB271" s="167">
        <v>10.205658009075563</v>
      </c>
      <c r="AC271" s="167">
        <v>8.5856045482025252</v>
      </c>
      <c r="AD271" s="167">
        <v>7.0883709183829495</v>
      </c>
      <c r="AE271" s="167">
        <v>8.9133264904417473</v>
      </c>
      <c r="AF271" s="167">
        <v>9.9614508498341365</v>
      </c>
      <c r="AG271" s="167">
        <v>9.2396734448204398</v>
      </c>
      <c r="AH271" s="167">
        <v>8.3022569169772282</v>
      </c>
      <c r="AI271" s="167">
        <v>8.4392144373427271</v>
      </c>
      <c r="AJ271" s="167">
        <v>8.190582423710751</v>
      </c>
      <c r="AK271" s="167">
        <v>5.634649718975183</v>
      </c>
      <c r="AL271" s="167">
        <v>9.3221289083112566</v>
      </c>
      <c r="AM271" s="167">
        <v>8.2492487313420071</v>
      </c>
      <c r="AN271" s="167">
        <v>7.6809779807058192</v>
      </c>
      <c r="AO271" s="167">
        <v>4.734150734455838</v>
      </c>
      <c r="AP271" s="167">
        <v>8.7113333880909067</v>
      </c>
      <c r="AQ271" s="167">
        <v>7.825819809697407</v>
      </c>
      <c r="AR271" s="167">
        <v>6.7637806045683675</v>
      </c>
      <c r="AS271" s="167">
        <v>-0.32462366150257083</v>
      </c>
      <c r="AT271" s="167">
        <v>-4.8525311228246863</v>
      </c>
      <c r="AU271" s="167">
        <v>-1.3161335335004907</v>
      </c>
      <c r="AV271" s="167">
        <v>7.8854653769779901</v>
      </c>
      <c r="AW271" s="167">
        <v>43.401126919017287</v>
      </c>
      <c r="AX271" s="167">
        <v>29.769591115756754</v>
      </c>
      <c r="AY271" s="167">
        <v>23.955790308989293</v>
      </c>
      <c r="AZ271" s="167">
        <v>16.274789217432456</v>
      </c>
      <c r="BA271" s="167">
        <v>-4.9698366380441286</v>
      </c>
      <c r="BB271" s="167">
        <v>1.4100803632832282</v>
      </c>
      <c r="BC271" s="167">
        <v>3.691564118385088</v>
      </c>
      <c r="BD271" s="167">
        <v>5.5252004289434922</v>
      </c>
      <c r="BE271" s="167">
        <v>9.9302648544509822</v>
      </c>
      <c r="BF271" s="167">
        <v>10.506977867682423</v>
      </c>
      <c r="BG271" s="167">
        <v>9.8563290540493114</v>
      </c>
      <c r="BH271" s="167">
        <v>9.3394628599080107</v>
      </c>
      <c r="BI271" s="167">
        <v>11.748830866525765</v>
      </c>
      <c r="BJ271" s="167">
        <v>10.025587985735228</v>
      </c>
      <c r="BK271" s="167">
        <v>9.8943586717277867</v>
      </c>
      <c r="BL271" s="167">
        <v>11.250276609869474</v>
      </c>
      <c r="BM271" s="167">
        <v>17.370649853102776</v>
      </c>
      <c r="BN271" s="167">
        <v>12.012722383872784</v>
      </c>
      <c r="BO271" s="167">
        <v>11.608908528636007</v>
      </c>
      <c r="BP271" s="167">
        <v>10.967895930302134</v>
      </c>
      <c r="BQ271" s="167">
        <v>2.1013004643802589</v>
      </c>
      <c r="BR271" s="167">
        <v>9.2884063411905231</v>
      </c>
      <c r="BS271" s="167">
        <v>11.91466408828272</v>
      </c>
      <c r="BT271" s="167">
        <v>13.465261346525807</v>
      </c>
      <c r="BU271" s="167">
        <v>23.456843637909316</v>
      </c>
      <c r="BV271" s="167">
        <v>24.0734324002579</v>
      </c>
      <c r="BW271" s="167">
        <v>25.576492415288811</v>
      </c>
      <c r="BX271" s="167">
        <v>25.75671406003184</v>
      </c>
      <c r="BY271" s="167">
        <v>21.990702839250062</v>
      </c>
      <c r="BZ271" s="167">
        <v>23.849411321998431</v>
      </c>
      <c r="CA271" s="167">
        <v>23.917394137027287</v>
      </c>
      <c r="CB271" s="245">
        <v>24.462929538313176</v>
      </c>
    </row>
    <row r="272" spans="1:80" ht="26.4">
      <c r="A272" s="37"/>
      <c r="B272" s="157"/>
      <c r="C272" s="38" t="s">
        <v>170</v>
      </c>
      <c r="D272" s="160" t="s">
        <v>76</v>
      </c>
      <c r="E272" s="69"/>
      <c r="F272" s="69"/>
      <c r="G272" s="69"/>
      <c r="H272" s="69"/>
      <c r="I272" s="67">
        <v>5.6655637025690737</v>
      </c>
      <c r="J272" s="67">
        <v>4.6991897230933546</v>
      </c>
      <c r="K272" s="67">
        <v>6.2833744793170183</v>
      </c>
      <c r="L272" s="67">
        <v>8.056570792944612</v>
      </c>
      <c r="M272" s="67">
        <v>16.354796327600681</v>
      </c>
      <c r="N272" s="67">
        <v>16.072157509401336</v>
      </c>
      <c r="O272" s="67">
        <v>12.425716208302148</v>
      </c>
      <c r="P272" s="67">
        <v>10.117647058823636</v>
      </c>
      <c r="Q272" s="67">
        <v>4.0589909356810523</v>
      </c>
      <c r="R272" s="67">
        <v>6.7892491495322247</v>
      </c>
      <c r="S272" s="67">
        <v>7.5076806970411099</v>
      </c>
      <c r="T272" s="67">
        <v>8.4001068376068417</v>
      </c>
      <c r="U272" s="67">
        <v>10.627666627089269</v>
      </c>
      <c r="V272" s="67">
        <v>8.6065247137432834</v>
      </c>
      <c r="W272" s="67">
        <v>9.7377585750814717</v>
      </c>
      <c r="X272" s="67">
        <v>10.447209560182387</v>
      </c>
      <c r="Y272" s="67">
        <v>13.7798277229994</v>
      </c>
      <c r="Z272" s="67">
        <v>14.488837952540351</v>
      </c>
      <c r="AA272" s="67">
        <v>11.854687576207354</v>
      </c>
      <c r="AB272" s="67">
        <v>10.384829894031796</v>
      </c>
      <c r="AC272" s="67">
        <v>8.2767553073894646</v>
      </c>
      <c r="AD272" s="67">
        <v>6.5718362004543138</v>
      </c>
      <c r="AE272" s="67">
        <v>8.9418450888328493</v>
      </c>
      <c r="AF272" s="67">
        <v>9.9333063864192894</v>
      </c>
      <c r="AG272" s="67">
        <v>7.8732572291003891</v>
      </c>
      <c r="AH272" s="67">
        <v>6.9992243885945271</v>
      </c>
      <c r="AI272" s="67">
        <v>7.222480673793612</v>
      </c>
      <c r="AJ272" s="67">
        <v>7.1881606765324904</v>
      </c>
      <c r="AK272" s="67">
        <v>5.0108627713151463</v>
      </c>
      <c r="AL272" s="67">
        <v>9.267763200484282</v>
      </c>
      <c r="AM272" s="67">
        <v>7.9883556714024593</v>
      </c>
      <c r="AN272" s="67">
        <v>7.3664351256327762</v>
      </c>
      <c r="AO272" s="67">
        <v>4.6204008841554014</v>
      </c>
      <c r="AP272" s="67">
        <v>9.4828625505862618</v>
      </c>
      <c r="AQ272" s="67">
        <v>8.7776521308841069</v>
      </c>
      <c r="AR272" s="67">
        <v>7.340255591054202</v>
      </c>
      <c r="AS272" s="67">
        <v>-2.6005029356698373</v>
      </c>
      <c r="AT272" s="67">
        <v>-8.4514046961042482</v>
      </c>
      <c r="AU272" s="67">
        <v>-5.5937242977842914</v>
      </c>
      <c r="AV272" s="67">
        <v>4.300915246670229</v>
      </c>
      <c r="AW272" s="67">
        <v>45.23287083927957</v>
      </c>
      <c r="AX272" s="67">
        <v>29.565669773761584</v>
      </c>
      <c r="AY272" s="67">
        <v>23.392452790750639</v>
      </c>
      <c r="AZ272" s="67">
        <v>14.753513590639898</v>
      </c>
      <c r="BA272" s="67">
        <v>-7.6956394865723894</v>
      </c>
      <c r="BB272" s="67">
        <v>-0.14100798119294211</v>
      </c>
      <c r="BC272" s="67">
        <v>2.4480270656700043</v>
      </c>
      <c r="BD272" s="67">
        <v>4.4140503574758867</v>
      </c>
      <c r="BE272" s="67">
        <v>11.043554821094574</v>
      </c>
      <c r="BF272" s="67">
        <v>11.063312070542253</v>
      </c>
      <c r="BG272" s="67">
        <v>10.44763149219466</v>
      </c>
      <c r="BH272" s="67">
        <v>9.9196189342066248</v>
      </c>
      <c r="BI272" s="67">
        <v>12.751651534110948</v>
      </c>
      <c r="BJ272" s="67">
        <v>10.917302410953283</v>
      </c>
      <c r="BK272" s="67">
        <v>10.460344776201509</v>
      </c>
      <c r="BL272" s="67">
        <v>11.797844103786304</v>
      </c>
      <c r="BM272" s="67">
        <v>16.738637905336589</v>
      </c>
      <c r="BN272" s="67">
        <v>11.499186278184354</v>
      </c>
      <c r="BO272" s="67">
        <v>11.344346591237837</v>
      </c>
      <c r="BP272" s="67">
        <v>10.858084209506401</v>
      </c>
      <c r="BQ272" s="67">
        <v>1.5629517307694982</v>
      </c>
      <c r="BR272" s="67">
        <v>9.819130114033527</v>
      </c>
      <c r="BS272" s="67">
        <v>12.273440474719408</v>
      </c>
      <c r="BT272" s="67">
        <v>13.66695804195777</v>
      </c>
      <c r="BU272" s="67">
        <v>25.008926391562738</v>
      </c>
      <c r="BV272" s="67">
        <v>25.180343959590374</v>
      </c>
      <c r="BW272" s="67">
        <v>26.983016501794623</v>
      </c>
      <c r="BX272" s="67">
        <v>27.184988656900316</v>
      </c>
      <c r="BY272" s="67">
        <v>21.891605950548993</v>
      </c>
      <c r="BZ272" s="67">
        <v>24.784820905999467</v>
      </c>
      <c r="CA272" s="67">
        <v>26.082191389177297</v>
      </c>
      <c r="CB272" s="246">
        <v>27.477302731166773</v>
      </c>
    </row>
    <row r="273" spans="1:80" ht="26.4">
      <c r="A273" s="42"/>
      <c r="B273" s="157"/>
      <c r="C273" s="38" t="s">
        <v>77</v>
      </c>
      <c r="D273" s="160" t="s">
        <v>78</v>
      </c>
      <c r="E273" s="70"/>
      <c r="F273" s="70"/>
      <c r="G273" s="70"/>
      <c r="H273" s="70"/>
      <c r="I273" s="67">
        <v>19.304860427306394</v>
      </c>
      <c r="J273" s="67">
        <v>19.968315372434603</v>
      </c>
      <c r="K273" s="67">
        <v>19.669802538460573</v>
      </c>
      <c r="L273" s="67">
        <v>26.562500000000625</v>
      </c>
      <c r="M273" s="67">
        <v>32.198241259579305</v>
      </c>
      <c r="N273" s="67">
        <v>24.819577444686786</v>
      </c>
      <c r="O273" s="67">
        <v>23.945198683940333</v>
      </c>
      <c r="P273" s="67">
        <v>23.456790123457068</v>
      </c>
      <c r="Q273" s="67">
        <v>19.064901016785129</v>
      </c>
      <c r="R273" s="67">
        <v>27.886316158659952</v>
      </c>
      <c r="S273" s="67">
        <v>25.685602197315532</v>
      </c>
      <c r="T273" s="67">
        <v>18.941176470588218</v>
      </c>
      <c r="U273" s="67">
        <v>-20.880830850557601</v>
      </c>
      <c r="V273" s="67">
        <v>-28.857901578364846</v>
      </c>
      <c r="W273" s="67">
        <v>-32.269964976542255</v>
      </c>
      <c r="X273" s="67">
        <v>-31.157270029674208</v>
      </c>
      <c r="Y273" s="67">
        <v>-3.2175850014583602</v>
      </c>
      <c r="Z273" s="67">
        <v>2.2767309579284358</v>
      </c>
      <c r="AA273" s="67">
        <v>8.4204765952006255</v>
      </c>
      <c r="AB273" s="67">
        <v>9.0517241379313589</v>
      </c>
      <c r="AC273" s="67">
        <v>10.637063636833986</v>
      </c>
      <c r="AD273" s="67">
        <v>10.634645167308236</v>
      </c>
      <c r="AE273" s="67">
        <v>8.7209293957949114</v>
      </c>
      <c r="AF273" s="67">
        <v>10.1449275362327</v>
      </c>
      <c r="AG273" s="67">
        <v>18.122146969275164</v>
      </c>
      <c r="AH273" s="67">
        <v>16.919718580170311</v>
      </c>
      <c r="AI273" s="67">
        <v>16.66443328334249</v>
      </c>
      <c r="AJ273" s="67">
        <v>14.712918660285297</v>
      </c>
      <c r="AK273" s="67">
        <v>9.3377856839973958</v>
      </c>
      <c r="AL273" s="67">
        <v>9.6511638481782853</v>
      </c>
      <c r="AM273" s="67">
        <v>9.8701695634076998</v>
      </c>
      <c r="AN273" s="67">
        <v>9.5933263816476284</v>
      </c>
      <c r="AO273" s="67">
        <v>5.3827077491477695</v>
      </c>
      <c r="AP273" s="67">
        <v>4.0581719075426292</v>
      </c>
      <c r="AQ273" s="67">
        <v>2.0134015452161407</v>
      </c>
      <c r="AR273" s="67">
        <v>3.3301617507135717</v>
      </c>
      <c r="AS273" s="67">
        <v>12.55768125709497</v>
      </c>
      <c r="AT273" s="67">
        <v>17.984114910014057</v>
      </c>
      <c r="AU273" s="67">
        <v>26.537258765561205</v>
      </c>
      <c r="AV273" s="67">
        <v>30.064456721917054</v>
      </c>
      <c r="AW273" s="67">
        <v>34.429097500679234</v>
      </c>
      <c r="AX273" s="67">
        <v>30.773643927466935</v>
      </c>
      <c r="AY273" s="67">
        <v>26.692507889280975</v>
      </c>
      <c r="AZ273" s="67">
        <v>23.823008849556928</v>
      </c>
      <c r="BA273" s="67">
        <v>9.4543724937290392</v>
      </c>
      <c r="BB273" s="67">
        <v>8.9766691011931243</v>
      </c>
      <c r="BC273" s="67">
        <v>9.5753613838080724</v>
      </c>
      <c r="BD273" s="67">
        <v>10.6346483704977</v>
      </c>
      <c r="BE273" s="67">
        <v>4.9621117988805565</v>
      </c>
      <c r="BF273" s="67">
        <v>8.0201083188439952</v>
      </c>
      <c r="BG273" s="67">
        <v>7.2405604232552321</v>
      </c>
      <c r="BH273" s="67">
        <v>6.8217054263561181</v>
      </c>
      <c r="BI273" s="67">
        <v>7.0143676789167415</v>
      </c>
      <c r="BJ273" s="67">
        <v>5.9272379504993182</v>
      </c>
      <c r="BK273" s="67">
        <v>7.3157065387099891</v>
      </c>
      <c r="BL273" s="67">
        <v>8.8050314465415198</v>
      </c>
      <c r="BM273" s="67">
        <v>20.514440219476043</v>
      </c>
      <c r="BN273" s="67">
        <v>14.484138587760938</v>
      </c>
      <c r="BO273" s="67">
        <v>12.849581888959065</v>
      </c>
      <c r="BP273" s="67">
        <v>11.471765228991131</v>
      </c>
      <c r="BQ273" s="67">
        <v>4.6952858204594889</v>
      </c>
      <c r="BR273" s="67">
        <v>6.8008677608090835</v>
      </c>
      <c r="BS273" s="67">
        <v>10.254610288966319</v>
      </c>
      <c r="BT273" s="67">
        <v>12.544874351814329</v>
      </c>
      <c r="BU273" s="67">
        <v>16.202019574165277</v>
      </c>
      <c r="BV273" s="67">
        <v>18.738641222399764</v>
      </c>
      <c r="BW273" s="67">
        <v>18.949358323281217</v>
      </c>
      <c r="BX273" s="67">
        <v>19.174198121566604</v>
      </c>
      <c r="BY273" s="67">
        <v>22.489012584186256</v>
      </c>
      <c r="BZ273" s="67">
        <v>19.096602094166883</v>
      </c>
      <c r="CA273" s="67">
        <v>13.028611001799334</v>
      </c>
      <c r="CB273" s="246">
        <v>9.6366957687934303</v>
      </c>
    </row>
    <row r="274" spans="1:80" ht="26.4">
      <c r="A274" s="41"/>
      <c r="B274" s="157" t="s">
        <v>111</v>
      </c>
      <c r="C274" s="38"/>
      <c r="D274" s="158" t="s">
        <v>121</v>
      </c>
      <c r="E274" s="66"/>
      <c r="F274" s="66"/>
      <c r="G274" s="66"/>
      <c r="H274" s="66"/>
      <c r="I274" s="167">
        <v>11.860371904556885</v>
      </c>
      <c r="J274" s="167">
        <v>10.991123306724802</v>
      </c>
      <c r="K274" s="167">
        <v>10.665264120597413</v>
      </c>
      <c r="L274" s="167">
        <v>9.8624838848305956</v>
      </c>
      <c r="M274" s="167">
        <v>11.348296315210746</v>
      </c>
      <c r="N274" s="167">
        <v>11.166256582481182</v>
      </c>
      <c r="O274" s="167">
        <v>9.8676782585850162</v>
      </c>
      <c r="P274" s="167">
        <v>8.9184431840401999</v>
      </c>
      <c r="Q274" s="167">
        <v>-1.2850478339953497</v>
      </c>
      <c r="R274" s="167">
        <v>7.3163105224210767E-2</v>
      </c>
      <c r="S274" s="167">
        <v>1.823315331792827</v>
      </c>
      <c r="T274" s="167">
        <v>3.3578739450528872</v>
      </c>
      <c r="U274" s="167">
        <v>4.157039961759736</v>
      </c>
      <c r="V274" s="167">
        <v>4.3346585372168391</v>
      </c>
      <c r="W274" s="167">
        <v>4.3284254668043616</v>
      </c>
      <c r="X274" s="167">
        <v>3.9610840861704446</v>
      </c>
      <c r="Y274" s="167">
        <v>10.256745744451436</v>
      </c>
      <c r="Z274" s="167">
        <v>8.0178924631924815</v>
      </c>
      <c r="AA274" s="167">
        <v>7.5939329216560907</v>
      </c>
      <c r="AB274" s="167">
        <v>6.8683155080215101</v>
      </c>
      <c r="AC274" s="167">
        <v>6.9095439250131108</v>
      </c>
      <c r="AD274" s="167">
        <v>7.0460703196759624</v>
      </c>
      <c r="AE274" s="167">
        <v>6.8928016825647234</v>
      </c>
      <c r="AF274" s="167">
        <v>5.8170445660672243</v>
      </c>
      <c r="AG274" s="167">
        <v>4.1210430479719662</v>
      </c>
      <c r="AH274" s="167">
        <v>2.8847822082823456</v>
      </c>
      <c r="AI274" s="167">
        <v>1.6522386725421541</v>
      </c>
      <c r="AJ274" s="167">
        <v>1.7880892566868738</v>
      </c>
      <c r="AK274" s="167">
        <v>2.801477011732743</v>
      </c>
      <c r="AL274" s="167">
        <v>3.8887808545471785</v>
      </c>
      <c r="AM274" s="167">
        <v>4.2408321302734038</v>
      </c>
      <c r="AN274" s="167">
        <v>3.7311265969800047</v>
      </c>
      <c r="AO274" s="167">
        <v>-0.1365467214591547</v>
      </c>
      <c r="AP274" s="167">
        <v>1.6285571949984359</v>
      </c>
      <c r="AQ274" s="167">
        <v>2.3575556152245696</v>
      </c>
      <c r="AR274" s="167">
        <v>2.6731980405878062</v>
      </c>
      <c r="AS274" s="167">
        <v>5.3917522890802161</v>
      </c>
      <c r="AT274" s="167">
        <v>4.2281015313224515</v>
      </c>
      <c r="AU274" s="167">
        <v>4.6940070993951792</v>
      </c>
      <c r="AV274" s="167">
        <v>5.7388222464556122</v>
      </c>
      <c r="AW274" s="167">
        <v>6.5146151383740118</v>
      </c>
      <c r="AX274" s="167">
        <v>4.4404111003464095</v>
      </c>
      <c r="AY274" s="167">
        <v>3.8035413003041612</v>
      </c>
      <c r="AZ274" s="167">
        <v>3.6612092303729611</v>
      </c>
      <c r="BA274" s="167">
        <v>8.7089958598503188</v>
      </c>
      <c r="BB274" s="167">
        <v>10.154247501699814</v>
      </c>
      <c r="BC274" s="167">
        <v>12.462947980711078</v>
      </c>
      <c r="BD274" s="167">
        <v>13.468474070389092</v>
      </c>
      <c r="BE274" s="167">
        <v>10.313465533958023</v>
      </c>
      <c r="BF274" s="167">
        <v>10.348784946491136</v>
      </c>
      <c r="BG274" s="167">
        <v>10.025453237673361</v>
      </c>
      <c r="BH274" s="167">
        <v>9.8312143796580216</v>
      </c>
      <c r="BI274" s="167">
        <v>10.945964518986415</v>
      </c>
      <c r="BJ274" s="167">
        <v>10.64061407004742</v>
      </c>
      <c r="BK274" s="167">
        <v>10.085286244119104</v>
      </c>
      <c r="BL274" s="167">
        <v>9.639756511326496</v>
      </c>
      <c r="BM274" s="167">
        <v>7.8860154654862669</v>
      </c>
      <c r="BN274" s="167">
        <v>1.0583541268532031</v>
      </c>
      <c r="BO274" s="167">
        <v>-0.90618980322184939</v>
      </c>
      <c r="BP274" s="167">
        <v>-0.28215163374906638</v>
      </c>
      <c r="BQ274" s="167">
        <v>7.0750951191197657</v>
      </c>
      <c r="BR274" s="167">
        <v>15.167086343579001</v>
      </c>
      <c r="BS274" s="167">
        <v>19.229275777059883</v>
      </c>
      <c r="BT274" s="167">
        <v>20.20810514786406</v>
      </c>
      <c r="BU274" s="167">
        <v>18.285181323136413</v>
      </c>
      <c r="BV274" s="167">
        <v>19.464292023785816</v>
      </c>
      <c r="BW274" s="167">
        <v>16.544250986540334</v>
      </c>
      <c r="BX274" s="167">
        <v>15.3227031131361</v>
      </c>
      <c r="BY274" s="167">
        <v>12.398751522265925</v>
      </c>
      <c r="BZ274" s="167">
        <v>10.341951453766484</v>
      </c>
      <c r="CA274" s="167">
        <v>9.6502942252127468</v>
      </c>
      <c r="CB274" s="245">
        <v>8.7440653432318669</v>
      </c>
    </row>
    <row r="275" spans="1:80">
      <c r="A275" s="41"/>
      <c r="B275" s="157"/>
      <c r="C275" s="38" t="s">
        <v>79</v>
      </c>
      <c r="D275" s="160" t="s">
        <v>80</v>
      </c>
      <c r="E275" s="66"/>
      <c r="F275" s="66"/>
      <c r="G275" s="66"/>
      <c r="H275" s="66"/>
      <c r="I275" s="67">
        <v>5.589527285169595</v>
      </c>
      <c r="J275" s="67">
        <v>3.7080380489865234</v>
      </c>
      <c r="K275" s="67">
        <v>2.5378029061211151</v>
      </c>
      <c r="L275" s="67">
        <v>1.7088174982913102</v>
      </c>
      <c r="M275" s="67">
        <v>2.5545173919777682</v>
      </c>
      <c r="N275" s="67">
        <v>4.7300926625037505</v>
      </c>
      <c r="O275" s="67">
        <v>5.2314715318880047</v>
      </c>
      <c r="P275" s="67">
        <v>6.048387096774178</v>
      </c>
      <c r="Q275" s="67">
        <v>5.782439697923067</v>
      </c>
      <c r="R275" s="67">
        <v>7.5394915050395355</v>
      </c>
      <c r="S275" s="67">
        <v>9.3627102308978749</v>
      </c>
      <c r="T275" s="67">
        <v>10.01267427122923</v>
      </c>
      <c r="U275" s="67">
        <v>4.8046876360948261</v>
      </c>
      <c r="V275" s="67">
        <v>3.4256331593894345</v>
      </c>
      <c r="W275" s="67">
        <v>2.9900412003608636</v>
      </c>
      <c r="X275" s="67">
        <v>2.8225806451613664</v>
      </c>
      <c r="Y275" s="67">
        <v>8.2092423885513881</v>
      </c>
      <c r="Z275" s="67">
        <v>5.0548168169728598</v>
      </c>
      <c r="AA275" s="67">
        <v>4.1425648180891272</v>
      </c>
      <c r="AB275" s="67">
        <v>3.8655462184874665</v>
      </c>
      <c r="AC275" s="67">
        <v>4.8379840654149859</v>
      </c>
      <c r="AD275" s="67">
        <v>6.1811425750096589</v>
      </c>
      <c r="AE275" s="67">
        <v>6.2834739283286609</v>
      </c>
      <c r="AF275" s="67">
        <v>5.8252427184464182</v>
      </c>
      <c r="AG275" s="67">
        <v>6.9787677224893088</v>
      </c>
      <c r="AH275" s="67">
        <v>6.1266736300733555</v>
      </c>
      <c r="AI275" s="67">
        <v>6.0400658220993222</v>
      </c>
      <c r="AJ275" s="67">
        <v>5.9633027522936146</v>
      </c>
      <c r="AK275" s="67">
        <v>4.6979381289599331</v>
      </c>
      <c r="AL275" s="67">
        <v>4.9133202529790339</v>
      </c>
      <c r="AM275" s="67">
        <v>4.9189091253083177</v>
      </c>
      <c r="AN275" s="67">
        <v>4.7619047619046313</v>
      </c>
      <c r="AO275" s="67">
        <v>2.0424708412942749</v>
      </c>
      <c r="AP275" s="67">
        <v>4.0883518307254434</v>
      </c>
      <c r="AQ275" s="67">
        <v>4.4380736372183947</v>
      </c>
      <c r="AR275" s="67">
        <v>4.1322314049586453</v>
      </c>
      <c r="AS275" s="67">
        <v>4.2743917149774262</v>
      </c>
      <c r="AT275" s="67">
        <v>3.052493652322255</v>
      </c>
      <c r="AU275" s="67">
        <v>3.4516265252017604</v>
      </c>
      <c r="AV275" s="67">
        <v>4.7619047619049866</v>
      </c>
      <c r="AW275" s="67">
        <v>7.8138991948938639</v>
      </c>
      <c r="AX275" s="67">
        <v>5.6969861618610764</v>
      </c>
      <c r="AY275" s="67">
        <v>5.5388047043725095</v>
      </c>
      <c r="AZ275" s="67">
        <v>5.3030303030300132</v>
      </c>
      <c r="BA275" s="67">
        <v>5.38009219251812</v>
      </c>
      <c r="BB275" s="67">
        <v>5.7219762610984048</v>
      </c>
      <c r="BC275" s="67">
        <v>7.1643695374883407</v>
      </c>
      <c r="BD275" s="67">
        <v>8.033573141487139</v>
      </c>
      <c r="BE275" s="67">
        <v>10.562089887437892</v>
      </c>
      <c r="BF275" s="67">
        <v>10.964106638590309</v>
      </c>
      <c r="BG275" s="67">
        <v>11.535209207667748</v>
      </c>
      <c r="BH275" s="67">
        <v>11.43174250832395</v>
      </c>
      <c r="BI275" s="67">
        <v>9.531246279074594</v>
      </c>
      <c r="BJ275" s="67">
        <v>8.5005035963763049</v>
      </c>
      <c r="BK275" s="67">
        <v>8.092392038466059</v>
      </c>
      <c r="BL275" s="67">
        <v>8.3333333333331865</v>
      </c>
      <c r="BM275" s="67">
        <v>11.694915792524924</v>
      </c>
      <c r="BN275" s="67">
        <v>6.4551543622663985</v>
      </c>
      <c r="BO275" s="67">
        <v>3.6834346129038806</v>
      </c>
      <c r="BP275" s="67">
        <v>3.3404842169783961</v>
      </c>
      <c r="BQ275" s="67">
        <v>0.9213544762448862</v>
      </c>
      <c r="BR275" s="67">
        <v>4.1578159854959438</v>
      </c>
      <c r="BS275" s="67">
        <v>6.108782935014915</v>
      </c>
      <c r="BT275" s="67">
        <v>6.3167259786477246</v>
      </c>
      <c r="BU275" s="67">
        <v>5.8445605204653077</v>
      </c>
      <c r="BV275" s="67">
        <v>8.0660297574290212</v>
      </c>
      <c r="BW275" s="67">
        <v>8.2724872715228486</v>
      </c>
      <c r="BX275" s="67">
        <v>8.7029288702928227</v>
      </c>
      <c r="BY275" s="67">
        <v>13.483264400839957</v>
      </c>
      <c r="BZ275" s="67">
        <v>13.605019339095435</v>
      </c>
      <c r="CA275" s="67">
        <v>14.207082070282297</v>
      </c>
      <c r="CB275" s="246">
        <v>14.257176433783485</v>
      </c>
    </row>
    <row r="276" spans="1:80" ht="39.6">
      <c r="A276" s="37"/>
      <c r="B276" s="157"/>
      <c r="C276" s="38" t="s">
        <v>171</v>
      </c>
      <c r="D276" s="160" t="s">
        <v>81</v>
      </c>
      <c r="E276" s="69"/>
      <c r="F276" s="69"/>
      <c r="G276" s="69"/>
      <c r="H276" s="69"/>
      <c r="I276" s="67">
        <v>17.693273706660136</v>
      </c>
      <c r="J276" s="67">
        <v>16.946570693996833</v>
      </c>
      <c r="K276" s="67">
        <v>16.129937869886149</v>
      </c>
      <c r="L276" s="67">
        <v>14.997754827121838</v>
      </c>
      <c r="M276" s="67">
        <v>12.125633264540909</v>
      </c>
      <c r="N276" s="67">
        <v>12.705258692056589</v>
      </c>
      <c r="O276" s="67">
        <v>11.4688583017371</v>
      </c>
      <c r="P276" s="67">
        <v>10.54275673564986</v>
      </c>
      <c r="Q276" s="67">
        <v>1.2266329873068713</v>
      </c>
      <c r="R276" s="67">
        <v>2.1666975494824641</v>
      </c>
      <c r="S276" s="67">
        <v>3.952199217229051</v>
      </c>
      <c r="T276" s="67">
        <v>5.2631578947369491</v>
      </c>
      <c r="U276" s="67">
        <v>6.3628183468430706</v>
      </c>
      <c r="V276" s="67">
        <v>6.1857060088789382</v>
      </c>
      <c r="W276" s="67">
        <v>6.414163740033402</v>
      </c>
      <c r="X276" s="67">
        <v>6.5436241610736374</v>
      </c>
      <c r="Y276" s="67">
        <v>12.437357434154663</v>
      </c>
      <c r="Z276" s="67">
        <v>8.8540614326981171</v>
      </c>
      <c r="AA276" s="67">
        <v>7.553232107353125</v>
      </c>
      <c r="AB276" s="67">
        <v>6.8031496062989589</v>
      </c>
      <c r="AC276" s="67">
        <v>4.7369217874256151</v>
      </c>
      <c r="AD276" s="67">
        <v>5.3214073435090796</v>
      </c>
      <c r="AE276" s="67">
        <v>4.778769853716085</v>
      </c>
      <c r="AF276" s="67">
        <v>3.8041875552939501</v>
      </c>
      <c r="AG276" s="67">
        <v>2.764516242538491</v>
      </c>
      <c r="AH276" s="67">
        <v>1.9685369721006651</v>
      </c>
      <c r="AI276" s="67">
        <v>2.0615698716490272</v>
      </c>
      <c r="AJ276" s="67">
        <v>2.2727272727272236</v>
      </c>
      <c r="AK276" s="67">
        <v>2.950158048095247</v>
      </c>
      <c r="AL276" s="67">
        <v>3.5120513331679177</v>
      </c>
      <c r="AM276" s="67">
        <v>3.7888031552749055</v>
      </c>
      <c r="AN276" s="67">
        <v>3.8611111111108443</v>
      </c>
      <c r="AO276" s="67">
        <v>2.2914304420492471</v>
      </c>
      <c r="AP276" s="67">
        <v>4.5009358365293224</v>
      </c>
      <c r="AQ276" s="67">
        <v>4.9418325712898792</v>
      </c>
      <c r="AR276" s="67">
        <v>4.6536507087456158</v>
      </c>
      <c r="AS276" s="67">
        <v>4.5282072574168524</v>
      </c>
      <c r="AT276" s="67">
        <v>3.0347501618911821</v>
      </c>
      <c r="AU276" s="67">
        <v>3.0861473267284225</v>
      </c>
      <c r="AV276" s="67">
        <v>3.9611551239455451</v>
      </c>
      <c r="AW276" s="67">
        <v>4.2986144259773624</v>
      </c>
      <c r="AX276" s="67">
        <v>2.3544999267086411</v>
      </c>
      <c r="AY276" s="67">
        <v>2.8545054659202123</v>
      </c>
      <c r="AZ276" s="67">
        <v>3.8102261553594445</v>
      </c>
      <c r="BA276" s="67">
        <v>12.952115828375966</v>
      </c>
      <c r="BB276" s="67">
        <v>14.718981213845538</v>
      </c>
      <c r="BC276" s="67">
        <v>16.692601572740529</v>
      </c>
      <c r="BD276" s="67">
        <v>17.002131186360117</v>
      </c>
      <c r="BE276" s="67">
        <v>11.691754256662051</v>
      </c>
      <c r="BF276" s="67">
        <v>10.397910474666006</v>
      </c>
      <c r="BG276" s="67">
        <v>10.186202074443258</v>
      </c>
      <c r="BH276" s="67">
        <v>10.261080752884013</v>
      </c>
      <c r="BI276" s="67">
        <v>13.757106951218546</v>
      </c>
      <c r="BJ276" s="67">
        <v>13.844505008760336</v>
      </c>
      <c r="BK276" s="67">
        <v>13.612380594267904</v>
      </c>
      <c r="BL276" s="67">
        <v>13.050660792951916</v>
      </c>
      <c r="BM276" s="67">
        <v>7.643866584991784</v>
      </c>
      <c r="BN276" s="67">
        <v>0.90567842894620298</v>
      </c>
      <c r="BO276" s="67">
        <v>-2.5671490814719533</v>
      </c>
      <c r="BP276" s="67">
        <v>-2.8576067543433226</v>
      </c>
      <c r="BQ276" s="67">
        <v>-0.39086221523898246</v>
      </c>
      <c r="BR276" s="67">
        <v>4.6635810704694052</v>
      </c>
      <c r="BS276" s="67">
        <v>8.2057437916706562</v>
      </c>
      <c r="BT276" s="67">
        <v>9.5437071703156562</v>
      </c>
      <c r="BU276" s="67">
        <v>12.132099409843633</v>
      </c>
      <c r="BV276" s="67">
        <v>14.178784971369282</v>
      </c>
      <c r="BW276" s="67">
        <v>13.964213076170282</v>
      </c>
      <c r="BX276" s="67">
        <v>13.899908452853424</v>
      </c>
      <c r="BY276" s="67">
        <v>13.483264400839971</v>
      </c>
      <c r="BZ276" s="67">
        <v>13.605625619420579</v>
      </c>
      <c r="CA276" s="67">
        <v>14.212152120162841</v>
      </c>
      <c r="CB276" s="246">
        <v>14.261353243820849</v>
      </c>
    </row>
    <row r="277" spans="1:80">
      <c r="A277" s="37"/>
      <c r="B277" s="157"/>
      <c r="C277" s="38" t="s">
        <v>82</v>
      </c>
      <c r="D277" s="160" t="s">
        <v>83</v>
      </c>
      <c r="E277" s="69"/>
      <c r="F277" s="69"/>
      <c r="G277" s="69"/>
      <c r="H277" s="69"/>
      <c r="I277" s="67">
        <v>8.2601280747303178</v>
      </c>
      <c r="J277" s="67">
        <v>8.2111079879011299</v>
      </c>
      <c r="K277" s="67">
        <v>10.524648712606947</v>
      </c>
      <c r="L277" s="67">
        <v>10.373443983403448</v>
      </c>
      <c r="M277" s="67">
        <v>22.504838901719751</v>
      </c>
      <c r="N277" s="67">
        <v>17.65120858302636</v>
      </c>
      <c r="O277" s="67">
        <v>12.808725462275888</v>
      </c>
      <c r="P277" s="67">
        <v>9.0225563909759359</v>
      </c>
      <c r="Q277" s="67">
        <v>-15.707452089089969</v>
      </c>
      <c r="R277" s="67">
        <v>-16.781638826488077</v>
      </c>
      <c r="S277" s="67">
        <v>-14.510500389377</v>
      </c>
      <c r="T277" s="67">
        <v>-10.344827586206947</v>
      </c>
      <c r="U277" s="67">
        <v>-2.7957979950545422</v>
      </c>
      <c r="V277" s="67">
        <v>-5.686496208907954E-2</v>
      </c>
      <c r="W277" s="67">
        <v>0.2221356535324901</v>
      </c>
      <c r="X277" s="67">
        <v>-1.5384615384637925</v>
      </c>
      <c r="Y277" s="67">
        <v>7.2736997811415591</v>
      </c>
      <c r="Z277" s="67">
        <v>11.002843381942569</v>
      </c>
      <c r="AA277" s="67">
        <v>14.243527775912909</v>
      </c>
      <c r="AB277" s="67">
        <v>12.304687500001378</v>
      </c>
      <c r="AC277" s="67">
        <v>17.137903436404798</v>
      </c>
      <c r="AD277" s="67">
        <v>14.658143431290881</v>
      </c>
      <c r="AE277" s="67">
        <v>14.591754532892054</v>
      </c>
      <c r="AF277" s="67">
        <v>11.739130434781032</v>
      </c>
      <c r="AG277" s="67">
        <v>3.5278243770813447</v>
      </c>
      <c r="AH277" s="67">
        <v>0.10554140373990606</v>
      </c>
      <c r="AI277" s="67">
        <v>-6.5266702413046858</v>
      </c>
      <c r="AJ277" s="67">
        <v>-5.91439688715937</v>
      </c>
      <c r="AK277" s="67">
        <v>-0.58285572067124747</v>
      </c>
      <c r="AL277" s="67">
        <v>3.2017746958433548</v>
      </c>
      <c r="AM277" s="67">
        <v>4.4331550114111735</v>
      </c>
      <c r="AN277" s="67">
        <v>1.5715467328366799</v>
      </c>
      <c r="AO277" s="67">
        <v>-10.632899106677641</v>
      </c>
      <c r="AP277" s="67">
        <v>-12.3611383681028</v>
      </c>
      <c r="AQ277" s="67">
        <v>-9.4928328776402253</v>
      </c>
      <c r="AR277" s="67">
        <v>-5.9446254071659865</v>
      </c>
      <c r="AS277" s="67">
        <v>10.307424407342694</v>
      </c>
      <c r="AT277" s="67">
        <v>11.494839701262791</v>
      </c>
      <c r="AU277" s="67">
        <v>13.120509181911061</v>
      </c>
      <c r="AV277" s="67">
        <v>13.679653679652802</v>
      </c>
      <c r="AW277" s="67">
        <v>11.021808701048911</v>
      </c>
      <c r="AX277" s="67">
        <v>9.2987111782476575</v>
      </c>
      <c r="AY277" s="67">
        <v>3.603492352399158</v>
      </c>
      <c r="AZ277" s="67">
        <v>0.22848438690139972</v>
      </c>
      <c r="BA277" s="67">
        <v>2.1992046212482279</v>
      </c>
      <c r="BB277" s="67">
        <v>3.753229812696901</v>
      </c>
      <c r="BC277" s="67">
        <v>8.9719722576295169</v>
      </c>
      <c r="BD277" s="67">
        <v>12.462006079026764</v>
      </c>
      <c r="BE277" s="67">
        <v>5.4616079207356449</v>
      </c>
      <c r="BF277" s="67">
        <v>8.9068145823764979</v>
      </c>
      <c r="BG277" s="67">
        <v>6.5591992067776062</v>
      </c>
      <c r="BH277" s="67">
        <v>5.4729729729731105</v>
      </c>
      <c r="BI277" s="67">
        <v>4.0746989563989757</v>
      </c>
      <c r="BJ277" s="67">
        <v>3.0634636062935954</v>
      </c>
      <c r="BK277" s="67">
        <v>1.3072731885507523</v>
      </c>
      <c r="BL277" s="67">
        <v>0.25624599615703403</v>
      </c>
      <c r="BM277" s="67">
        <v>1.274605091295939</v>
      </c>
      <c r="BN277" s="67">
        <v>-10.160026317066695</v>
      </c>
      <c r="BO277" s="67">
        <v>-4.006944356645306</v>
      </c>
      <c r="BP277" s="67">
        <v>2.3003194888173653</v>
      </c>
      <c r="BQ277" s="67">
        <v>49.829764957582967</v>
      </c>
      <c r="BR277" s="67">
        <v>92.794154571464986</v>
      </c>
      <c r="BS277" s="67">
        <v>95.153174681655372</v>
      </c>
      <c r="BT277" s="67">
        <v>89.319175515302504</v>
      </c>
      <c r="BU277" s="67">
        <v>52.597903612915502</v>
      </c>
      <c r="BV277" s="67">
        <v>48.869081555546416</v>
      </c>
      <c r="BW277" s="67">
        <v>32.878678074730374</v>
      </c>
      <c r="BX277" s="67">
        <v>26.228967337512856</v>
      </c>
      <c r="BY277" s="67">
        <v>9.2125795777879773</v>
      </c>
      <c r="BZ277" s="67">
        <v>0.67523341926907676</v>
      </c>
      <c r="CA277" s="67">
        <v>-3.9848397793445827</v>
      </c>
      <c r="CB277" s="246">
        <v>-7.6362660989468907</v>
      </c>
    </row>
    <row r="278" spans="1:80">
      <c r="A278" s="41"/>
      <c r="B278" s="157" t="s">
        <v>152</v>
      </c>
      <c r="C278" s="38"/>
      <c r="D278" s="158" t="s">
        <v>85</v>
      </c>
      <c r="E278" s="66"/>
      <c r="F278" s="66"/>
      <c r="G278" s="66"/>
      <c r="H278" s="66"/>
      <c r="I278" s="167">
        <v>10.283642901783651</v>
      </c>
      <c r="J278" s="167">
        <v>11.522095809768956</v>
      </c>
      <c r="K278" s="167">
        <v>18.278059133849851</v>
      </c>
      <c r="L278" s="167">
        <v>20.380827314510498</v>
      </c>
      <c r="M278" s="167">
        <v>15.283886197649437</v>
      </c>
      <c r="N278" s="167">
        <v>23.37254391348776</v>
      </c>
      <c r="O278" s="167">
        <v>18.500027981088721</v>
      </c>
      <c r="P278" s="167">
        <v>13.515872150103945</v>
      </c>
      <c r="Q278" s="167">
        <v>15.702261238177158</v>
      </c>
      <c r="R278" s="167">
        <v>22.176460876882004</v>
      </c>
      <c r="S278" s="167">
        <v>28.855796836341682</v>
      </c>
      <c r="T278" s="167">
        <v>26.234864501248239</v>
      </c>
      <c r="U278" s="167">
        <v>8.7429275188847697</v>
      </c>
      <c r="V278" s="167">
        <v>14.865177868265604</v>
      </c>
      <c r="W278" s="167">
        <v>11.188507622346251</v>
      </c>
      <c r="X278" s="167">
        <v>10.60444579780831</v>
      </c>
      <c r="Y278" s="167">
        <v>8.7755993570881401</v>
      </c>
      <c r="Z278" s="167">
        <v>0.14014521660593005</v>
      </c>
      <c r="AA278" s="167">
        <v>-4.3547802722429196E-2</v>
      </c>
      <c r="AB278" s="167">
        <v>4.480693784844263</v>
      </c>
      <c r="AC278" s="167">
        <v>11.526884130803339</v>
      </c>
      <c r="AD278" s="167">
        <v>11.336976305936844</v>
      </c>
      <c r="AE278" s="167">
        <v>14.592530567255139</v>
      </c>
      <c r="AF278" s="167">
        <v>13.25428194993404</v>
      </c>
      <c r="AG278" s="167">
        <v>27.806810205960346</v>
      </c>
      <c r="AH278" s="167">
        <v>28.770678893525997</v>
      </c>
      <c r="AI278" s="167">
        <v>16.92206626030584</v>
      </c>
      <c r="AJ278" s="167">
        <v>19.904606793857837</v>
      </c>
      <c r="AK278" s="167">
        <v>10.927217355733944</v>
      </c>
      <c r="AL278" s="167">
        <v>16.938916677790928</v>
      </c>
      <c r="AM278" s="167">
        <v>25.888801058734344</v>
      </c>
      <c r="AN278" s="167">
        <v>21.213738236149197</v>
      </c>
      <c r="AO278" s="167">
        <v>18.959086251172778</v>
      </c>
      <c r="AP278" s="167">
        <v>12.564644183357345</v>
      </c>
      <c r="AQ278" s="167">
        <v>14.39756331908022</v>
      </c>
      <c r="AR278" s="167">
        <v>14.215392003842126</v>
      </c>
      <c r="AS278" s="167">
        <v>5.0439354817113156</v>
      </c>
      <c r="AT278" s="167">
        <v>8.400301707900141</v>
      </c>
      <c r="AU278" s="167">
        <v>3.0540342179354241</v>
      </c>
      <c r="AV278" s="167">
        <v>5.508251865868047</v>
      </c>
      <c r="AW278" s="167">
        <v>15.161139394285982</v>
      </c>
      <c r="AX278" s="167">
        <v>13.053374080976113</v>
      </c>
      <c r="AY278" s="167">
        <v>16.113355583679279</v>
      </c>
      <c r="AZ278" s="167">
        <v>12.48048885789288</v>
      </c>
      <c r="BA278" s="167">
        <v>-1.2692429221403785</v>
      </c>
      <c r="BB278" s="167">
        <v>-2.5109198951811891</v>
      </c>
      <c r="BC278" s="167">
        <v>-5.9293055778093589</v>
      </c>
      <c r="BD278" s="167">
        <v>-6.4277067524878646</v>
      </c>
      <c r="BE278" s="167">
        <v>1.5603981059247047</v>
      </c>
      <c r="BF278" s="167">
        <v>-2.2737621217992228</v>
      </c>
      <c r="BG278" s="167">
        <v>1.133316946027648</v>
      </c>
      <c r="BH278" s="167">
        <v>1.3347216963280175</v>
      </c>
      <c r="BI278" s="167">
        <v>-9.2808895941709864</v>
      </c>
      <c r="BJ278" s="167">
        <v>-3.9102894252118858</v>
      </c>
      <c r="BK278" s="167">
        <v>-7.2659210269681864</v>
      </c>
      <c r="BL278" s="167">
        <v>-6.5390004670723414</v>
      </c>
      <c r="BM278" s="167">
        <v>-18.830975406201318</v>
      </c>
      <c r="BN278" s="167">
        <v>-29.880582603527984</v>
      </c>
      <c r="BO278" s="167">
        <v>-29.54362938112719</v>
      </c>
      <c r="BP278" s="167">
        <v>-27.912710311511162</v>
      </c>
      <c r="BQ278" s="167">
        <v>-4.5855717865517676</v>
      </c>
      <c r="BR278" s="167">
        <v>8.3808385167182706</v>
      </c>
      <c r="BS278" s="167">
        <v>8.1498889595911947</v>
      </c>
      <c r="BT278" s="167">
        <v>9.9413042473548643</v>
      </c>
      <c r="BU278" s="167">
        <v>19.156096431289086</v>
      </c>
      <c r="BV278" s="167">
        <v>21.317297701514576</v>
      </c>
      <c r="BW278" s="167">
        <v>26.013239940925502</v>
      </c>
      <c r="BX278" s="167">
        <v>22.578611064401358</v>
      </c>
      <c r="BY278" s="167">
        <v>11.974220585786171</v>
      </c>
      <c r="BZ278" s="167">
        <v>14.198051074274034</v>
      </c>
      <c r="CA278" s="167">
        <v>10.940131222968489</v>
      </c>
      <c r="CB278" s="245">
        <v>11.181183358869262</v>
      </c>
    </row>
    <row r="279" spans="1:80">
      <c r="A279" s="41"/>
      <c r="B279" s="157"/>
      <c r="C279" s="38" t="s">
        <v>84</v>
      </c>
      <c r="D279" s="160" t="s">
        <v>85</v>
      </c>
      <c r="E279" s="66"/>
      <c r="F279" s="66"/>
      <c r="G279" s="66"/>
      <c r="H279" s="66"/>
      <c r="I279" s="67">
        <v>10.283642901783651</v>
      </c>
      <c r="J279" s="67">
        <v>11.522095809768956</v>
      </c>
      <c r="K279" s="67">
        <v>18.278059133849851</v>
      </c>
      <c r="L279" s="67">
        <v>20.380827314510498</v>
      </c>
      <c r="M279" s="67">
        <v>15.283886197649437</v>
      </c>
      <c r="N279" s="67">
        <v>23.37254391348776</v>
      </c>
      <c r="O279" s="67">
        <v>18.500027981088721</v>
      </c>
      <c r="P279" s="67">
        <v>13.515872150103945</v>
      </c>
      <c r="Q279" s="67">
        <v>15.702261238177158</v>
      </c>
      <c r="R279" s="67">
        <v>22.176460876882004</v>
      </c>
      <c r="S279" s="67">
        <v>28.855796836341682</v>
      </c>
      <c r="T279" s="67">
        <v>26.234864501248239</v>
      </c>
      <c r="U279" s="67">
        <v>8.7429275188847697</v>
      </c>
      <c r="V279" s="67">
        <v>14.865177868265604</v>
      </c>
      <c r="W279" s="67">
        <v>11.188507622346251</v>
      </c>
      <c r="X279" s="67">
        <v>10.60444579780831</v>
      </c>
      <c r="Y279" s="67">
        <v>8.7755993570881401</v>
      </c>
      <c r="Z279" s="67">
        <v>0.14014521660593005</v>
      </c>
      <c r="AA279" s="67">
        <v>-4.3547802722429196E-2</v>
      </c>
      <c r="AB279" s="67">
        <v>4.480693784844263</v>
      </c>
      <c r="AC279" s="67">
        <v>11.526884130803339</v>
      </c>
      <c r="AD279" s="67">
        <v>11.336976305936844</v>
      </c>
      <c r="AE279" s="67">
        <v>14.592530567255139</v>
      </c>
      <c r="AF279" s="67">
        <v>13.25428194993404</v>
      </c>
      <c r="AG279" s="67">
        <v>27.806810205960346</v>
      </c>
      <c r="AH279" s="67">
        <v>28.770678893525997</v>
      </c>
      <c r="AI279" s="67">
        <v>16.92206626030584</v>
      </c>
      <c r="AJ279" s="67">
        <v>19.904606793857837</v>
      </c>
      <c r="AK279" s="67">
        <v>10.927217355733944</v>
      </c>
      <c r="AL279" s="67">
        <v>16.938916677790928</v>
      </c>
      <c r="AM279" s="67">
        <v>25.888801058734344</v>
      </c>
      <c r="AN279" s="67">
        <v>21.213738236149197</v>
      </c>
      <c r="AO279" s="67">
        <v>18.959086251172778</v>
      </c>
      <c r="AP279" s="67">
        <v>12.564644183357345</v>
      </c>
      <c r="AQ279" s="67">
        <v>14.39756331908022</v>
      </c>
      <c r="AR279" s="67">
        <v>14.215392003842126</v>
      </c>
      <c r="AS279" s="67">
        <v>5.0439354817113156</v>
      </c>
      <c r="AT279" s="67">
        <v>8.400301707900141</v>
      </c>
      <c r="AU279" s="67">
        <v>3.0540342179354241</v>
      </c>
      <c r="AV279" s="67">
        <v>5.508251865868047</v>
      </c>
      <c r="AW279" s="67">
        <v>15.161139394285982</v>
      </c>
      <c r="AX279" s="67">
        <v>13.053374080976113</v>
      </c>
      <c r="AY279" s="67">
        <v>16.113355583679279</v>
      </c>
      <c r="AZ279" s="67">
        <v>12.48048885789288</v>
      </c>
      <c r="BA279" s="67">
        <v>-1.2692429221403785</v>
      </c>
      <c r="BB279" s="67">
        <v>-2.5109198951811891</v>
      </c>
      <c r="BC279" s="67">
        <v>-5.9293055778093589</v>
      </c>
      <c r="BD279" s="67">
        <v>-6.4277067524878646</v>
      </c>
      <c r="BE279" s="67">
        <v>1.5603981059247047</v>
      </c>
      <c r="BF279" s="67">
        <v>-2.2737621217992228</v>
      </c>
      <c r="BG279" s="67">
        <v>1.133316946027648</v>
      </c>
      <c r="BH279" s="67">
        <v>1.3347216963280175</v>
      </c>
      <c r="BI279" s="67">
        <v>-9.2808895941709864</v>
      </c>
      <c r="BJ279" s="67">
        <v>-3.9102894252118858</v>
      </c>
      <c r="BK279" s="67">
        <v>-7.2659210269681864</v>
      </c>
      <c r="BL279" s="67">
        <v>-6.5390004670723414</v>
      </c>
      <c r="BM279" s="67">
        <v>-18.830975406201318</v>
      </c>
      <c r="BN279" s="67">
        <v>-29.880582603527984</v>
      </c>
      <c r="BO279" s="67">
        <v>-29.54362938112719</v>
      </c>
      <c r="BP279" s="67">
        <v>-27.912710311511162</v>
      </c>
      <c r="BQ279" s="67">
        <v>-4.5855717865517676</v>
      </c>
      <c r="BR279" s="67">
        <v>8.3808385167182706</v>
      </c>
      <c r="BS279" s="67">
        <v>8.1498889595911947</v>
      </c>
      <c r="BT279" s="67">
        <v>9.9413042473548643</v>
      </c>
      <c r="BU279" s="67">
        <v>19.156096431289086</v>
      </c>
      <c r="BV279" s="67">
        <v>21.317297701514576</v>
      </c>
      <c r="BW279" s="67">
        <v>26.013239940925502</v>
      </c>
      <c r="BX279" s="67">
        <v>22.578611064401358</v>
      </c>
      <c r="BY279" s="67">
        <v>11.974220585786171</v>
      </c>
      <c r="BZ279" s="67">
        <v>14.198051074274034</v>
      </c>
      <c r="CA279" s="67">
        <v>10.940131222968489</v>
      </c>
      <c r="CB279" s="246">
        <v>11.181183358869262</v>
      </c>
    </row>
    <row r="280" spans="1:80" ht="26.4">
      <c r="A280" s="37"/>
      <c r="B280" s="157" t="s">
        <v>153</v>
      </c>
      <c r="C280" s="38"/>
      <c r="D280" s="158" t="s">
        <v>87</v>
      </c>
      <c r="E280" s="69"/>
      <c r="F280" s="69"/>
      <c r="G280" s="69"/>
      <c r="H280" s="69"/>
      <c r="I280" s="167">
        <v>2.6821183332330634E-2</v>
      </c>
      <c r="J280" s="167">
        <v>20.23167607227272</v>
      </c>
      <c r="K280" s="167">
        <v>22.587736109029109</v>
      </c>
      <c r="L280" s="167">
        <v>23.212219393658827</v>
      </c>
      <c r="M280" s="167">
        <v>36.621549980369167</v>
      </c>
      <c r="N280" s="167">
        <v>33.650895903670175</v>
      </c>
      <c r="O280" s="167">
        <v>32.007909059205957</v>
      </c>
      <c r="P280" s="167">
        <v>24.286250939142789</v>
      </c>
      <c r="Q280" s="167">
        <v>5.2042822545597289</v>
      </c>
      <c r="R280" s="167">
        <v>16.639616116630336</v>
      </c>
      <c r="S280" s="167">
        <v>18.259741195926921</v>
      </c>
      <c r="T280" s="167">
        <v>12.981713767568692</v>
      </c>
      <c r="U280" s="167">
        <v>19.577679800102544</v>
      </c>
      <c r="V280" s="167">
        <v>26.460563229992815</v>
      </c>
      <c r="W280" s="167">
        <v>22.638135236735351</v>
      </c>
      <c r="X280" s="167">
        <v>23.501872659175959</v>
      </c>
      <c r="Y280" s="167">
        <v>9.01484621873891</v>
      </c>
      <c r="Z280" s="167">
        <v>0.71959716551288011</v>
      </c>
      <c r="AA280" s="167">
        <v>-3.1239555903269576</v>
      </c>
      <c r="AB280" s="167">
        <v>-2.3719267843605962</v>
      </c>
      <c r="AC280" s="167">
        <v>5.2299358978923749</v>
      </c>
      <c r="AD280" s="167">
        <v>16.5966443212032</v>
      </c>
      <c r="AE280" s="167">
        <v>20.367964628486135</v>
      </c>
      <c r="AF280" s="167">
        <v>20.301752828932607</v>
      </c>
      <c r="AG280" s="167">
        <v>32.19008332452438</v>
      </c>
      <c r="AH280" s="167">
        <v>24.94997793674905</v>
      </c>
      <c r="AI280" s="167">
        <v>17.405061628810728</v>
      </c>
      <c r="AJ280" s="167">
        <v>8.8989302840281681</v>
      </c>
      <c r="AK280" s="167">
        <v>5.3194719685719178</v>
      </c>
      <c r="AL280" s="167">
        <v>2.2819399834478844</v>
      </c>
      <c r="AM280" s="167">
        <v>8.8176006643683138</v>
      </c>
      <c r="AN280" s="167">
        <v>13.845372173766052</v>
      </c>
      <c r="AO280" s="167">
        <v>33.35313000478709</v>
      </c>
      <c r="AP280" s="167">
        <v>25.336542070647567</v>
      </c>
      <c r="AQ280" s="167">
        <v>19.776273893774714</v>
      </c>
      <c r="AR280" s="167">
        <v>14.913716155905959</v>
      </c>
      <c r="AS280" s="167">
        <v>2.940208880137078</v>
      </c>
      <c r="AT280" s="167">
        <v>3.676434212530765</v>
      </c>
      <c r="AU280" s="167">
        <v>3.8153789352046914</v>
      </c>
      <c r="AV280" s="167">
        <v>2.9581202666839204</v>
      </c>
      <c r="AW280" s="167">
        <v>-3.0279940777013508</v>
      </c>
      <c r="AX280" s="167">
        <v>-3.3051010028676728</v>
      </c>
      <c r="AY280" s="167">
        <v>-1.8929704062047392</v>
      </c>
      <c r="AZ280" s="167">
        <v>-1.03105746259277</v>
      </c>
      <c r="BA280" s="167">
        <v>3.1579328657888652</v>
      </c>
      <c r="BB280" s="167">
        <v>5.7776236446739091</v>
      </c>
      <c r="BC280" s="167">
        <v>7.4659758227439568</v>
      </c>
      <c r="BD280" s="167">
        <v>8.5376699275821153</v>
      </c>
      <c r="BE280" s="167">
        <v>-0.55961301232892424</v>
      </c>
      <c r="BF280" s="167">
        <v>-3.2958955474358476</v>
      </c>
      <c r="BG280" s="167">
        <v>-2.7385409812764578</v>
      </c>
      <c r="BH280" s="167">
        <v>-0.8193842912325664</v>
      </c>
      <c r="BI280" s="167">
        <v>38.742475567894445</v>
      </c>
      <c r="BJ280" s="167">
        <v>22.638335636126712</v>
      </c>
      <c r="BK280" s="167">
        <v>20.28498758355768</v>
      </c>
      <c r="BL280" s="167">
        <v>18.293402572878549</v>
      </c>
      <c r="BM280" s="167">
        <v>-4.3780300490103343</v>
      </c>
      <c r="BN280" s="167">
        <v>-25.062811906023342</v>
      </c>
      <c r="BO280" s="167">
        <v>-23.845161075547665</v>
      </c>
      <c r="BP280" s="167">
        <v>-23.381223186670795</v>
      </c>
      <c r="BQ280" s="167">
        <v>-11.690948397518497</v>
      </c>
      <c r="BR280" s="167">
        <v>2.2185465830237661</v>
      </c>
      <c r="BS280" s="167">
        <v>-3.1117871479909809</v>
      </c>
      <c r="BT280" s="167">
        <v>-3.3986587668464523</v>
      </c>
      <c r="BU280" s="167">
        <v>0.67029608427206711</v>
      </c>
      <c r="BV280" s="167">
        <v>6.5027400265757365</v>
      </c>
      <c r="BW280" s="167">
        <v>8.544109921377057</v>
      </c>
      <c r="BX280" s="167">
        <v>5.6547819640089045</v>
      </c>
      <c r="BY280" s="167">
        <v>-2.5648875267903435</v>
      </c>
      <c r="BZ280" s="167">
        <v>-4.713469020615733</v>
      </c>
      <c r="CA280" s="167">
        <v>-5.1916303278952256</v>
      </c>
      <c r="CB280" s="245">
        <v>-2.0134482356477861</v>
      </c>
    </row>
    <row r="281" spans="1:80" ht="26.4">
      <c r="A281" s="37"/>
      <c r="B281" s="157"/>
      <c r="C281" s="38" t="s">
        <v>86</v>
      </c>
      <c r="D281" s="160" t="s">
        <v>87</v>
      </c>
      <c r="E281" s="69"/>
      <c r="F281" s="69"/>
      <c r="G281" s="69"/>
      <c r="H281" s="69"/>
      <c r="I281" s="67">
        <v>2.6821183332330634E-2</v>
      </c>
      <c r="J281" s="67">
        <v>20.23167607227272</v>
      </c>
      <c r="K281" s="67">
        <v>22.587736109029109</v>
      </c>
      <c r="L281" s="67">
        <v>23.212219393658827</v>
      </c>
      <c r="M281" s="67">
        <v>36.621549980369167</v>
      </c>
      <c r="N281" s="67">
        <v>33.650895903670175</v>
      </c>
      <c r="O281" s="67">
        <v>32.007909059205957</v>
      </c>
      <c r="P281" s="67">
        <v>24.286250939142789</v>
      </c>
      <c r="Q281" s="67">
        <v>5.2042822545597289</v>
      </c>
      <c r="R281" s="67">
        <v>16.639616116630336</v>
      </c>
      <c r="S281" s="67">
        <v>18.259741195926921</v>
      </c>
      <c r="T281" s="67">
        <v>12.981713767568692</v>
      </c>
      <c r="U281" s="67">
        <v>19.577679800102544</v>
      </c>
      <c r="V281" s="67">
        <v>26.460563229992815</v>
      </c>
      <c r="W281" s="67">
        <v>22.638135236735351</v>
      </c>
      <c r="X281" s="67">
        <v>23.501872659175959</v>
      </c>
      <c r="Y281" s="67">
        <v>9.01484621873891</v>
      </c>
      <c r="Z281" s="67">
        <v>0.71959716551288011</v>
      </c>
      <c r="AA281" s="67">
        <v>-3.1239555903269576</v>
      </c>
      <c r="AB281" s="67">
        <v>-2.3719267843605962</v>
      </c>
      <c r="AC281" s="67">
        <v>5.2299358978923749</v>
      </c>
      <c r="AD281" s="67">
        <v>16.5966443212032</v>
      </c>
      <c r="AE281" s="67">
        <v>20.367964628486135</v>
      </c>
      <c r="AF281" s="67">
        <v>20.301752828932607</v>
      </c>
      <c r="AG281" s="67">
        <v>32.19008332452438</v>
      </c>
      <c r="AH281" s="67">
        <v>24.94997793674905</v>
      </c>
      <c r="AI281" s="67">
        <v>17.405061628810728</v>
      </c>
      <c r="AJ281" s="67">
        <v>8.8989302840281681</v>
      </c>
      <c r="AK281" s="67">
        <v>5.3194719685719178</v>
      </c>
      <c r="AL281" s="67">
        <v>2.2819399834478844</v>
      </c>
      <c r="AM281" s="67">
        <v>8.8176006643683138</v>
      </c>
      <c r="AN281" s="67">
        <v>13.845372173766052</v>
      </c>
      <c r="AO281" s="67">
        <v>33.35313000478709</v>
      </c>
      <c r="AP281" s="67">
        <v>25.336542070647567</v>
      </c>
      <c r="AQ281" s="67">
        <v>19.776273893774714</v>
      </c>
      <c r="AR281" s="67">
        <v>14.913716155905959</v>
      </c>
      <c r="AS281" s="67">
        <v>2.940208880137078</v>
      </c>
      <c r="AT281" s="67">
        <v>3.676434212530765</v>
      </c>
      <c r="AU281" s="67">
        <v>3.8153789352046914</v>
      </c>
      <c r="AV281" s="67">
        <v>2.9581202666839204</v>
      </c>
      <c r="AW281" s="67">
        <v>-3.0279940777013508</v>
      </c>
      <c r="AX281" s="67">
        <v>-3.3051010028676728</v>
      </c>
      <c r="AY281" s="67">
        <v>-1.8929704062047392</v>
      </c>
      <c r="AZ281" s="67">
        <v>-1.03105746259277</v>
      </c>
      <c r="BA281" s="67">
        <v>3.1579328657888652</v>
      </c>
      <c r="BB281" s="67">
        <v>5.7776236446739091</v>
      </c>
      <c r="BC281" s="67">
        <v>7.4659758227439568</v>
      </c>
      <c r="BD281" s="67">
        <v>8.5376699275821153</v>
      </c>
      <c r="BE281" s="67">
        <v>-0.55961301232892424</v>
      </c>
      <c r="BF281" s="67">
        <v>-3.2958955474358476</v>
      </c>
      <c r="BG281" s="67">
        <v>-2.7385409812764578</v>
      </c>
      <c r="BH281" s="67">
        <v>-0.8193842912325664</v>
      </c>
      <c r="BI281" s="67">
        <v>38.742475567894445</v>
      </c>
      <c r="BJ281" s="67">
        <v>22.638335636126712</v>
      </c>
      <c r="BK281" s="67">
        <v>20.28498758355768</v>
      </c>
      <c r="BL281" s="67">
        <v>18.293402572878549</v>
      </c>
      <c r="BM281" s="67">
        <v>-4.3780300490103343</v>
      </c>
      <c r="BN281" s="67">
        <v>-25.062811906023342</v>
      </c>
      <c r="BO281" s="67">
        <v>-23.845161075547665</v>
      </c>
      <c r="BP281" s="67">
        <v>-23.381223186670795</v>
      </c>
      <c r="BQ281" s="67">
        <v>-11.690948397518497</v>
      </c>
      <c r="BR281" s="67">
        <v>2.2185465830237661</v>
      </c>
      <c r="BS281" s="67">
        <v>-3.1117871479909809</v>
      </c>
      <c r="BT281" s="67">
        <v>-3.3986587668464523</v>
      </c>
      <c r="BU281" s="67">
        <v>0.67029608427206711</v>
      </c>
      <c r="BV281" s="67">
        <v>6.5027400265757365</v>
      </c>
      <c r="BW281" s="67">
        <v>8.544109921377057</v>
      </c>
      <c r="BX281" s="67">
        <v>5.6547819640089045</v>
      </c>
      <c r="BY281" s="67">
        <v>-2.5648875267903435</v>
      </c>
      <c r="BZ281" s="67">
        <v>-4.713469020615733</v>
      </c>
      <c r="CA281" s="67">
        <v>-5.1916303278952256</v>
      </c>
      <c r="CB281" s="246">
        <v>-2.0134482356477861</v>
      </c>
    </row>
    <row r="282" spans="1:80" ht="28.5" customHeight="1">
      <c r="A282" s="37"/>
      <c r="B282" s="157" t="s">
        <v>154</v>
      </c>
      <c r="C282" s="38"/>
      <c r="D282" s="158" t="s">
        <v>211</v>
      </c>
      <c r="E282" s="69"/>
      <c r="F282" s="69"/>
      <c r="G282" s="69"/>
      <c r="H282" s="69"/>
      <c r="I282" s="167">
        <v>11.07232568378906</v>
      </c>
      <c r="J282" s="167">
        <v>17.646959434666883</v>
      </c>
      <c r="K282" s="167">
        <v>23.047448030739233</v>
      </c>
      <c r="L282" s="167">
        <v>24.405002016942959</v>
      </c>
      <c r="M282" s="167">
        <v>19.871713565639055</v>
      </c>
      <c r="N282" s="167">
        <v>24.640932812333546</v>
      </c>
      <c r="O282" s="167">
        <v>20.970031338674985</v>
      </c>
      <c r="P282" s="167">
        <v>16.342412451361213</v>
      </c>
      <c r="Q282" s="167">
        <v>19.224548867407719</v>
      </c>
      <c r="R282" s="167">
        <v>28.416508906520733</v>
      </c>
      <c r="S282" s="167">
        <v>34.156329974579478</v>
      </c>
      <c r="T282" s="167">
        <v>30.323299888517084</v>
      </c>
      <c r="U282" s="167">
        <v>12.72764035393989</v>
      </c>
      <c r="V282" s="167">
        <v>16.912902925321347</v>
      </c>
      <c r="W282" s="167">
        <v>12.711278907069953</v>
      </c>
      <c r="X282" s="167">
        <v>12.42514970059878</v>
      </c>
      <c r="Y282" s="167">
        <v>10.42447144934215</v>
      </c>
      <c r="Z282" s="167">
        <v>3.3872479760543683</v>
      </c>
      <c r="AA282" s="167">
        <v>2.6888096793116176</v>
      </c>
      <c r="AB282" s="167">
        <v>6.1822332128587334</v>
      </c>
      <c r="AC282" s="167">
        <v>10.830441811913218</v>
      </c>
      <c r="AD282" s="167">
        <v>12.735777351279907</v>
      </c>
      <c r="AE282" s="167">
        <v>15.689141550190129</v>
      </c>
      <c r="AF282" s="167">
        <v>15.12002866356228</v>
      </c>
      <c r="AG282" s="167">
        <v>33.361688068934569</v>
      </c>
      <c r="AH282" s="167">
        <v>33.518067411428461</v>
      </c>
      <c r="AI282" s="167">
        <v>23.888536012416736</v>
      </c>
      <c r="AJ282" s="167">
        <v>23.902894491129473</v>
      </c>
      <c r="AK282" s="167">
        <v>14.910062059766943</v>
      </c>
      <c r="AL282" s="167">
        <v>18.364932470990937</v>
      </c>
      <c r="AM282" s="167">
        <v>25.903312693024105</v>
      </c>
      <c r="AN282" s="167">
        <v>24.202461693042011</v>
      </c>
      <c r="AO282" s="167">
        <v>27.845723611035893</v>
      </c>
      <c r="AP282" s="167">
        <v>20.612211493238505</v>
      </c>
      <c r="AQ282" s="167">
        <v>19.517029444295702</v>
      </c>
      <c r="AR282" s="167">
        <v>17.099807867327215</v>
      </c>
      <c r="AS282" s="167">
        <v>1.6520362950080596</v>
      </c>
      <c r="AT282" s="167">
        <v>3.8906501546832004</v>
      </c>
      <c r="AU282" s="167">
        <v>1.2997290574497242</v>
      </c>
      <c r="AV282" s="167">
        <v>3.8428324697752601</v>
      </c>
      <c r="AW282" s="167">
        <v>19.257612787048558</v>
      </c>
      <c r="AX282" s="167">
        <v>19.977288204927234</v>
      </c>
      <c r="AY282" s="167">
        <v>24.052566608105906</v>
      </c>
      <c r="AZ282" s="167">
        <v>22.361746361746953</v>
      </c>
      <c r="BA282" s="167">
        <v>12.121423480260148</v>
      </c>
      <c r="BB282" s="167">
        <v>10.650447776820087</v>
      </c>
      <c r="BC282" s="167">
        <v>7.7020034441392653</v>
      </c>
      <c r="BD282" s="167">
        <v>6.6739159983688694</v>
      </c>
      <c r="BE282" s="167">
        <v>5.5142349163571254</v>
      </c>
      <c r="BF282" s="167">
        <v>1.1590805120028449</v>
      </c>
      <c r="BG282" s="167">
        <v>2.6480315065100228</v>
      </c>
      <c r="BH282" s="167">
        <v>2.248980632007644</v>
      </c>
      <c r="BI282" s="167">
        <v>1.0778012978635729</v>
      </c>
      <c r="BJ282" s="167">
        <v>-0.408022372964993</v>
      </c>
      <c r="BK282" s="167">
        <v>-4.1657712497863315</v>
      </c>
      <c r="BL282" s="167">
        <v>-5.1903545392231365</v>
      </c>
      <c r="BM282" s="167">
        <v>-23.239068486342802</v>
      </c>
      <c r="BN282" s="167">
        <v>-34.497592240979841</v>
      </c>
      <c r="BO282" s="167">
        <v>-33.745098563539571</v>
      </c>
      <c r="BP282" s="167">
        <v>-31.729758149316837</v>
      </c>
      <c r="BQ282" s="167">
        <v>-3.431750666862726</v>
      </c>
      <c r="BR282" s="167">
        <v>10.8777166372289</v>
      </c>
      <c r="BS282" s="167">
        <v>10.580949365020075</v>
      </c>
      <c r="BT282" s="167">
        <v>11.76357335386966</v>
      </c>
      <c r="BU282" s="167">
        <v>13.128358158802399</v>
      </c>
      <c r="BV282" s="167">
        <v>14.010110705267252</v>
      </c>
      <c r="BW282" s="167">
        <v>15.935058843812627</v>
      </c>
      <c r="BX282" s="167">
        <v>12.299741602067414</v>
      </c>
      <c r="BY282" s="167">
        <v>7.0484146760890951</v>
      </c>
      <c r="BZ282" s="167">
        <v>8.1605559884593788</v>
      </c>
      <c r="CA282" s="167">
        <v>6.4755207474009637</v>
      </c>
      <c r="CB282" s="245">
        <v>7.4953832911595271</v>
      </c>
    </row>
    <row r="283" spans="1:80" ht="26.4">
      <c r="A283" s="37"/>
      <c r="B283" s="157"/>
      <c r="C283" s="38" t="s">
        <v>88</v>
      </c>
      <c r="D283" s="160" t="s">
        <v>211</v>
      </c>
      <c r="E283" s="69"/>
      <c r="F283" s="69"/>
      <c r="G283" s="69"/>
      <c r="H283" s="69"/>
      <c r="I283" s="67">
        <v>11.07232568378906</v>
      </c>
      <c r="J283" s="67">
        <v>17.646959434666883</v>
      </c>
      <c r="K283" s="67">
        <v>23.047448030739233</v>
      </c>
      <c r="L283" s="67">
        <v>24.405002016942959</v>
      </c>
      <c r="M283" s="67">
        <v>19.871713565639055</v>
      </c>
      <c r="N283" s="67">
        <v>24.640932812333546</v>
      </c>
      <c r="O283" s="67">
        <v>20.970031338674985</v>
      </c>
      <c r="P283" s="67">
        <v>16.342412451361213</v>
      </c>
      <c r="Q283" s="67">
        <v>19.224548867407719</v>
      </c>
      <c r="R283" s="67">
        <v>28.416508906520733</v>
      </c>
      <c r="S283" s="67">
        <v>34.156329974579478</v>
      </c>
      <c r="T283" s="67">
        <v>30.323299888517084</v>
      </c>
      <c r="U283" s="67">
        <v>12.72764035393989</v>
      </c>
      <c r="V283" s="67">
        <v>16.912902925321347</v>
      </c>
      <c r="W283" s="67">
        <v>12.711278907069953</v>
      </c>
      <c r="X283" s="67">
        <v>12.42514970059878</v>
      </c>
      <c r="Y283" s="67">
        <v>10.42447144934215</v>
      </c>
      <c r="Z283" s="67">
        <v>3.3872479760543683</v>
      </c>
      <c r="AA283" s="67">
        <v>2.6888096793116176</v>
      </c>
      <c r="AB283" s="67">
        <v>6.1822332128587334</v>
      </c>
      <c r="AC283" s="67">
        <v>10.830441811913218</v>
      </c>
      <c r="AD283" s="67">
        <v>12.735777351279907</v>
      </c>
      <c r="AE283" s="67">
        <v>15.689141550190129</v>
      </c>
      <c r="AF283" s="67">
        <v>15.12002866356228</v>
      </c>
      <c r="AG283" s="67">
        <v>33.361688068934569</v>
      </c>
      <c r="AH283" s="67">
        <v>33.518067411428461</v>
      </c>
      <c r="AI283" s="67">
        <v>23.888536012416736</v>
      </c>
      <c r="AJ283" s="67">
        <v>23.902894491129473</v>
      </c>
      <c r="AK283" s="67">
        <v>14.910062059766943</v>
      </c>
      <c r="AL283" s="67">
        <v>18.364932470990937</v>
      </c>
      <c r="AM283" s="67">
        <v>25.903312693024105</v>
      </c>
      <c r="AN283" s="67">
        <v>24.202461693042011</v>
      </c>
      <c r="AO283" s="67">
        <v>27.845723611035893</v>
      </c>
      <c r="AP283" s="67">
        <v>20.612211493238505</v>
      </c>
      <c r="AQ283" s="67">
        <v>19.517029444295702</v>
      </c>
      <c r="AR283" s="67">
        <v>17.099807867327215</v>
      </c>
      <c r="AS283" s="67">
        <v>1.6520362950080596</v>
      </c>
      <c r="AT283" s="67">
        <v>3.8906501546832004</v>
      </c>
      <c r="AU283" s="67">
        <v>1.2997290574497242</v>
      </c>
      <c r="AV283" s="67">
        <v>3.8428324697752601</v>
      </c>
      <c r="AW283" s="67">
        <v>19.257612787048558</v>
      </c>
      <c r="AX283" s="67">
        <v>19.977288204927234</v>
      </c>
      <c r="AY283" s="67">
        <v>24.052566608105906</v>
      </c>
      <c r="AZ283" s="67">
        <v>22.361746361746953</v>
      </c>
      <c r="BA283" s="67">
        <v>12.121423480260148</v>
      </c>
      <c r="BB283" s="67">
        <v>10.650447776820087</v>
      </c>
      <c r="BC283" s="67">
        <v>7.7020034441392653</v>
      </c>
      <c r="BD283" s="67">
        <v>6.6739159983688694</v>
      </c>
      <c r="BE283" s="67">
        <v>5.5142349163571254</v>
      </c>
      <c r="BF283" s="67">
        <v>1.1590805120028449</v>
      </c>
      <c r="BG283" s="67">
        <v>2.6480315065100228</v>
      </c>
      <c r="BH283" s="67">
        <v>2.248980632007644</v>
      </c>
      <c r="BI283" s="67">
        <v>1.0778012978635729</v>
      </c>
      <c r="BJ283" s="67">
        <v>-0.408022372964993</v>
      </c>
      <c r="BK283" s="67">
        <v>-4.1657712497863315</v>
      </c>
      <c r="BL283" s="67">
        <v>-5.1903545392231365</v>
      </c>
      <c r="BM283" s="67">
        <v>-23.239068486342802</v>
      </c>
      <c r="BN283" s="67">
        <v>-34.497592240979841</v>
      </c>
      <c r="BO283" s="67">
        <v>-33.745098563539571</v>
      </c>
      <c r="BP283" s="67">
        <v>-31.729758149316837</v>
      </c>
      <c r="BQ283" s="67">
        <v>-3.431750666862726</v>
      </c>
      <c r="BR283" s="67">
        <v>10.8777166372289</v>
      </c>
      <c r="BS283" s="67">
        <v>10.580949365020075</v>
      </c>
      <c r="BT283" s="67">
        <v>11.76357335386966</v>
      </c>
      <c r="BU283" s="67">
        <v>13.128358158802399</v>
      </c>
      <c r="BV283" s="67">
        <v>14.010110705267252</v>
      </c>
      <c r="BW283" s="67">
        <v>15.935058843812627</v>
      </c>
      <c r="BX283" s="67">
        <v>12.299741602067414</v>
      </c>
      <c r="BY283" s="67">
        <v>7.0484146760890951</v>
      </c>
      <c r="BZ283" s="67">
        <v>8.1605559884593788</v>
      </c>
      <c r="CA283" s="67">
        <v>6.4755207474009637</v>
      </c>
      <c r="CB283" s="246">
        <v>7.4953832911595271</v>
      </c>
    </row>
    <row r="284" spans="1:80" ht="26.4">
      <c r="A284" s="37"/>
      <c r="B284" s="157" t="s">
        <v>112</v>
      </c>
      <c r="C284" s="38"/>
      <c r="D284" s="158" t="s">
        <v>131</v>
      </c>
      <c r="E284" s="69"/>
      <c r="F284" s="69"/>
      <c r="G284" s="69"/>
      <c r="H284" s="69"/>
      <c r="I284" s="167">
        <v>9.2042435004736376</v>
      </c>
      <c r="J284" s="167">
        <v>9.1651564400497136</v>
      </c>
      <c r="K284" s="167">
        <v>10.974645823027117</v>
      </c>
      <c r="L284" s="167">
        <v>11.909193644883771</v>
      </c>
      <c r="M284" s="167">
        <v>19.024883151614972</v>
      </c>
      <c r="N284" s="167">
        <v>15.43203558363038</v>
      </c>
      <c r="O284" s="167">
        <v>12.975785381880641</v>
      </c>
      <c r="P284" s="167">
        <v>11.901155365469833</v>
      </c>
      <c r="Q284" s="167">
        <v>5.6189270264749922</v>
      </c>
      <c r="R284" s="167">
        <v>5.6419959969555578</v>
      </c>
      <c r="S284" s="167">
        <v>5.5239899948332578</v>
      </c>
      <c r="T284" s="167">
        <v>5.5446438050751823</v>
      </c>
      <c r="U284" s="167">
        <v>2.543484484139185</v>
      </c>
      <c r="V284" s="167">
        <v>1.8892820894378133</v>
      </c>
      <c r="W284" s="167">
        <v>1.3647990087595474</v>
      </c>
      <c r="X284" s="167">
        <v>1.5113793537032052</v>
      </c>
      <c r="Y284" s="167">
        <v>4.368165183815222</v>
      </c>
      <c r="Z284" s="167">
        <v>4.2987307255854148</v>
      </c>
      <c r="AA284" s="167">
        <v>4.8710575305537702</v>
      </c>
      <c r="AB284" s="167">
        <v>5.7077738690973092</v>
      </c>
      <c r="AC284" s="167">
        <v>12.25784331341859</v>
      </c>
      <c r="AD284" s="167">
        <v>12.97522269963585</v>
      </c>
      <c r="AE284" s="167">
        <v>13.046411627543719</v>
      </c>
      <c r="AF284" s="167">
        <v>11.685024607453471</v>
      </c>
      <c r="AG284" s="167">
        <v>6.6410927368783632</v>
      </c>
      <c r="AH284" s="167">
        <v>5.0882548503100082</v>
      </c>
      <c r="AI284" s="167">
        <v>3.8795875930032224</v>
      </c>
      <c r="AJ284" s="167">
        <v>3.598707403055414</v>
      </c>
      <c r="AK284" s="167">
        <v>4.9885474153089433</v>
      </c>
      <c r="AL284" s="167">
        <v>5.977029669597016</v>
      </c>
      <c r="AM284" s="167">
        <v>6.8615154720628908</v>
      </c>
      <c r="AN284" s="167">
        <v>7.5996030058131083</v>
      </c>
      <c r="AO284" s="167">
        <v>6.7390691662116922</v>
      </c>
      <c r="AP284" s="167">
        <v>6.4437672134671118</v>
      </c>
      <c r="AQ284" s="167">
        <v>6.5744430921744055</v>
      </c>
      <c r="AR284" s="167">
        <v>7.2059183404547866</v>
      </c>
      <c r="AS284" s="167">
        <v>10.70694665694208</v>
      </c>
      <c r="AT284" s="167">
        <v>11.363591626045562</v>
      </c>
      <c r="AU284" s="167">
        <v>12.803872672711989</v>
      </c>
      <c r="AV284" s="167">
        <v>13.897912240347182</v>
      </c>
      <c r="AW284" s="167">
        <v>17.909843680352694</v>
      </c>
      <c r="AX284" s="167">
        <v>17.736785079380084</v>
      </c>
      <c r="AY284" s="167">
        <v>16.877386611983908</v>
      </c>
      <c r="AZ284" s="167">
        <v>16.24425739216197</v>
      </c>
      <c r="BA284" s="167">
        <v>9.7555447930637911</v>
      </c>
      <c r="BB284" s="167">
        <v>9.145326925536736</v>
      </c>
      <c r="BC284" s="167">
        <v>8.9789603329728465</v>
      </c>
      <c r="BD284" s="167">
        <v>7.6190602495924651</v>
      </c>
      <c r="BE284" s="167">
        <v>7.9119332748592228</v>
      </c>
      <c r="BF284" s="167">
        <v>7.0332699428687988</v>
      </c>
      <c r="BG284" s="167">
        <v>6.5541861883307888</v>
      </c>
      <c r="BH284" s="167">
        <v>6.8492137822250783</v>
      </c>
      <c r="BI284" s="167">
        <v>9.9238994590158143</v>
      </c>
      <c r="BJ284" s="167">
        <v>10.545360365746319</v>
      </c>
      <c r="BK284" s="167">
        <v>11.306263778157913</v>
      </c>
      <c r="BL284" s="167">
        <v>11.232209997001206</v>
      </c>
      <c r="BM284" s="167">
        <v>11.285483931728123</v>
      </c>
      <c r="BN284" s="167">
        <v>-1.0282494920276406</v>
      </c>
      <c r="BO284" s="167">
        <v>-1.0043361520860969</v>
      </c>
      <c r="BP284" s="167">
        <v>1.3976878013377387</v>
      </c>
      <c r="BQ284" s="167">
        <v>12.429958649076767</v>
      </c>
      <c r="BR284" s="167">
        <v>22.271644304814913</v>
      </c>
      <c r="BS284" s="167">
        <v>25.547972902394505</v>
      </c>
      <c r="BT284" s="167">
        <v>25.65725563179339</v>
      </c>
      <c r="BU284" s="167">
        <v>24.831471513356561</v>
      </c>
      <c r="BV284" s="167">
        <v>28.405062371020534</v>
      </c>
      <c r="BW284" s="167">
        <v>25.332990379678805</v>
      </c>
      <c r="BX284" s="167">
        <v>22.618078838579422</v>
      </c>
      <c r="BY284" s="167">
        <v>10.859463709863789</v>
      </c>
      <c r="BZ284" s="167">
        <v>9.0203820631581095</v>
      </c>
      <c r="CA284" s="167">
        <v>8.5817248561779849</v>
      </c>
      <c r="CB284" s="245">
        <v>8.597464878813966</v>
      </c>
    </row>
    <row r="285" spans="1:80" ht="41.25" customHeight="1">
      <c r="A285" s="37"/>
      <c r="B285" s="157"/>
      <c r="C285" s="38" t="s">
        <v>90</v>
      </c>
      <c r="D285" s="160" t="s">
        <v>91</v>
      </c>
      <c r="E285" s="69"/>
      <c r="F285" s="69"/>
      <c r="G285" s="69"/>
      <c r="H285" s="69"/>
      <c r="I285" s="67">
        <v>9.2302824145848064</v>
      </c>
      <c r="J285" s="67">
        <v>9.2501150150415583</v>
      </c>
      <c r="K285" s="67">
        <v>11.14921786590601</v>
      </c>
      <c r="L285" s="67">
        <v>12.11433102652731</v>
      </c>
      <c r="M285" s="67">
        <v>19.612682410906032</v>
      </c>
      <c r="N285" s="67">
        <v>15.712156921126549</v>
      </c>
      <c r="O285" s="67">
        <v>13.104291895691972</v>
      </c>
      <c r="P285" s="67">
        <v>11.9948561324547</v>
      </c>
      <c r="Q285" s="67">
        <v>5.7389151410537522</v>
      </c>
      <c r="R285" s="67">
        <v>5.744439590591071</v>
      </c>
      <c r="S285" s="67">
        <v>5.5686535270163802</v>
      </c>
      <c r="T285" s="67">
        <v>5.5000574118731436</v>
      </c>
      <c r="U285" s="67">
        <v>1.5242220600693059</v>
      </c>
      <c r="V285" s="67">
        <v>0.7696010540998941</v>
      </c>
      <c r="W285" s="67">
        <v>0.15909750497635855</v>
      </c>
      <c r="X285" s="67">
        <v>0.35100130605154334</v>
      </c>
      <c r="Y285" s="67">
        <v>3.5695351490888925</v>
      </c>
      <c r="Z285" s="67">
        <v>3.5472814707570279</v>
      </c>
      <c r="AA285" s="67">
        <v>4.2657140012691457</v>
      </c>
      <c r="AB285" s="67">
        <v>5.2981209837038392</v>
      </c>
      <c r="AC285" s="67">
        <v>13.059128016145749</v>
      </c>
      <c r="AD285" s="67">
        <v>13.891131741090874</v>
      </c>
      <c r="AE285" s="67">
        <v>13.962466419573261</v>
      </c>
      <c r="AF285" s="67">
        <v>12.359984550020386</v>
      </c>
      <c r="AG285" s="67">
        <v>6.0479578224190647</v>
      </c>
      <c r="AH285" s="67">
        <v>4.3449959373388793</v>
      </c>
      <c r="AI285" s="67">
        <v>3.0360551810685479</v>
      </c>
      <c r="AJ285" s="67">
        <v>2.786753752721566</v>
      </c>
      <c r="AK285" s="67">
        <v>5.0090888579823059</v>
      </c>
      <c r="AL285" s="67">
        <v>5.9658777128613423</v>
      </c>
      <c r="AM285" s="67">
        <v>6.9243943317366785</v>
      </c>
      <c r="AN285" s="67">
        <v>7.678758556108022</v>
      </c>
      <c r="AO285" s="67">
        <v>6.3634783535406143</v>
      </c>
      <c r="AP285" s="67">
        <v>6.1527823128411114</v>
      </c>
      <c r="AQ285" s="67">
        <v>6.3104110919989722</v>
      </c>
      <c r="AR285" s="67">
        <v>7.1104669220412404</v>
      </c>
      <c r="AS285" s="67">
        <v>11.332703393880479</v>
      </c>
      <c r="AT285" s="67">
        <v>12.155503347381625</v>
      </c>
      <c r="AU285" s="67">
        <v>13.701746714489033</v>
      </c>
      <c r="AV285" s="67">
        <v>14.827272903014006</v>
      </c>
      <c r="AW285" s="67">
        <v>18.892356554416395</v>
      </c>
      <c r="AX285" s="67">
        <v>18.589130983818507</v>
      </c>
      <c r="AY285" s="67">
        <v>17.653815387093047</v>
      </c>
      <c r="AZ285" s="67">
        <v>16.862236737991836</v>
      </c>
      <c r="BA285" s="67">
        <v>9.6251805260765906</v>
      </c>
      <c r="BB285" s="67">
        <v>8.938000601112293</v>
      </c>
      <c r="BC285" s="67">
        <v>8.7331859288551641</v>
      </c>
      <c r="BD285" s="67">
        <v>7.295253187351733</v>
      </c>
      <c r="BE285" s="67">
        <v>7.8419499724834907</v>
      </c>
      <c r="BF285" s="67">
        <v>6.9233897500475194</v>
      </c>
      <c r="BG285" s="67">
        <v>6.4710693329247988</v>
      </c>
      <c r="BH285" s="67">
        <v>6.8153439224479087</v>
      </c>
      <c r="BI285" s="67">
        <v>10.358945053095397</v>
      </c>
      <c r="BJ285" s="67">
        <v>11.014084037088836</v>
      </c>
      <c r="BK285" s="67">
        <v>11.840684057618958</v>
      </c>
      <c r="BL285" s="67">
        <v>11.754132361259352</v>
      </c>
      <c r="BM285" s="67">
        <v>11.992060523167851</v>
      </c>
      <c r="BN285" s="67">
        <v>0.76692963553762183</v>
      </c>
      <c r="BO285" s="67">
        <v>0.54953429947030941</v>
      </c>
      <c r="BP285" s="67">
        <v>2.6994803500328288</v>
      </c>
      <c r="BQ285" s="67">
        <v>13.087402222661581</v>
      </c>
      <c r="BR285" s="67">
        <v>22.60542568368777</v>
      </c>
      <c r="BS285" s="67">
        <v>25.705846798399264</v>
      </c>
      <c r="BT285" s="67">
        <v>25.781438240641052</v>
      </c>
      <c r="BU285" s="67">
        <v>25.024783172280053</v>
      </c>
      <c r="BV285" s="67">
        <v>28.581367773933778</v>
      </c>
      <c r="BW285" s="67">
        <v>25.595219247576779</v>
      </c>
      <c r="BX285" s="67">
        <v>22.98730473851937</v>
      </c>
      <c r="BY285" s="67">
        <v>11.059069202754273</v>
      </c>
      <c r="BZ285" s="67">
        <v>9.1443316874949403</v>
      </c>
      <c r="CA285" s="67">
        <v>8.7979125648387679</v>
      </c>
      <c r="CB285" s="246">
        <v>8.804087587742643</v>
      </c>
    </row>
    <row r="286" spans="1:80">
      <c r="A286" s="42"/>
      <c r="B286" s="157"/>
      <c r="C286" s="38" t="s">
        <v>92</v>
      </c>
      <c r="D286" s="160" t="s">
        <v>93</v>
      </c>
      <c r="E286" s="70"/>
      <c r="F286" s="70"/>
      <c r="G286" s="70"/>
      <c r="H286" s="70"/>
      <c r="I286" s="67">
        <v>8.9189539020756285</v>
      </c>
      <c r="J286" s="67">
        <v>8.21012525839879</v>
      </c>
      <c r="K286" s="67">
        <v>8.9775510932965261</v>
      </c>
      <c r="L286" s="67">
        <v>9.4790777113577462</v>
      </c>
      <c r="M286" s="67">
        <v>12.566382644876057</v>
      </c>
      <c r="N286" s="67">
        <v>12.252889192281941</v>
      </c>
      <c r="O286" s="67">
        <v>11.476382020656573</v>
      </c>
      <c r="P286" s="67">
        <v>10.764430577223166</v>
      </c>
      <c r="Q286" s="67">
        <v>4.2180196810797099</v>
      </c>
      <c r="R286" s="67">
        <v>4.443516520676809</v>
      </c>
      <c r="S286" s="67">
        <v>4.9952494381058727</v>
      </c>
      <c r="T286" s="67">
        <v>6.0915492957746267</v>
      </c>
      <c r="U286" s="67">
        <v>14.617430533094236</v>
      </c>
      <c r="V286" s="67">
        <v>15.151500415092571</v>
      </c>
      <c r="W286" s="67">
        <v>15.716213024799814</v>
      </c>
      <c r="X286" s="67">
        <v>15.665449717889388</v>
      </c>
      <c r="Y286" s="67">
        <v>12.747853361372023</v>
      </c>
      <c r="Z286" s="67">
        <v>12.087726116760052</v>
      </c>
      <c r="AA286" s="67">
        <v>11.107730698975033</v>
      </c>
      <c r="AB286" s="67">
        <v>10.043041606887044</v>
      </c>
      <c r="AC286" s="67">
        <v>4.5347227269361809</v>
      </c>
      <c r="AD286" s="67">
        <v>4.2049160711479061</v>
      </c>
      <c r="AE286" s="67">
        <v>4.1897556391975854</v>
      </c>
      <c r="AF286" s="67">
        <v>4.8500651890476263</v>
      </c>
      <c r="AG286" s="67">
        <v>12.82416771971269</v>
      </c>
      <c r="AH286" s="67">
        <v>12.866905328613527</v>
      </c>
      <c r="AI286" s="67">
        <v>12.80004081421184</v>
      </c>
      <c r="AJ286" s="67">
        <v>12.409848296444409</v>
      </c>
      <c r="AK286" s="67">
        <v>4.7872759830520835</v>
      </c>
      <c r="AL286" s="67">
        <v>6.084929364508838</v>
      </c>
      <c r="AM286" s="67">
        <v>6.2541224912398832</v>
      </c>
      <c r="AN286" s="67">
        <v>6.814159292034816</v>
      </c>
      <c r="AO286" s="67">
        <v>10.427014671965338</v>
      </c>
      <c r="AP286" s="67">
        <v>9.2560043747794225</v>
      </c>
      <c r="AQ286" s="67">
        <v>9.1410105733687601</v>
      </c>
      <c r="AR286" s="67">
        <v>8.1607290803643764</v>
      </c>
      <c r="AS286" s="67">
        <v>4.7887108038423492</v>
      </c>
      <c r="AT286" s="67">
        <v>3.927506923722035</v>
      </c>
      <c r="AU286" s="67">
        <v>4.3022981830274745</v>
      </c>
      <c r="AV286" s="67">
        <v>4.691689008042971</v>
      </c>
      <c r="AW286" s="67">
        <v>8.0372050248475659</v>
      </c>
      <c r="AX286" s="67">
        <v>9.0995743594602345</v>
      </c>
      <c r="AY286" s="67">
        <v>8.8632114652003224</v>
      </c>
      <c r="AZ286" s="67">
        <v>9.5299067130055306</v>
      </c>
      <c r="BA286" s="67">
        <v>11.197109543158291</v>
      </c>
      <c r="BB286" s="67">
        <v>11.428999914551113</v>
      </c>
      <c r="BC286" s="67">
        <v>11.720652760985772</v>
      </c>
      <c r="BD286" s="67">
        <v>11.372745490981913</v>
      </c>
      <c r="BE286" s="67">
        <v>8.6748670515952853</v>
      </c>
      <c r="BF286" s="67">
        <v>8.2165295712580502</v>
      </c>
      <c r="BG286" s="67">
        <v>7.4565877402258423</v>
      </c>
      <c r="BH286" s="67">
        <v>7.2274703853651943</v>
      </c>
      <c r="BI286" s="67">
        <v>5.2175323578667019</v>
      </c>
      <c r="BJ286" s="67">
        <v>5.5581620625020207</v>
      </c>
      <c r="BK286" s="67">
        <v>5.5572648237886</v>
      </c>
      <c r="BL286" s="67">
        <v>5.4258145713886705</v>
      </c>
      <c r="BM286" s="67">
        <v>3.2681550680192544</v>
      </c>
      <c r="BN286" s="67">
        <v>-21.116115401278805</v>
      </c>
      <c r="BO286" s="67">
        <v>-18.715038916240104</v>
      </c>
      <c r="BP286" s="67">
        <v>-13.954105319007766</v>
      </c>
      <c r="BQ286" s="67">
        <v>4.3399356819970905</v>
      </c>
      <c r="BR286" s="67">
        <v>17.500551637568407</v>
      </c>
      <c r="BS286" s="67">
        <v>23.322095839790791</v>
      </c>
      <c r="BT286" s="67">
        <v>23.909357175890094</v>
      </c>
      <c r="BU286" s="67">
        <v>22.253293022160477</v>
      </c>
      <c r="BV286" s="67">
        <v>25.775453519747543</v>
      </c>
      <c r="BW286" s="67">
        <v>21.564339313532585</v>
      </c>
      <c r="BX286" s="67">
        <v>17.342622542921049</v>
      </c>
      <c r="BY286" s="67">
        <v>8.1369945712150127</v>
      </c>
      <c r="BZ286" s="67">
        <v>7.1304208323908398</v>
      </c>
      <c r="CA286" s="67">
        <v>5.3717373544885021</v>
      </c>
      <c r="CB286" s="246">
        <v>5.5032503807921529</v>
      </c>
    </row>
    <row r="287" spans="1:80">
      <c r="A287" s="41"/>
      <c r="B287" s="47" t="s">
        <v>113</v>
      </c>
      <c r="C287" s="38"/>
      <c r="D287" s="158" t="s">
        <v>122</v>
      </c>
      <c r="E287" s="66"/>
      <c r="F287" s="66"/>
      <c r="G287" s="66"/>
      <c r="H287" s="66"/>
      <c r="I287" s="167">
        <v>11.843818983009058</v>
      </c>
      <c r="J287" s="167">
        <v>11.225865132581418</v>
      </c>
      <c r="K287" s="167">
        <v>12.984667090234097</v>
      </c>
      <c r="L287" s="167">
        <v>14.388489208632933</v>
      </c>
      <c r="M287" s="167">
        <v>20.015349421870482</v>
      </c>
      <c r="N287" s="167">
        <v>20.698868727640601</v>
      </c>
      <c r="O287" s="167">
        <v>18.74773689518446</v>
      </c>
      <c r="P287" s="167">
        <v>17.181499415594999</v>
      </c>
      <c r="Q287" s="167">
        <v>4.6782112093837043</v>
      </c>
      <c r="R287" s="167">
        <v>2.5721326320934566</v>
      </c>
      <c r="S287" s="167">
        <v>2.4174151547746447</v>
      </c>
      <c r="T287" s="167">
        <v>3.0493017953836699</v>
      </c>
      <c r="U287" s="167">
        <v>7.7880038570007173</v>
      </c>
      <c r="V287" s="167">
        <v>8.5910484381768697</v>
      </c>
      <c r="W287" s="167">
        <v>9.0088278945338374</v>
      </c>
      <c r="X287" s="167">
        <v>8.7435471976406092</v>
      </c>
      <c r="Y287" s="167">
        <v>7.8665708116216706</v>
      </c>
      <c r="Z287" s="167">
        <v>6.2976100867485911</v>
      </c>
      <c r="AA287" s="167">
        <v>4.2507079457153623</v>
      </c>
      <c r="AB287" s="167">
        <v>3.1534777264441232</v>
      </c>
      <c r="AC287" s="167">
        <v>2.8109801789186974</v>
      </c>
      <c r="AD287" s="167">
        <v>3.9437332669464524</v>
      </c>
      <c r="AE287" s="167">
        <v>5.1049407346283431</v>
      </c>
      <c r="AF287" s="167">
        <v>5.2389365985944067</v>
      </c>
      <c r="AG287" s="167">
        <v>3.7772955287211971</v>
      </c>
      <c r="AH287" s="167">
        <v>2.567235405247942</v>
      </c>
      <c r="AI287" s="167">
        <v>2.7076497860539348</v>
      </c>
      <c r="AJ287" s="167">
        <v>4.0801186943619712</v>
      </c>
      <c r="AK287" s="167">
        <v>11.549351429900582</v>
      </c>
      <c r="AL287" s="167">
        <v>16.222181294946523</v>
      </c>
      <c r="AM287" s="167">
        <v>17.793893051179737</v>
      </c>
      <c r="AN287" s="167">
        <v>18.400420152306623</v>
      </c>
      <c r="AO287" s="167">
        <v>17.842601992808625</v>
      </c>
      <c r="AP287" s="167">
        <v>15.539706515905777</v>
      </c>
      <c r="AQ287" s="167">
        <v>14.945297100131057</v>
      </c>
      <c r="AR287" s="167">
        <v>13.959825106140428</v>
      </c>
      <c r="AS287" s="167">
        <v>14.198390986920131</v>
      </c>
      <c r="AT287" s="167">
        <v>12.792765747433549</v>
      </c>
      <c r="AU287" s="167">
        <v>12.564277076869843</v>
      </c>
      <c r="AV287" s="167">
        <v>13.164479537366574</v>
      </c>
      <c r="AW287" s="167">
        <v>12.050736304499395</v>
      </c>
      <c r="AX287" s="167">
        <v>11.013901571188981</v>
      </c>
      <c r="AY287" s="167">
        <v>9.7417826087558836</v>
      </c>
      <c r="AZ287" s="167">
        <v>8.2180674643155101</v>
      </c>
      <c r="BA287" s="167">
        <v>2.660839370562698</v>
      </c>
      <c r="BB287" s="167">
        <v>2.9420072054040105</v>
      </c>
      <c r="BC287" s="167">
        <v>3.3139145565505288</v>
      </c>
      <c r="BD287" s="167">
        <v>2.9672175808209715</v>
      </c>
      <c r="BE287" s="167">
        <v>5.9408469449270314</v>
      </c>
      <c r="BF287" s="167">
        <v>7.2021442719666169</v>
      </c>
      <c r="BG287" s="167">
        <v>7.0500625629869518</v>
      </c>
      <c r="BH287" s="167">
        <v>7.4677543820963734</v>
      </c>
      <c r="BI287" s="167">
        <v>5.0488099097000259</v>
      </c>
      <c r="BJ287" s="167">
        <v>4.5653248984685888</v>
      </c>
      <c r="BK287" s="167">
        <v>5.6303238619330216</v>
      </c>
      <c r="BL287" s="167">
        <v>5.6952935866400907</v>
      </c>
      <c r="BM287" s="167">
        <v>6.211994567363746</v>
      </c>
      <c r="BN287" s="167">
        <v>-14.990840107732382</v>
      </c>
      <c r="BO287" s="167">
        <v>-18.456865625065063</v>
      </c>
      <c r="BP287" s="167">
        <v>-17.298808183547379</v>
      </c>
      <c r="BQ287" s="167">
        <v>-10.149610871809912</v>
      </c>
      <c r="BR287" s="167">
        <v>9.5769942778818375</v>
      </c>
      <c r="BS287" s="167">
        <v>18.130164637057547</v>
      </c>
      <c r="BT287" s="167">
        <v>20.865605783223117</v>
      </c>
      <c r="BU287" s="167">
        <v>31.491478222527292</v>
      </c>
      <c r="BV287" s="167">
        <v>37.460829961883604</v>
      </c>
      <c r="BW287" s="167">
        <v>35.018274724978227</v>
      </c>
      <c r="BX287" s="167">
        <v>31.328646885195298</v>
      </c>
      <c r="BY287" s="167">
        <v>16.086873159356657</v>
      </c>
      <c r="BZ287" s="167">
        <v>12.802107175286622</v>
      </c>
      <c r="CA287" s="167">
        <v>9.3575070475443454</v>
      </c>
      <c r="CB287" s="245">
        <v>7.7571773676909288</v>
      </c>
    </row>
    <row r="288" spans="1:80">
      <c r="A288" s="41"/>
      <c r="B288" s="47"/>
      <c r="C288" s="38" t="s">
        <v>172</v>
      </c>
      <c r="D288" s="160" t="s">
        <v>94</v>
      </c>
      <c r="E288" s="66"/>
      <c r="F288" s="66"/>
      <c r="G288" s="66"/>
      <c r="H288" s="66"/>
      <c r="I288" s="67">
        <v>10.256195259304675</v>
      </c>
      <c r="J288" s="67">
        <v>9.3764587881843227</v>
      </c>
      <c r="K288" s="67">
        <v>10.773119782376099</v>
      </c>
      <c r="L288" s="67">
        <v>11.839341967097923</v>
      </c>
      <c r="M288" s="67">
        <v>20.156894666230116</v>
      </c>
      <c r="N288" s="67">
        <v>22.204740977352344</v>
      </c>
      <c r="O288" s="67">
        <v>20.509401293368157</v>
      </c>
      <c r="P288" s="67">
        <v>18.895235114623077</v>
      </c>
      <c r="Q288" s="67">
        <v>2.7904314779763979</v>
      </c>
      <c r="R288" s="67">
        <v>0.22144216616293022</v>
      </c>
      <c r="S288" s="67">
        <v>0.42315511871787237</v>
      </c>
      <c r="T288" s="67">
        <v>1.105554093182775</v>
      </c>
      <c r="U288" s="67">
        <v>8.3241087987447031</v>
      </c>
      <c r="V288" s="67">
        <v>9.6116200541183332</v>
      </c>
      <c r="W288" s="67">
        <v>10.269652099290582</v>
      </c>
      <c r="X288" s="67">
        <v>10.374902369175416</v>
      </c>
      <c r="Y288" s="67">
        <v>9.2939351422086816</v>
      </c>
      <c r="Z288" s="67">
        <v>7.0756578756747217</v>
      </c>
      <c r="AA288" s="67">
        <v>4.7002714472429261</v>
      </c>
      <c r="AB288" s="67">
        <v>3.3140700554307614</v>
      </c>
      <c r="AC288" s="67">
        <v>0.8726011232275539</v>
      </c>
      <c r="AD288" s="67">
        <v>1.4421934107920862</v>
      </c>
      <c r="AE288" s="67">
        <v>2.0751216998460222</v>
      </c>
      <c r="AF288" s="67">
        <v>2.0947488584468772</v>
      </c>
      <c r="AG288" s="67">
        <v>1.0977101786125303</v>
      </c>
      <c r="AH288" s="67">
        <v>0.44765491917478073</v>
      </c>
      <c r="AI288" s="67">
        <v>0.94632987473748642</v>
      </c>
      <c r="AJ288" s="67">
        <v>2.3536646726670227</v>
      </c>
      <c r="AK288" s="67">
        <v>11.753284843246135</v>
      </c>
      <c r="AL288" s="67">
        <v>16.68933975715548</v>
      </c>
      <c r="AM288" s="67">
        <v>19.150239214418235</v>
      </c>
      <c r="AN288" s="67">
        <v>20.226130653268598</v>
      </c>
      <c r="AO288" s="67">
        <v>19.795570491820683</v>
      </c>
      <c r="AP288" s="67">
        <v>17.795920062144944</v>
      </c>
      <c r="AQ288" s="67">
        <v>16.256485372011625</v>
      </c>
      <c r="AR288" s="67">
        <v>15.001590114034059</v>
      </c>
      <c r="AS288" s="67">
        <v>12.417292998923884</v>
      </c>
      <c r="AT288" s="67">
        <v>9.9552413337105321</v>
      </c>
      <c r="AU288" s="67">
        <v>9.566956584507281</v>
      </c>
      <c r="AV288" s="67">
        <v>10.093627780191895</v>
      </c>
      <c r="AW288" s="67">
        <v>12.238450285707529</v>
      </c>
      <c r="AX288" s="67">
        <v>12.017066326420675</v>
      </c>
      <c r="AY288" s="67">
        <v>11.219047922256749</v>
      </c>
      <c r="AZ288" s="67">
        <v>9.7925936558073374</v>
      </c>
      <c r="BA288" s="67">
        <v>4.3243836978272867</v>
      </c>
      <c r="BB288" s="67">
        <v>3.0791348497855751</v>
      </c>
      <c r="BC288" s="67">
        <v>2.9885924534807486</v>
      </c>
      <c r="BD288" s="67">
        <v>3.0362453835343928</v>
      </c>
      <c r="BE288" s="67">
        <v>3.7038263824374695</v>
      </c>
      <c r="BF288" s="67">
        <v>6.2064138053225832</v>
      </c>
      <c r="BG288" s="67">
        <v>6.3720417111965446</v>
      </c>
      <c r="BH288" s="67">
        <v>6.3915498318842339</v>
      </c>
      <c r="BI288" s="67">
        <v>3.8060089580840213</v>
      </c>
      <c r="BJ288" s="67">
        <v>2.9449690222479603</v>
      </c>
      <c r="BK288" s="67">
        <v>4.0448088061532701</v>
      </c>
      <c r="BL288" s="67">
        <v>4.3558629736742773</v>
      </c>
      <c r="BM288" s="67">
        <v>6.1141391951468336</v>
      </c>
      <c r="BN288" s="67">
        <v>-12.060342598230761</v>
      </c>
      <c r="BO288" s="67">
        <v>-13.623032658804206</v>
      </c>
      <c r="BP288" s="67">
        <v>-11.956459630877802</v>
      </c>
      <c r="BQ288" s="67">
        <v>-4.8917693608882189</v>
      </c>
      <c r="BR288" s="67">
        <v>10.658515346700952</v>
      </c>
      <c r="BS288" s="67">
        <v>15.576661290446481</v>
      </c>
      <c r="BT288" s="67">
        <v>16.380569166369213</v>
      </c>
      <c r="BU288" s="67">
        <v>23.994744684461836</v>
      </c>
      <c r="BV288" s="67">
        <v>31.042608066012974</v>
      </c>
      <c r="BW288" s="67">
        <v>29.233266995590498</v>
      </c>
      <c r="BX288" s="67">
        <v>26.557925554161628</v>
      </c>
      <c r="BY288" s="67">
        <v>12.724019696193722</v>
      </c>
      <c r="BZ288" s="67">
        <v>10.703824067299323</v>
      </c>
      <c r="CA288" s="67">
        <v>9.0437368799829017</v>
      </c>
      <c r="CB288" s="246">
        <v>8.601761927395529</v>
      </c>
    </row>
    <row r="289" spans="1:80">
      <c r="A289" s="37"/>
      <c r="B289" s="157"/>
      <c r="C289" s="38" t="s">
        <v>95</v>
      </c>
      <c r="D289" s="160" t="s">
        <v>96</v>
      </c>
      <c r="E289" s="69"/>
      <c r="F289" s="69"/>
      <c r="G289" s="69"/>
      <c r="H289" s="69"/>
      <c r="I289" s="67">
        <v>7.6054053493080005</v>
      </c>
      <c r="J289" s="67">
        <v>5.5099855837811447</v>
      </c>
      <c r="K289" s="67">
        <v>6.9478166585512184</v>
      </c>
      <c r="L289" s="67">
        <v>8.2901554404145088</v>
      </c>
      <c r="M289" s="67">
        <v>18.926368850838074</v>
      </c>
      <c r="N289" s="67">
        <v>20.812246229910315</v>
      </c>
      <c r="O289" s="67">
        <v>20.229600085247327</v>
      </c>
      <c r="P289" s="67">
        <v>20.574162679425626</v>
      </c>
      <c r="Q289" s="67">
        <v>15.446908381910049</v>
      </c>
      <c r="R289" s="67">
        <v>16.688521553740031</v>
      </c>
      <c r="S289" s="67">
        <v>16.50445015680549</v>
      </c>
      <c r="T289" s="67">
        <v>14.682539682539542</v>
      </c>
      <c r="U289" s="67">
        <v>5.9825956603835095</v>
      </c>
      <c r="V289" s="67">
        <v>2.787963041593585</v>
      </c>
      <c r="W289" s="67">
        <v>0.68262306415979879</v>
      </c>
      <c r="X289" s="67">
        <v>-1.0380622837361244</v>
      </c>
      <c r="Y289" s="67">
        <v>-11.096006967871702</v>
      </c>
      <c r="Z289" s="67">
        <v>-12.988561191929776</v>
      </c>
      <c r="AA289" s="67">
        <v>-14.21794530126779</v>
      </c>
      <c r="AB289" s="67">
        <v>-15.034965034965182</v>
      </c>
      <c r="AC289" s="67">
        <v>-16.953989957993215</v>
      </c>
      <c r="AD289" s="67">
        <v>-18.207803731691868</v>
      </c>
      <c r="AE289" s="67">
        <v>-19.343550215289625</v>
      </c>
      <c r="AF289" s="67">
        <v>-20.164609053498239</v>
      </c>
      <c r="AG289" s="67">
        <v>-17.844828585832701</v>
      </c>
      <c r="AH289" s="67">
        <v>-17.833808791914151</v>
      </c>
      <c r="AI289" s="67">
        <v>-16.307754549586875</v>
      </c>
      <c r="AJ289" s="67">
        <v>-14.432989690720433</v>
      </c>
      <c r="AK289" s="67">
        <v>2.9413176717104221</v>
      </c>
      <c r="AL289" s="67">
        <v>8.0461546273234603</v>
      </c>
      <c r="AM289" s="67">
        <v>9.9127835278983554</v>
      </c>
      <c r="AN289" s="67">
        <v>12.048192771084373</v>
      </c>
      <c r="AO289" s="67">
        <v>24.890039545212645</v>
      </c>
      <c r="AP289" s="67">
        <v>22.385847114167063</v>
      </c>
      <c r="AQ289" s="67">
        <v>20.896170533016161</v>
      </c>
      <c r="AR289" s="67">
        <v>18.279569892472963</v>
      </c>
      <c r="AS289" s="67">
        <v>3.7510924320167192</v>
      </c>
      <c r="AT289" s="67">
        <v>1.9124785356514451</v>
      </c>
      <c r="AU289" s="67">
        <v>2.723168182798247</v>
      </c>
      <c r="AV289" s="67">
        <v>4.9999999999999858</v>
      </c>
      <c r="AW289" s="67">
        <v>18.719967623658434</v>
      </c>
      <c r="AX289" s="67">
        <v>22.452544266414876</v>
      </c>
      <c r="AY289" s="67">
        <v>23.551302055499846</v>
      </c>
      <c r="AZ289" s="67">
        <v>23.809523809522929</v>
      </c>
      <c r="BA289" s="67">
        <v>14.5797103892519</v>
      </c>
      <c r="BB289" s="67">
        <v>11.020508559190361</v>
      </c>
      <c r="BC289" s="67">
        <v>10.033992043007373</v>
      </c>
      <c r="BD289" s="67">
        <v>8.0419580419584804</v>
      </c>
      <c r="BE289" s="67">
        <v>1.4114873679689453</v>
      </c>
      <c r="BF289" s="67">
        <v>1.8599307674274286</v>
      </c>
      <c r="BG289" s="67">
        <v>2.6207503621582759</v>
      </c>
      <c r="BH289" s="67">
        <v>3.8834951456301354</v>
      </c>
      <c r="BI289" s="67">
        <v>0.89059350973712981</v>
      </c>
      <c r="BJ289" s="67">
        <v>2.043918770464856</v>
      </c>
      <c r="BK289" s="67">
        <v>5.0183281939655302</v>
      </c>
      <c r="BL289" s="67">
        <v>3.7383177570094404</v>
      </c>
      <c r="BM289" s="67">
        <v>7.6290594596284222</v>
      </c>
      <c r="BN289" s="67">
        <v>-8.4995331737182624</v>
      </c>
      <c r="BO289" s="67">
        <v>-13.568397979705878</v>
      </c>
      <c r="BP289" s="67">
        <v>-12.612612612611969</v>
      </c>
      <c r="BQ289" s="67">
        <v>-1.8782257891983249</v>
      </c>
      <c r="BR289" s="67">
        <v>6.3908427979978484</v>
      </c>
      <c r="BS289" s="67">
        <v>8.2106907003669107</v>
      </c>
      <c r="BT289" s="67">
        <v>4.4673539518894927</v>
      </c>
      <c r="BU289" s="67">
        <v>-4.3278744179962843</v>
      </c>
      <c r="BV289" s="67">
        <v>6.9500454570379446</v>
      </c>
      <c r="BW289" s="67">
        <v>13.084296193684963</v>
      </c>
      <c r="BX289" s="67">
        <v>17.105263157894939</v>
      </c>
      <c r="BY289" s="67">
        <v>46.14054085810335</v>
      </c>
      <c r="BZ289" s="67">
        <v>21.708780022647133</v>
      </c>
      <c r="CA289" s="67">
        <v>12.316410247160007</v>
      </c>
      <c r="CB289" s="246">
        <v>11.1709772463485</v>
      </c>
    </row>
    <row r="290" spans="1:80">
      <c r="A290" s="41"/>
      <c r="B290" s="157"/>
      <c r="C290" s="38" t="s">
        <v>97</v>
      </c>
      <c r="D290" s="160" t="s">
        <v>98</v>
      </c>
      <c r="E290" s="66"/>
      <c r="F290" s="66"/>
      <c r="G290" s="66"/>
      <c r="H290" s="66"/>
      <c r="I290" s="67">
        <v>12.997680359333046</v>
      </c>
      <c r="J290" s="67">
        <v>15.445815871624376</v>
      </c>
      <c r="K290" s="67">
        <v>20.821004702847802</v>
      </c>
      <c r="L290" s="67">
        <v>24.982053122756426</v>
      </c>
      <c r="M290" s="67">
        <v>20.757494754620808</v>
      </c>
      <c r="N290" s="67">
        <v>18.206434476365317</v>
      </c>
      <c r="O290" s="67">
        <v>15.143845046970199</v>
      </c>
      <c r="P290" s="67">
        <v>14.704192992533407</v>
      </c>
      <c r="Q290" s="67">
        <v>5.4908549939844988</v>
      </c>
      <c r="R290" s="67">
        <v>3.3730790306389054</v>
      </c>
      <c r="S290" s="67">
        <v>3.893484598859871</v>
      </c>
      <c r="T290" s="67">
        <v>6.9103655483221189</v>
      </c>
      <c r="U290" s="67">
        <v>10.31155961671206</v>
      </c>
      <c r="V290" s="67">
        <v>14.326152437812596</v>
      </c>
      <c r="W290" s="67">
        <v>12.051097235716199</v>
      </c>
      <c r="X290" s="67">
        <v>7.3536299765814164</v>
      </c>
      <c r="Y290" s="67">
        <v>11.371037083556786</v>
      </c>
      <c r="Z290" s="67">
        <v>9.0960832271019854</v>
      </c>
      <c r="AA290" s="67">
        <v>4.8563004043649158</v>
      </c>
      <c r="AB290" s="67">
        <v>3.0104712041881783</v>
      </c>
      <c r="AC290" s="67">
        <v>1.3249710392492204</v>
      </c>
      <c r="AD290" s="67">
        <v>4.4740400010698522</v>
      </c>
      <c r="AE290" s="67">
        <v>8.8401345962419384</v>
      </c>
      <c r="AF290" s="67">
        <v>10.038119440915395</v>
      </c>
      <c r="AG290" s="67">
        <v>7.6004224851352546</v>
      </c>
      <c r="AH290" s="67">
        <v>7.4653890220143069</v>
      </c>
      <c r="AI290" s="67">
        <v>5.2730591906913276</v>
      </c>
      <c r="AJ290" s="67">
        <v>6.8514241724404172</v>
      </c>
      <c r="AK290" s="67">
        <v>17.25482654048534</v>
      </c>
      <c r="AL290" s="67">
        <v>19.524043733420953</v>
      </c>
      <c r="AM290" s="67">
        <v>21.355907540959791</v>
      </c>
      <c r="AN290" s="67">
        <v>20.317002881843635</v>
      </c>
      <c r="AO290" s="67">
        <v>15.413712129506223</v>
      </c>
      <c r="AP290" s="67">
        <v>14.310211993350762</v>
      </c>
      <c r="AQ290" s="67">
        <v>14.599745743936055</v>
      </c>
      <c r="AR290" s="67">
        <v>13.473053892216242</v>
      </c>
      <c r="AS290" s="67">
        <v>20.230534182284828</v>
      </c>
      <c r="AT290" s="67">
        <v>21.931532617453996</v>
      </c>
      <c r="AU290" s="67">
        <v>22.206897002683775</v>
      </c>
      <c r="AV290" s="67">
        <v>22.612137203165503</v>
      </c>
      <c r="AW290" s="67">
        <v>8.2664322160387371</v>
      </c>
      <c r="AX290" s="67">
        <v>1.4877156387663462</v>
      </c>
      <c r="AY290" s="67">
        <v>-1.1027178370440254</v>
      </c>
      <c r="AZ290" s="67">
        <v>-3.2063697008824619</v>
      </c>
      <c r="BA290" s="67">
        <v>-15.270651152207719</v>
      </c>
      <c r="BB290" s="67">
        <v>-7.3371122435950298</v>
      </c>
      <c r="BC290" s="67">
        <v>-4.1451140472841388</v>
      </c>
      <c r="BD290" s="67">
        <v>-5.9359715429074527</v>
      </c>
      <c r="BE290" s="67">
        <v>13.555431809283917</v>
      </c>
      <c r="BF290" s="67">
        <v>11.974574731786802</v>
      </c>
      <c r="BG290" s="67">
        <v>12.057225498808037</v>
      </c>
      <c r="BH290" s="67">
        <v>15.220987946111777</v>
      </c>
      <c r="BI290" s="67">
        <v>5.1552935099992823</v>
      </c>
      <c r="BJ290" s="67">
        <v>5.955118401319794</v>
      </c>
      <c r="BK290" s="67">
        <v>6.9375010316746142</v>
      </c>
      <c r="BL290" s="67">
        <v>8.7794871794872904</v>
      </c>
      <c r="BM290" s="67">
        <v>12.988056650920043</v>
      </c>
      <c r="BN290" s="67">
        <v>-31.288613280411269</v>
      </c>
      <c r="BO290" s="67">
        <v>-48.763060002791072</v>
      </c>
      <c r="BP290" s="67">
        <v>-51.518008674335711</v>
      </c>
      <c r="BQ290" s="67">
        <v>-53.235384209146048</v>
      </c>
      <c r="BR290" s="67">
        <v>-24.606374478290149</v>
      </c>
      <c r="BS290" s="67">
        <v>10.481687444013303</v>
      </c>
      <c r="BT290" s="67">
        <v>32.127576818359586</v>
      </c>
      <c r="BU290" s="67">
        <v>96.018622330335461</v>
      </c>
      <c r="BV290" s="67">
        <v>120.28742507700963</v>
      </c>
      <c r="BW290" s="67">
        <v>110.2077228150539</v>
      </c>
      <c r="BX290" s="67">
        <v>91.227553723874706</v>
      </c>
      <c r="BY290" s="67">
        <v>50.52358000320811</v>
      </c>
      <c r="BZ290" s="67">
        <v>35.702868085605814</v>
      </c>
      <c r="CA290" s="67">
        <v>25.293257012684478</v>
      </c>
      <c r="CB290" s="246">
        <v>16.969712152281687</v>
      </c>
    </row>
    <row r="291" spans="1:80">
      <c r="A291" s="37"/>
      <c r="B291" s="157"/>
      <c r="C291" s="38" t="s">
        <v>99</v>
      </c>
      <c r="D291" s="160" t="s">
        <v>100</v>
      </c>
      <c r="E291" s="69"/>
      <c r="F291" s="69"/>
      <c r="G291" s="69"/>
      <c r="H291" s="69"/>
      <c r="I291" s="67">
        <v>18.461800366051804</v>
      </c>
      <c r="J291" s="67">
        <v>17.931913972089305</v>
      </c>
      <c r="K291" s="67">
        <v>19.92811110817037</v>
      </c>
      <c r="L291" s="67">
        <v>21.386497507929647</v>
      </c>
      <c r="M291" s="67">
        <v>19.741093629172582</v>
      </c>
      <c r="N291" s="67">
        <v>15.959196129018125</v>
      </c>
      <c r="O291" s="67">
        <v>13.170399601708027</v>
      </c>
      <c r="P291" s="67">
        <v>11.160880925718118</v>
      </c>
      <c r="Q291" s="67">
        <v>12.590665492751498</v>
      </c>
      <c r="R291" s="67">
        <v>12.433135235758598</v>
      </c>
      <c r="S291" s="67">
        <v>9.8254512077860596</v>
      </c>
      <c r="T291" s="67">
        <v>8.7978509066491029</v>
      </c>
      <c r="U291" s="67">
        <v>4.759584119205698</v>
      </c>
      <c r="V291" s="67">
        <v>2.3779703330741171</v>
      </c>
      <c r="W291" s="67">
        <v>3.8217466571852441</v>
      </c>
      <c r="X291" s="67">
        <v>4.5370370370371802</v>
      </c>
      <c r="Y291" s="67">
        <v>1.5244094645089348</v>
      </c>
      <c r="Z291" s="67">
        <v>3.0845831524444662</v>
      </c>
      <c r="AA291" s="67">
        <v>3.196843983559063</v>
      </c>
      <c r="AB291" s="67">
        <v>3.7201062887514382</v>
      </c>
      <c r="AC291" s="67">
        <v>14.941380342755778</v>
      </c>
      <c r="AD291" s="67">
        <v>18.202768466156598</v>
      </c>
      <c r="AE291" s="67">
        <v>19.990993280176866</v>
      </c>
      <c r="AF291" s="67">
        <v>19.726729291204023</v>
      </c>
      <c r="AG291" s="67">
        <v>14.566317386229471</v>
      </c>
      <c r="AH291" s="67">
        <v>10.027430477076237</v>
      </c>
      <c r="AI291" s="67">
        <v>9.626352469482697</v>
      </c>
      <c r="AJ291" s="67">
        <v>10.556348074179994</v>
      </c>
      <c r="AK291" s="67">
        <v>8.1109580933460137</v>
      </c>
      <c r="AL291" s="67">
        <v>14.036782965776567</v>
      </c>
      <c r="AM291" s="67">
        <v>12.190589421060366</v>
      </c>
      <c r="AN291" s="67">
        <v>12.150537634408806</v>
      </c>
      <c r="AO291" s="67">
        <v>13.14908642410029</v>
      </c>
      <c r="AP291" s="67">
        <v>8.5117682750368573</v>
      </c>
      <c r="AQ291" s="67">
        <v>11.131639999471659</v>
      </c>
      <c r="AR291" s="67">
        <v>11.294343240651571</v>
      </c>
      <c r="AS291" s="67">
        <v>19.536142809726442</v>
      </c>
      <c r="AT291" s="67">
        <v>20.967181955948334</v>
      </c>
      <c r="AU291" s="67">
        <v>20.622208780116154</v>
      </c>
      <c r="AV291" s="67">
        <v>21.554100620262346</v>
      </c>
      <c r="AW291" s="67">
        <v>14.599824681136624</v>
      </c>
      <c r="AX291" s="67">
        <v>13.535553912996193</v>
      </c>
      <c r="AY291" s="67">
        <v>11.154831219117114</v>
      </c>
      <c r="AZ291" s="67">
        <v>9.525159461374912</v>
      </c>
      <c r="BA291" s="67">
        <v>6.5814225818228635</v>
      </c>
      <c r="BB291" s="67">
        <v>7.8797548516913167</v>
      </c>
      <c r="BC291" s="67">
        <v>8.6288087915872467</v>
      </c>
      <c r="BD291" s="67">
        <v>7.4673223760837004</v>
      </c>
      <c r="BE291" s="67">
        <v>10.404898437815064</v>
      </c>
      <c r="BF291" s="67">
        <v>8.3064207924661275</v>
      </c>
      <c r="BG291" s="67">
        <v>6.7755795380353163</v>
      </c>
      <c r="BH291" s="67">
        <v>7.5024084778417546</v>
      </c>
      <c r="BI291" s="67">
        <v>9.2031917673785131</v>
      </c>
      <c r="BJ291" s="67">
        <v>9.2594425611641071</v>
      </c>
      <c r="BK291" s="67">
        <v>10.233880068140763</v>
      </c>
      <c r="BL291" s="67">
        <v>8.3678727456032647</v>
      </c>
      <c r="BM291" s="67">
        <v>3.6568631306188166</v>
      </c>
      <c r="BN291" s="67">
        <v>-18.83361691079098</v>
      </c>
      <c r="BO291" s="67">
        <v>-22.399872503221872</v>
      </c>
      <c r="BP291" s="67">
        <v>-20.756667355798768</v>
      </c>
      <c r="BQ291" s="67">
        <v>-8.94210250202444</v>
      </c>
      <c r="BR291" s="67">
        <v>18.752516715315437</v>
      </c>
      <c r="BS291" s="67">
        <v>31.845264515700109</v>
      </c>
      <c r="BT291" s="67">
        <v>36.590138272893</v>
      </c>
      <c r="BU291" s="67">
        <v>45.670797979993324</v>
      </c>
      <c r="BV291" s="67">
        <v>41.847690123199385</v>
      </c>
      <c r="BW291" s="67">
        <v>36.662041421548224</v>
      </c>
      <c r="BX291" s="67">
        <v>31.315060643682415</v>
      </c>
      <c r="BY291" s="67">
        <v>14.448629586036873</v>
      </c>
      <c r="BZ291" s="67">
        <v>11.059967448591564</v>
      </c>
      <c r="CA291" s="67">
        <v>4.0758934516929912</v>
      </c>
      <c r="CB291" s="246">
        <v>1.276832088113153</v>
      </c>
    </row>
    <row r="292" spans="1:80">
      <c r="A292" s="41"/>
      <c r="B292" s="157"/>
      <c r="C292" s="38" t="s">
        <v>101</v>
      </c>
      <c r="D292" s="160" t="s">
        <v>102</v>
      </c>
      <c r="E292" s="66"/>
      <c r="F292" s="66"/>
      <c r="G292" s="66"/>
      <c r="H292" s="66"/>
      <c r="I292" s="67">
        <v>19.994618600559818</v>
      </c>
      <c r="J292" s="67">
        <v>16.142475135385354</v>
      </c>
      <c r="K292" s="67">
        <v>14.301331857168464</v>
      </c>
      <c r="L292" s="67">
        <v>14.609053497942057</v>
      </c>
      <c r="M292" s="67">
        <v>15.879956324591888</v>
      </c>
      <c r="N292" s="67">
        <v>15.01667084860199</v>
      </c>
      <c r="O292" s="67">
        <v>14.783281278166839</v>
      </c>
      <c r="P292" s="67">
        <v>13.285457809694392</v>
      </c>
      <c r="Q292" s="67">
        <v>6.4754264147113503</v>
      </c>
      <c r="R292" s="67">
        <v>5.8330138639805824</v>
      </c>
      <c r="S292" s="67">
        <v>6.1122761974698818</v>
      </c>
      <c r="T292" s="67">
        <v>5.8637083993662458</v>
      </c>
      <c r="U292" s="67">
        <v>2.8650397682328475</v>
      </c>
      <c r="V292" s="67">
        <v>1.7794992275019581</v>
      </c>
      <c r="W292" s="67">
        <v>-0.47431030544994712</v>
      </c>
      <c r="X292" s="67">
        <v>0.29940119760414063</v>
      </c>
      <c r="Y292" s="67">
        <v>0.72379081472844575</v>
      </c>
      <c r="Z292" s="67">
        <v>2.5996009067884103</v>
      </c>
      <c r="AA292" s="67">
        <v>4.288455209600599</v>
      </c>
      <c r="AB292" s="67">
        <v>4.4776119402987149</v>
      </c>
      <c r="AC292" s="67">
        <v>5.5962953899463201</v>
      </c>
      <c r="AD292" s="67">
        <v>4.1046557792617619</v>
      </c>
      <c r="AE292" s="67">
        <v>4.3341700432023771</v>
      </c>
      <c r="AF292" s="67">
        <v>3.8571428571424633</v>
      </c>
      <c r="AG292" s="67">
        <v>4.6580646720891536</v>
      </c>
      <c r="AH292" s="67">
        <v>3.0265066226869806</v>
      </c>
      <c r="AI292" s="67">
        <v>3.2703915046489129</v>
      </c>
      <c r="AJ292" s="67">
        <v>4.1265474552954373</v>
      </c>
      <c r="AK292" s="67">
        <v>8.1861679013480995</v>
      </c>
      <c r="AL292" s="67">
        <v>7.8619918882210555</v>
      </c>
      <c r="AM292" s="67">
        <v>7.6370037116318343</v>
      </c>
      <c r="AN292" s="67">
        <v>7.0013210039634401</v>
      </c>
      <c r="AO292" s="67">
        <v>4.246454470080181</v>
      </c>
      <c r="AP292" s="67">
        <v>3.4164544145194782</v>
      </c>
      <c r="AQ292" s="67">
        <v>3.4794767860560967</v>
      </c>
      <c r="AR292" s="67">
        <v>3.8271604938279893</v>
      </c>
      <c r="AS292" s="67">
        <v>6.5482675955642549</v>
      </c>
      <c r="AT292" s="67">
        <v>6.6131615502081047</v>
      </c>
      <c r="AU292" s="67">
        <v>7.9188443431471995</v>
      </c>
      <c r="AV292" s="67">
        <v>7.2532699167654897</v>
      </c>
      <c r="AW292" s="67">
        <v>4.2046868965320812</v>
      </c>
      <c r="AX292" s="67">
        <v>4.9241290915584841</v>
      </c>
      <c r="AY292" s="67">
        <v>4.6792065829344125</v>
      </c>
      <c r="AZ292" s="67">
        <v>4.2128603104207372</v>
      </c>
      <c r="BA292" s="67">
        <v>5.4268990309929421</v>
      </c>
      <c r="BB292" s="67">
        <v>4.9891413594136367</v>
      </c>
      <c r="BC292" s="67">
        <v>4.5805320921462567</v>
      </c>
      <c r="BD292" s="67">
        <v>4.7872340425535924</v>
      </c>
      <c r="BE292" s="67">
        <v>12.588136517808906</v>
      </c>
      <c r="BF292" s="67">
        <v>11.948673526869896</v>
      </c>
      <c r="BG292" s="67">
        <v>10.771937739737496</v>
      </c>
      <c r="BH292" s="67">
        <v>9.4416243654820988</v>
      </c>
      <c r="BI292" s="67">
        <v>10.083552088753152</v>
      </c>
      <c r="BJ292" s="67">
        <v>11.42126317203855</v>
      </c>
      <c r="BK292" s="67">
        <v>11.909619444847252</v>
      </c>
      <c r="BL292" s="67">
        <v>11.87384044526911</v>
      </c>
      <c r="BM292" s="67">
        <v>1.5808311904154095</v>
      </c>
      <c r="BN292" s="67">
        <v>-3.246300825762944</v>
      </c>
      <c r="BO292" s="67">
        <v>1.6301064591196308</v>
      </c>
      <c r="BP292" s="67">
        <v>4.5605306799340752</v>
      </c>
      <c r="BQ292" s="67">
        <v>15.324853318283587</v>
      </c>
      <c r="BR292" s="67">
        <v>19.479840785012684</v>
      </c>
      <c r="BS292" s="67">
        <v>15.544580821907928</v>
      </c>
      <c r="BT292" s="67">
        <v>15.701823949246418</v>
      </c>
      <c r="BU292" s="67">
        <v>14.527183265787102</v>
      </c>
      <c r="BV292" s="67">
        <v>18.514720645849494</v>
      </c>
      <c r="BW292" s="67">
        <v>15.771633385918733</v>
      </c>
      <c r="BX292" s="67">
        <v>12.200137080191809</v>
      </c>
      <c r="BY292" s="67">
        <v>5.4867926015019748</v>
      </c>
      <c r="BZ292" s="67">
        <v>2.9349097392858141</v>
      </c>
      <c r="CA292" s="67">
        <v>1.326873496030359</v>
      </c>
      <c r="CB292" s="246">
        <v>1.4707483583434282</v>
      </c>
    </row>
    <row r="293" spans="1:80">
      <c r="A293" s="37"/>
      <c r="B293" s="157" t="s">
        <v>114</v>
      </c>
      <c r="C293" s="38"/>
      <c r="D293" s="158" t="s">
        <v>123</v>
      </c>
      <c r="E293" s="69"/>
      <c r="F293" s="69"/>
      <c r="G293" s="69"/>
      <c r="H293" s="69"/>
      <c r="I293" s="167">
        <v>11.36885688527471</v>
      </c>
      <c r="J293" s="167">
        <v>13.451921125355298</v>
      </c>
      <c r="K293" s="167">
        <v>15.172253194581756</v>
      </c>
      <c r="L293" s="167">
        <v>15.243835616437423</v>
      </c>
      <c r="M293" s="167">
        <v>18.805181645378283</v>
      </c>
      <c r="N293" s="167">
        <v>20.642347530655641</v>
      </c>
      <c r="O293" s="167">
        <v>21.082893768433848</v>
      </c>
      <c r="P293" s="167">
        <v>20.406998858883</v>
      </c>
      <c r="Q293" s="167">
        <v>16.804004544719263</v>
      </c>
      <c r="R293" s="167">
        <v>13.801593204498005</v>
      </c>
      <c r="S293" s="167">
        <v>12.259523455489997</v>
      </c>
      <c r="T293" s="167">
        <v>11.949139156531018</v>
      </c>
      <c r="U293" s="167">
        <v>8.5127657264051351</v>
      </c>
      <c r="V293" s="167">
        <v>11.327183803372364</v>
      </c>
      <c r="W293" s="167">
        <v>11.836647520773511</v>
      </c>
      <c r="X293" s="167">
        <v>11.068783068782295</v>
      </c>
      <c r="Y293" s="167">
        <v>14.004592623003347</v>
      </c>
      <c r="Z293" s="167">
        <v>12.365891164712721</v>
      </c>
      <c r="AA293" s="167">
        <v>13.051230776103637</v>
      </c>
      <c r="AB293" s="167">
        <v>13.814786585366861</v>
      </c>
      <c r="AC293" s="167">
        <v>9.9128870813953256</v>
      </c>
      <c r="AD293" s="167">
        <v>10.16068356896254</v>
      </c>
      <c r="AE293" s="167">
        <v>9.7596366414941969</v>
      </c>
      <c r="AF293" s="167">
        <v>10.251688152240263</v>
      </c>
      <c r="AG293" s="167">
        <v>16.957639378250391</v>
      </c>
      <c r="AH293" s="167">
        <v>16.072139396995169</v>
      </c>
      <c r="AI293" s="167">
        <v>14.88916587959514</v>
      </c>
      <c r="AJ293" s="167">
        <v>13.788216238104667</v>
      </c>
      <c r="AK293" s="167">
        <v>10.355719746998489</v>
      </c>
      <c r="AL293" s="167">
        <v>10.494795599514632</v>
      </c>
      <c r="AM293" s="167">
        <v>11.306899545252818</v>
      </c>
      <c r="AN293" s="167">
        <v>11.752669039146596</v>
      </c>
      <c r="AO293" s="167">
        <v>12.590169444628003</v>
      </c>
      <c r="AP293" s="167">
        <v>11.513201883890915</v>
      </c>
      <c r="AQ293" s="167">
        <v>10.298493007660852</v>
      </c>
      <c r="AR293" s="167">
        <v>10.492795159620854</v>
      </c>
      <c r="AS293" s="167">
        <v>5.1088135786461919</v>
      </c>
      <c r="AT293" s="167">
        <v>6.2010553290270423</v>
      </c>
      <c r="AU293" s="167">
        <v>6.7727156392839163</v>
      </c>
      <c r="AV293" s="167">
        <v>7.5725916852794626</v>
      </c>
      <c r="AW293" s="167">
        <v>13.196395711839031</v>
      </c>
      <c r="AX293" s="167">
        <v>12.181926178579587</v>
      </c>
      <c r="AY293" s="167">
        <v>12.315461091501504</v>
      </c>
      <c r="AZ293" s="167">
        <v>11.296048225050299</v>
      </c>
      <c r="BA293" s="167">
        <v>10.267306596288364</v>
      </c>
      <c r="BB293" s="167">
        <v>10.446687799459369</v>
      </c>
      <c r="BC293" s="167">
        <v>10.391770222993244</v>
      </c>
      <c r="BD293" s="167">
        <v>9.978033881985283</v>
      </c>
      <c r="BE293" s="167">
        <v>8.4061739526714092</v>
      </c>
      <c r="BF293" s="167">
        <v>6.4792940637835983</v>
      </c>
      <c r="BG293" s="167">
        <v>5.6553543749585629</v>
      </c>
      <c r="BH293" s="167">
        <v>4.6813866316450401</v>
      </c>
      <c r="BI293" s="167">
        <v>-0.44359903525976563</v>
      </c>
      <c r="BJ293" s="167">
        <v>1.8543789260763646</v>
      </c>
      <c r="BK293" s="167">
        <v>3.3662341331521759</v>
      </c>
      <c r="BL293" s="167">
        <v>5.3397804495562724</v>
      </c>
      <c r="BM293" s="167">
        <v>6.4215004509521805</v>
      </c>
      <c r="BN293" s="167">
        <v>-27.823411859944386</v>
      </c>
      <c r="BO293" s="167">
        <v>-32.911209794997347</v>
      </c>
      <c r="BP293" s="167">
        <v>-26.37520780090837</v>
      </c>
      <c r="BQ293" s="167">
        <v>-3.2918932427368475</v>
      </c>
      <c r="BR293" s="167">
        <v>35.355873980670339</v>
      </c>
      <c r="BS293" s="167">
        <v>46.984284753118402</v>
      </c>
      <c r="BT293" s="167">
        <v>42.405553870522368</v>
      </c>
      <c r="BU293" s="167">
        <v>20.298220282385174</v>
      </c>
      <c r="BV293" s="167">
        <v>29.011876804913015</v>
      </c>
      <c r="BW293" s="167">
        <v>30.454367652605697</v>
      </c>
      <c r="BX293" s="167">
        <v>24.275842483907368</v>
      </c>
      <c r="BY293" s="167">
        <v>21.810281860809866</v>
      </c>
      <c r="BZ293" s="167">
        <v>16.582801383432439</v>
      </c>
      <c r="CA293" s="167">
        <v>12.089686027782392</v>
      </c>
      <c r="CB293" s="245">
        <v>11.986326991941738</v>
      </c>
    </row>
    <row r="294" spans="1:80">
      <c r="A294" s="37"/>
      <c r="B294" s="157"/>
      <c r="C294" s="38" t="s">
        <v>173</v>
      </c>
      <c r="D294" s="160" t="s">
        <v>123</v>
      </c>
      <c r="E294" s="69"/>
      <c r="F294" s="69"/>
      <c r="G294" s="69"/>
      <c r="H294" s="69"/>
      <c r="I294" s="67">
        <v>11.36885688527471</v>
      </c>
      <c r="J294" s="67">
        <v>13.451921125355298</v>
      </c>
      <c r="K294" s="67">
        <v>15.172253194581756</v>
      </c>
      <c r="L294" s="67">
        <v>15.243835616437423</v>
      </c>
      <c r="M294" s="67">
        <v>18.805181645378283</v>
      </c>
      <c r="N294" s="67">
        <v>20.642347530655641</v>
      </c>
      <c r="O294" s="67">
        <v>21.082893768433848</v>
      </c>
      <c r="P294" s="67">
        <v>20.406998858883</v>
      </c>
      <c r="Q294" s="67">
        <v>16.804004544719263</v>
      </c>
      <c r="R294" s="67">
        <v>13.801593204498005</v>
      </c>
      <c r="S294" s="67">
        <v>12.259523455489997</v>
      </c>
      <c r="T294" s="67">
        <v>11.949139156531018</v>
      </c>
      <c r="U294" s="67">
        <v>8.5127657264051351</v>
      </c>
      <c r="V294" s="67">
        <v>11.327183803372364</v>
      </c>
      <c r="W294" s="67">
        <v>11.836647520773511</v>
      </c>
      <c r="X294" s="67">
        <v>11.068783068782295</v>
      </c>
      <c r="Y294" s="67">
        <v>14.004592623003347</v>
      </c>
      <c r="Z294" s="67">
        <v>12.365891164712721</v>
      </c>
      <c r="AA294" s="67">
        <v>13.051230776103637</v>
      </c>
      <c r="AB294" s="67">
        <v>13.814786585366861</v>
      </c>
      <c r="AC294" s="67">
        <v>9.9128870813953256</v>
      </c>
      <c r="AD294" s="67">
        <v>10.16068356896254</v>
      </c>
      <c r="AE294" s="67">
        <v>9.7596366414941969</v>
      </c>
      <c r="AF294" s="67">
        <v>10.251688152240263</v>
      </c>
      <c r="AG294" s="67">
        <v>16.957639378250391</v>
      </c>
      <c r="AH294" s="67">
        <v>16.072139396995169</v>
      </c>
      <c r="AI294" s="67">
        <v>14.88916587959514</v>
      </c>
      <c r="AJ294" s="67">
        <v>13.788216238104667</v>
      </c>
      <c r="AK294" s="67">
        <v>10.355719746998489</v>
      </c>
      <c r="AL294" s="67">
        <v>10.494795599514632</v>
      </c>
      <c r="AM294" s="67">
        <v>11.306899545252818</v>
      </c>
      <c r="AN294" s="67">
        <v>11.752669039146596</v>
      </c>
      <c r="AO294" s="67">
        <v>12.590169444628003</v>
      </c>
      <c r="AP294" s="67">
        <v>11.513201883890915</v>
      </c>
      <c r="AQ294" s="67">
        <v>10.298493007660852</v>
      </c>
      <c r="AR294" s="67">
        <v>10.492795159620854</v>
      </c>
      <c r="AS294" s="67">
        <v>5.1088135786461919</v>
      </c>
      <c r="AT294" s="67">
        <v>6.2010553290270423</v>
      </c>
      <c r="AU294" s="67">
        <v>6.7727156392839163</v>
      </c>
      <c r="AV294" s="67">
        <v>7.5725916852794626</v>
      </c>
      <c r="AW294" s="67">
        <v>13.196395711839031</v>
      </c>
      <c r="AX294" s="67">
        <v>12.181926178579587</v>
      </c>
      <c r="AY294" s="67">
        <v>12.315461091501504</v>
      </c>
      <c r="AZ294" s="67">
        <v>11.296048225050299</v>
      </c>
      <c r="BA294" s="67">
        <v>10.267306596288364</v>
      </c>
      <c r="BB294" s="67">
        <v>10.446687799459369</v>
      </c>
      <c r="BC294" s="67">
        <v>10.391770222993244</v>
      </c>
      <c r="BD294" s="67">
        <v>9.978033881985283</v>
      </c>
      <c r="BE294" s="67">
        <v>8.4061739526714092</v>
      </c>
      <c r="BF294" s="67">
        <v>6.4792940637835983</v>
      </c>
      <c r="BG294" s="67">
        <v>5.6553543749585629</v>
      </c>
      <c r="BH294" s="67">
        <v>4.6813866316450401</v>
      </c>
      <c r="BI294" s="67">
        <v>-0.44359903525976563</v>
      </c>
      <c r="BJ294" s="67">
        <v>1.8543789260763646</v>
      </c>
      <c r="BK294" s="67">
        <v>3.3662341331521759</v>
      </c>
      <c r="BL294" s="67">
        <v>5.3397804495562724</v>
      </c>
      <c r="BM294" s="67">
        <v>6.4215004509521805</v>
      </c>
      <c r="BN294" s="67">
        <v>-27.823411859944386</v>
      </c>
      <c r="BO294" s="67">
        <v>-32.911209794997347</v>
      </c>
      <c r="BP294" s="67">
        <v>-26.37520780090837</v>
      </c>
      <c r="BQ294" s="67">
        <v>-3.2918932427368475</v>
      </c>
      <c r="BR294" s="67">
        <v>35.355873980670339</v>
      </c>
      <c r="BS294" s="67">
        <v>46.984284753118402</v>
      </c>
      <c r="BT294" s="67">
        <v>42.405553870522368</v>
      </c>
      <c r="BU294" s="67">
        <v>20.298220282385174</v>
      </c>
      <c r="BV294" s="67">
        <v>29.011876804913015</v>
      </c>
      <c r="BW294" s="67">
        <v>30.454367652605697</v>
      </c>
      <c r="BX294" s="67">
        <v>24.275842483907368</v>
      </c>
      <c r="BY294" s="67">
        <v>21.810281860809866</v>
      </c>
      <c r="BZ294" s="67">
        <v>16.582801383432439</v>
      </c>
      <c r="CA294" s="67">
        <v>12.089686027782392</v>
      </c>
      <c r="CB294" s="246">
        <v>11.986326991941738</v>
      </c>
    </row>
    <row r="295" spans="1:80">
      <c r="A295" s="42"/>
      <c r="B295" s="157" t="s">
        <v>6</v>
      </c>
      <c r="C295" s="38"/>
      <c r="D295" s="158" t="s">
        <v>15</v>
      </c>
      <c r="E295" s="70"/>
      <c r="F295" s="70"/>
      <c r="G295" s="70"/>
      <c r="H295" s="70"/>
      <c r="I295" s="167">
        <v>21.168166124980132</v>
      </c>
      <c r="J295" s="167">
        <v>20.196832072397086</v>
      </c>
      <c r="K295" s="167">
        <v>19.101147902966147</v>
      </c>
      <c r="L295" s="167">
        <v>14.12042695347489</v>
      </c>
      <c r="M295" s="167">
        <v>9.2304506755112214</v>
      </c>
      <c r="N295" s="167">
        <v>7.9554882629929438</v>
      </c>
      <c r="O295" s="167">
        <v>12.897355104833579</v>
      </c>
      <c r="P295" s="167">
        <v>13.701270883907199</v>
      </c>
      <c r="Q295" s="167">
        <v>10.310126935921787</v>
      </c>
      <c r="R295" s="167">
        <v>9.4732739961909544</v>
      </c>
      <c r="S295" s="167">
        <v>8.3603055282107164</v>
      </c>
      <c r="T295" s="167">
        <v>7.5290423861848552</v>
      </c>
      <c r="U295" s="167">
        <v>7.3625964822188479</v>
      </c>
      <c r="V295" s="167">
        <v>6.3722509934078744</v>
      </c>
      <c r="W295" s="167">
        <v>2.6675718455672097</v>
      </c>
      <c r="X295" s="167">
        <v>2.662929222144399</v>
      </c>
      <c r="Y295" s="167">
        <v>2.9485733715021638</v>
      </c>
      <c r="Z295" s="167">
        <v>4.3213145711754635</v>
      </c>
      <c r="AA295" s="167">
        <v>5.9572281446715181</v>
      </c>
      <c r="AB295" s="167">
        <v>5.6427758816841163</v>
      </c>
      <c r="AC295" s="167">
        <v>5.0126570700167292</v>
      </c>
      <c r="AD295" s="167">
        <v>3.3624909202672768</v>
      </c>
      <c r="AE295" s="167">
        <v>4.5698838618104958</v>
      </c>
      <c r="AF295" s="167">
        <v>5.5998276976093564</v>
      </c>
      <c r="AG295" s="167">
        <v>7.052008409825163</v>
      </c>
      <c r="AH295" s="167">
        <v>6.6742155771171383</v>
      </c>
      <c r="AI295" s="167">
        <v>5.4706739401754021</v>
      </c>
      <c r="AJ295" s="167">
        <v>5.5578217417903346</v>
      </c>
      <c r="AK295" s="167">
        <v>6.0806109574264724</v>
      </c>
      <c r="AL295" s="167">
        <v>6.3510600505695152</v>
      </c>
      <c r="AM295" s="167">
        <v>7.2628977662986642</v>
      </c>
      <c r="AN295" s="167">
        <v>6.7143271181530082</v>
      </c>
      <c r="AO295" s="167">
        <v>7.601466563679395</v>
      </c>
      <c r="AP295" s="167">
        <v>7.9858757546615493</v>
      </c>
      <c r="AQ295" s="167">
        <v>5.867926839536409</v>
      </c>
      <c r="AR295" s="167">
        <v>5.6309976462068647</v>
      </c>
      <c r="AS295" s="167">
        <v>0.64601495503815443</v>
      </c>
      <c r="AT295" s="167">
        <v>0.34164249218915188</v>
      </c>
      <c r="AU295" s="167">
        <v>2.1235410631844047</v>
      </c>
      <c r="AV295" s="167">
        <v>2.6782653411034971</v>
      </c>
      <c r="AW295" s="167">
        <v>4.2266793057662539</v>
      </c>
      <c r="AX295" s="167">
        <v>5.1727175980982594</v>
      </c>
      <c r="AY295" s="167">
        <v>5.2599781689503118</v>
      </c>
      <c r="AZ295" s="167">
        <v>4.8453737323151245</v>
      </c>
      <c r="BA295" s="167">
        <v>6.0086390515042609</v>
      </c>
      <c r="BB295" s="167">
        <v>6.8018690465286653</v>
      </c>
      <c r="BC295" s="167">
        <v>5.7611856708074782</v>
      </c>
      <c r="BD295" s="167">
        <v>6.7629965767057314</v>
      </c>
      <c r="BE295" s="167">
        <v>4.8142902157827194</v>
      </c>
      <c r="BF295" s="167">
        <v>5.0384537804640956</v>
      </c>
      <c r="BG295" s="167">
        <v>6.1556960267842271</v>
      </c>
      <c r="BH295" s="167">
        <v>5.6933000260988678</v>
      </c>
      <c r="BI295" s="167">
        <v>4.7047595331860066</v>
      </c>
      <c r="BJ295" s="167">
        <v>4.8564729612377846</v>
      </c>
      <c r="BK295" s="167">
        <v>3.7983110698463349</v>
      </c>
      <c r="BL295" s="167">
        <v>3.6439960491039898</v>
      </c>
      <c r="BM295" s="167">
        <v>4.2257643342793472</v>
      </c>
      <c r="BN295" s="167">
        <v>-1.6544941643409175</v>
      </c>
      <c r="BO295" s="167">
        <v>-1.757459938240217</v>
      </c>
      <c r="BP295" s="167">
        <v>-1.6303052993429361</v>
      </c>
      <c r="BQ295" s="167">
        <v>4.3190083682357994</v>
      </c>
      <c r="BR295" s="167">
        <v>9.343988433231516</v>
      </c>
      <c r="BS295" s="167">
        <v>11.200472617217727</v>
      </c>
      <c r="BT295" s="167">
        <v>11.89883053075917</v>
      </c>
      <c r="BU295" s="167">
        <v>15.602482869601758</v>
      </c>
      <c r="BV295" s="167">
        <v>15.381140508509318</v>
      </c>
      <c r="BW295" s="167">
        <v>14.158993452262962</v>
      </c>
      <c r="BX295" s="167">
        <v>12.17031013264895</v>
      </c>
      <c r="BY295" s="167">
        <v>6.1171713902969742</v>
      </c>
      <c r="BZ295" s="167">
        <v>5.5166969491794902</v>
      </c>
      <c r="CA295" s="167">
        <v>4.5503310572041329</v>
      </c>
      <c r="CB295" s="245">
        <v>5.2686060998369015</v>
      </c>
    </row>
    <row r="296" spans="1:80">
      <c r="A296" s="42"/>
      <c r="B296" s="157"/>
      <c r="C296" s="38" t="s">
        <v>174</v>
      </c>
      <c r="D296" s="160" t="s">
        <v>15</v>
      </c>
      <c r="E296" s="70"/>
      <c r="F296" s="70"/>
      <c r="G296" s="70"/>
      <c r="H296" s="70"/>
      <c r="I296" s="67">
        <v>21.168166124980132</v>
      </c>
      <c r="J296" s="67">
        <v>20.196832072397086</v>
      </c>
      <c r="K296" s="67">
        <v>19.101147902966147</v>
      </c>
      <c r="L296" s="67">
        <v>14.12042695347489</v>
      </c>
      <c r="M296" s="67">
        <v>9.2304506755112214</v>
      </c>
      <c r="N296" s="67">
        <v>7.9554882629929438</v>
      </c>
      <c r="O296" s="67">
        <v>12.897355104833579</v>
      </c>
      <c r="P296" s="67">
        <v>13.701270883907199</v>
      </c>
      <c r="Q296" s="67">
        <v>10.310126935921787</v>
      </c>
      <c r="R296" s="67">
        <v>9.4732739961909544</v>
      </c>
      <c r="S296" s="67">
        <v>8.3603055282107164</v>
      </c>
      <c r="T296" s="67">
        <v>7.5290423861848552</v>
      </c>
      <c r="U296" s="67">
        <v>7.3625964822188479</v>
      </c>
      <c r="V296" s="67">
        <v>6.3722509934078744</v>
      </c>
      <c r="W296" s="67">
        <v>2.6675718455672097</v>
      </c>
      <c r="X296" s="67">
        <v>2.662929222144399</v>
      </c>
      <c r="Y296" s="67">
        <v>2.9485733715021638</v>
      </c>
      <c r="Z296" s="67">
        <v>4.3213145711754635</v>
      </c>
      <c r="AA296" s="67">
        <v>5.9572281446715181</v>
      </c>
      <c r="AB296" s="67">
        <v>5.6427758816841163</v>
      </c>
      <c r="AC296" s="67">
        <v>5.0126570700167292</v>
      </c>
      <c r="AD296" s="67">
        <v>3.3624909202672768</v>
      </c>
      <c r="AE296" s="67">
        <v>4.5698838618104958</v>
      </c>
      <c r="AF296" s="67">
        <v>5.5998276976093564</v>
      </c>
      <c r="AG296" s="67">
        <v>7.052008409825163</v>
      </c>
      <c r="AH296" s="67">
        <v>6.6742155771171383</v>
      </c>
      <c r="AI296" s="67">
        <v>5.4706739401754021</v>
      </c>
      <c r="AJ296" s="67">
        <v>5.5578217417903346</v>
      </c>
      <c r="AK296" s="67">
        <v>6.0806109574264724</v>
      </c>
      <c r="AL296" s="67">
        <v>6.3510600505695152</v>
      </c>
      <c r="AM296" s="67">
        <v>7.2628977662986642</v>
      </c>
      <c r="AN296" s="67">
        <v>6.7143271181530082</v>
      </c>
      <c r="AO296" s="67">
        <v>7.601466563679395</v>
      </c>
      <c r="AP296" s="67">
        <v>7.9858757546615493</v>
      </c>
      <c r="AQ296" s="67">
        <v>5.867926839536409</v>
      </c>
      <c r="AR296" s="67">
        <v>5.6309976462068647</v>
      </c>
      <c r="AS296" s="67">
        <v>0.64601495503815443</v>
      </c>
      <c r="AT296" s="67">
        <v>0.34164249218915188</v>
      </c>
      <c r="AU296" s="67">
        <v>2.1235410631844047</v>
      </c>
      <c r="AV296" s="67">
        <v>2.6782653411034971</v>
      </c>
      <c r="AW296" s="67">
        <v>4.2266793057662539</v>
      </c>
      <c r="AX296" s="67">
        <v>5.1727175980982594</v>
      </c>
      <c r="AY296" s="67">
        <v>5.2599781689503118</v>
      </c>
      <c r="AZ296" s="67">
        <v>4.8453737323151245</v>
      </c>
      <c r="BA296" s="67">
        <v>6.0086390515042609</v>
      </c>
      <c r="BB296" s="67">
        <v>6.8018690465286653</v>
      </c>
      <c r="BC296" s="67">
        <v>5.7611856708074782</v>
      </c>
      <c r="BD296" s="67">
        <v>6.7629965767057314</v>
      </c>
      <c r="BE296" s="67">
        <v>4.8142902157827194</v>
      </c>
      <c r="BF296" s="67">
        <v>5.0384537804640956</v>
      </c>
      <c r="BG296" s="67">
        <v>6.1556960267842271</v>
      </c>
      <c r="BH296" s="67">
        <v>5.6933000260988678</v>
      </c>
      <c r="BI296" s="67">
        <v>4.7047595331860066</v>
      </c>
      <c r="BJ296" s="67">
        <v>4.8564729612377846</v>
      </c>
      <c r="BK296" s="67">
        <v>3.7983110698463349</v>
      </c>
      <c r="BL296" s="67">
        <v>3.6439960491039898</v>
      </c>
      <c r="BM296" s="67">
        <v>4.2257643342793472</v>
      </c>
      <c r="BN296" s="67">
        <v>-1.6544941643409175</v>
      </c>
      <c r="BO296" s="67">
        <v>-1.757459938240217</v>
      </c>
      <c r="BP296" s="67">
        <v>-1.6303052993429361</v>
      </c>
      <c r="BQ296" s="67">
        <v>4.3190083682357994</v>
      </c>
      <c r="BR296" s="67">
        <v>9.343988433231516</v>
      </c>
      <c r="BS296" s="67">
        <v>11.200472617217727</v>
      </c>
      <c r="BT296" s="67">
        <v>11.89883053075917</v>
      </c>
      <c r="BU296" s="67">
        <v>15.602482869601758</v>
      </c>
      <c r="BV296" s="67">
        <v>15.381140508509318</v>
      </c>
      <c r="BW296" s="67">
        <v>14.158993452262962</v>
      </c>
      <c r="BX296" s="67">
        <v>12.17031013264895</v>
      </c>
      <c r="BY296" s="67">
        <v>6.1171713902969742</v>
      </c>
      <c r="BZ296" s="67">
        <v>5.5166969491794902</v>
      </c>
      <c r="CA296" s="67">
        <v>4.5503310572041329</v>
      </c>
      <c r="CB296" s="246">
        <v>5.2686060998369015</v>
      </c>
    </row>
    <row r="297" spans="1:80">
      <c r="A297" s="41"/>
      <c r="B297" s="162" t="s">
        <v>7</v>
      </c>
      <c r="C297" s="38"/>
      <c r="D297" s="158" t="s">
        <v>16</v>
      </c>
      <c r="E297" s="66"/>
      <c r="F297" s="66"/>
      <c r="G297" s="66"/>
      <c r="H297" s="66"/>
      <c r="I297" s="167">
        <v>13.265281892844044</v>
      </c>
      <c r="J297" s="167">
        <v>8.9311869543635396</v>
      </c>
      <c r="K297" s="167">
        <v>5.7313994089844442</v>
      </c>
      <c r="L297" s="167">
        <v>5.3520175586694307</v>
      </c>
      <c r="M297" s="167">
        <v>9.9669982944394064</v>
      </c>
      <c r="N297" s="167">
        <v>15.926156621550462</v>
      </c>
      <c r="O297" s="167">
        <v>16.467004129582662</v>
      </c>
      <c r="P297" s="167">
        <v>19.34294871794873</v>
      </c>
      <c r="Q297" s="167">
        <v>23.891747381120183</v>
      </c>
      <c r="R297" s="167">
        <v>19.455918463050367</v>
      </c>
      <c r="S297" s="167">
        <v>20.618717247163445</v>
      </c>
      <c r="T297" s="167">
        <v>20.746609372901958</v>
      </c>
      <c r="U297" s="167">
        <v>10.879640589098273</v>
      </c>
      <c r="V297" s="167">
        <v>11.635169522012006</v>
      </c>
      <c r="W297" s="167">
        <v>11.120607021237959</v>
      </c>
      <c r="X297" s="167">
        <v>8.718861209964345</v>
      </c>
      <c r="Y297" s="167">
        <v>3.0652361980810809</v>
      </c>
      <c r="Z297" s="167">
        <v>6.5841400338118916</v>
      </c>
      <c r="AA297" s="167">
        <v>8.2621628818024391</v>
      </c>
      <c r="AB297" s="167">
        <v>9.4312602291326328</v>
      </c>
      <c r="AC297" s="167">
        <v>16.546120765742756</v>
      </c>
      <c r="AD297" s="167">
        <v>14.72664072117162</v>
      </c>
      <c r="AE297" s="167">
        <v>13.457566456003818</v>
      </c>
      <c r="AF297" s="167">
        <v>13.839035333707116</v>
      </c>
      <c r="AG297" s="167">
        <v>14.111576253472194</v>
      </c>
      <c r="AH297" s="167">
        <v>14.697220964973766</v>
      </c>
      <c r="AI297" s="167">
        <v>14.236262051481347</v>
      </c>
      <c r="AJ297" s="167">
        <v>13.039372664942434</v>
      </c>
      <c r="AK297" s="167">
        <v>10.755270595102061</v>
      </c>
      <c r="AL297" s="167">
        <v>9.314517629681589</v>
      </c>
      <c r="AM297" s="167">
        <v>7.6829282830107388</v>
      </c>
      <c r="AN297" s="167">
        <v>7.5763629099624694</v>
      </c>
      <c r="AO297" s="167">
        <v>7.5553086984012197</v>
      </c>
      <c r="AP297" s="167">
        <v>7.6986702644008034</v>
      </c>
      <c r="AQ297" s="167">
        <v>8.4142096398822446</v>
      </c>
      <c r="AR297" s="167">
        <v>7.4951888990174069</v>
      </c>
      <c r="AS297" s="167">
        <v>9.5496041774062519</v>
      </c>
      <c r="AT297" s="167">
        <v>8.8241249573759717</v>
      </c>
      <c r="AU297" s="167">
        <v>9.7318754201595681</v>
      </c>
      <c r="AV297" s="167">
        <v>8.9732717736111312</v>
      </c>
      <c r="AW297" s="167">
        <v>-1.1512934006443913</v>
      </c>
      <c r="AX297" s="167">
        <v>-1.9795550036871816</v>
      </c>
      <c r="AY297" s="167">
        <v>-2.2927992697047586</v>
      </c>
      <c r="AZ297" s="167">
        <v>-1.0721697025592789</v>
      </c>
      <c r="BA297" s="167">
        <v>6.3533541907316646</v>
      </c>
      <c r="BB297" s="167">
        <v>10.83104894444196</v>
      </c>
      <c r="BC297" s="167">
        <v>12.359269921014743</v>
      </c>
      <c r="BD297" s="167">
        <v>13.797925649691294</v>
      </c>
      <c r="BE297" s="167">
        <v>11.153882437212403</v>
      </c>
      <c r="BF297" s="167">
        <v>10.65669934716334</v>
      </c>
      <c r="BG297" s="167">
        <v>9.9724764571803632</v>
      </c>
      <c r="BH297" s="167">
        <v>9.1321044546847787</v>
      </c>
      <c r="BI297" s="167">
        <v>11.080841128453244</v>
      </c>
      <c r="BJ297" s="167">
        <v>10.130937088041691</v>
      </c>
      <c r="BK297" s="167">
        <v>11.052250094799575</v>
      </c>
      <c r="BL297" s="167">
        <v>10.221221291669664</v>
      </c>
      <c r="BM297" s="167">
        <v>4.9486612190811456</v>
      </c>
      <c r="BN297" s="167">
        <v>3.0013260782003215</v>
      </c>
      <c r="BO297" s="167">
        <v>3.1361179984163385</v>
      </c>
      <c r="BP297" s="167">
        <v>3.8821726545203319</v>
      </c>
      <c r="BQ297" s="167">
        <v>8.1936207982340932</v>
      </c>
      <c r="BR297" s="167">
        <v>8.4251962358159886</v>
      </c>
      <c r="BS297" s="167">
        <v>7.8741696359930842</v>
      </c>
      <c r="BT297" s="167">
        <v>7.8778069168990328</v>
      </c>
      <c r="BU297" s="167">
        <v>1.4138347065402854</v>
      </c>
      <c r="BV297" s="167">
        <v>8.6341086152740303</v>
      </c>
      <c r="BW297" s="167">
        <v>9.0874893971875252</v>
      </c>
      <c r="BX297" s="167">
        <v>8.1685753898164535</v>
      </c>
      <c r="BY297" s="167">
        <v>16.810887588518696</v>
      </c>
      <c r="BZ297" s="167">
        <v>9.2785654766975654</v>
      </c>
      <c r="CA297" s="167">
        <v>7.5666324981111615</v>
      </c>
      <c r="CB297" s="245">
        <v>9.3349855567597331</v>
      </c>
    </row>
    <row r="298" spans="1:80">
      <c r="A298" s="41"/>
      <c r="B298" s="162"/>
      <c r="C298" s="38" t="s">
        <v>175</v>
      </c>
      <c r="D298" s="160" t="s">
        <v>16</v>
      </c>
      <c r="E298" s="66"/>
      <c r="F298" s="66"/>
      <c r="G298" s="66"/>
      <c r="H298" s="66"/>
      <c r="I298" s="67">
        <v>13.265281892844044</v>
      </c>
      <c r="J298" s="67">
        <v>8.9311869543635396</v>
      </c>
      <c r="K298" s="67">
        <v>5.7313994089844442</v>
      </c>
      <c r="L298" s="67">
        <v>5.3520175586694307</v>
      </c>
      <c r="M298" s="67">
        <v>9.9669982944394064</v>
      </c>
      <c r="N298" s="67">
        <v>15.926156621550462</v>
      </c>
      <c r="O298" s="67">
        <v>16.467004129582662</v>
      </c>
      <c r="P298" s="67">
        <v>19.34294871794873</v>
      </c>
      <c r="Q298" s="67">
        <v>23.891747381120183</v>
      </c>
      <c r="R298" s="67">
        <v>19.455918463050367</v>
      </c>
      <c r="S298" s="67">
        <v>20.618717247163445</v>
      </c>
      <c r="T298" s="67">
        <v>20.746609372901958</v>
      </c>
      <c r="U298" s="67">
        <v>10.879640589098273</v>
      </c>
      <c r="V298" s="67">
        <v>11.635169522012006</v>
      </c>
      <c r="W298" s="67">
        <v>11.120607021237959</v>
      </c>
      <c r="X298" s="67">
        <v>8.718861209964345</v>
      </c>
      <c r="Y298" s="67">
        <v>3.0652361980810809</v>
      </c>
      <c r="Z298" s="67">
        <v>6.5841400338118916</v>
      </c>
      <c r="AA298" s="67">
        <v>8.2621628818024391</v>
      </c>
      <c r="AB298" s="67">
        <v>9.4312602291326328</v>
      </c>
      <c r="AC298" s="67">
        <v>16.546120765742756</v>
      </c>
      <c r="AD298" s="67">
        <v>14.72664072117162</v>
      </c>
      <c r="AE298" s="67">
        <v>13.457566456003818</v>
      </c>
      <c r="AF298" s="67">
        <v>13.839035333707116</v>
      </c>
      <c r="AG298" s="67">
        <v>14.111576253472194</v>
      </c>
      <c r="AH298" s="67">
        <v>14.697220964973766</v>
      </c>
      <c r="AI298" s="67">
        <v>14.236262051481347</v>
      </c>
      <c r="AJ298" s="67">
        <v>13.039372664942434</v>
      </c>
      <c r="AK298" s="67">
        <v>10.755270595102061</v>
      </c>
      <c r="AL298" s="67">
        <v>9.314517629681589</v>
      </c>
      <c r="AM298" s="67">
        <v>7.6829282830107388</v>
      </c>
      <c r="AN298" s="67">
        <v>7.5763629099624694</v>
      </c>
      <c r="AO298" s="67">
        <v>7.5553086984012197</v>
      </c>
      <c r="AP298" s="67">
        <v>7.6986702644008034</v>
      </c>
      <c r="AQ298" s="67">
        <v>8.4142096398822446</v>
      </c>
      <c r="AR298" s="67">
        <v>7.4951888990174069</v>
      </c>
      <c r="AS298" s="67">
        <v>9.5496041774062519</v>
      </c>
      <c r="AT298" s="67">
        <v>8.8241249573759717</v>
      </c>
      <c r="AU298" s="67">
        <v>9.7318754201595681</v>
      </c>
      <c r="AV298" s="67">
        <v>8.9732717736111312</v>
      </c>
      <c r="AW298" s="67">
        <v>-1.1512934006443913</v>
      </c>
      <c r="AX298" s="67">
        <v>-1.9795550036871816</v>
      </c>
      <c r="AY298" s="67">
        <v>-2.2927992697047586</v>
      </c>
      <c r="AZ298" s="67">
        <v>-1.0721697025592789</v>
      </c>
      <c r="BA298" s="67">
        <v>6.3533541907316646</v>
      </c>
      <c r="BB298" s="67">
        <v>10.83104894444196</v>
      </c>
      <c r="BC298" s="67">
        <v>12.359269921014743</v>
      </c>
      <c r="BD298" s="67">
        <v>13.797925649691294</v>
      </c>
      <c r="BE298" s="67">
        <v>11.153882437212403</v>
      </c>
      <c r="BF298" s="67">
        <v>10.65669934716334</v>
      </c>
      <c r="BG298" s="67">
        <v>9.9724764571803632</v>
      </c>
      <c r="BH298" s="67">
        <v>9.1321044546847787</v>
      </c>
      <c r="BI298" s="67">
        <v>11.080841128453244</v>
      </c>
      <c r="BJ298" s="67">
        <v>10.130937088041691</v>
      </c>
      <c r="BK298" s="67">
        <v>11.052250094799575</v>
      </c>
      <c r="BL298" s="67">
        <v>10.221221291669664</v>
      </c>
      <c r="BM298" s="67">
        <v>4.9486612190811456</v>
      </c>
      <c r="BN298" s="67">
        <v>3.0013260782003215</v>
      </c>
      <c r="BO298" s="67">
        <v>3.1361179984163385</v>
      </c>
      <c r="BP298" s="67">
        <v>3.8821726545203319</v>
      </c>
      <c r="BQ298" s="67">
        <v>8.1936207982340932</v>
      </c>
      <c r="BR298" s="67">
        <v>8.4251962358159886</v>
      </c>
      <c r="BS298" s="67">
        <v>7.8741696359930842</v>
      </c>
      <c r="BT298" s="67">
        <v>7.8778069168990328</v>
      </c>
      <c r="BU298" s="67">
        <v>1.4138347065402854</v>
      </c>
      <c r="BV298" s="67">
        <v>8.6341086152740303</v>
      </c>
      <c r="BW298" s="67">
        <v>9.0874893971875252</v>
      </c>
      <c r="BX298" s="67">
        <v>8.1685753898164535</v>
      </c>
      <c r="BY298" s="67">
        <v>16.810887588518696</v>
      </c>
      <c r="BZ298" s="67">
        <v>9.2785654766975654</v>
      </c>
      <c r="CA298" s="67">
        <v>7.5666324981111615</v>
      </c>
      <c r="CB298" s="246">
        <v>9.3349855567597331</v>
      </c>
    </row>
    <row r="299" spans="1:80">
      <c r="A299" s="37"/>
      <c r="B299" s="162" t="s">
        <v>8</v>
      </c>
      <c r="C299" s="38"/>
      <c r="D299" s="158" t="s">
        <v>17</v>
      </c>
      <c r="E299" s="69"/>
      <c r="F299" s="69"/>
      <c r="G299" s="69"/>
      <c r="H299" s="69"/>
      <c r="I299" s="167">
        <v>9.6026178465101708</v>
      </c>
      <c r="J299" s="167">
        <v>9.9459867789584848</v>
      </c>
      <c r="K299" s="167">
        <v>10.2126574910736</v>
      </c>
      <c r="L299" s="167">
        <v>10.33603636810416</v>
      </c>
      <c r="M299" s="167">
        <v>8.7563657714950125</v>
      </c>
      <c r="N299" s="167">
        <v>8.8251809137076265</v>
      </c>
      <c r="O299" s="167">
        <v>8.8424840637896409</v>
      </c>
      <c r="P299" s="167">
        <v>8.7274853149968266</v>
      </c>
      <c r="Q299" s="167">
        <v>7.9609916756876657</v>
      </c>
      <c r="R299" s="167">
        <v>8.0049008996627435</v>
      </c>
      <c r="S299" s="167">
        <v>8.051342795853472</v>
      </c>
      <c r="T299" s="167">
        <v>8.142154854567778</v>
      </c>
      <c r="U299" s="167">
        <v>9.1512402933213508</v>
      </c>
      <c r="V299" s="167">
        <v>8.844995195873679</v>
      </c>
      <c r="W299" s="167">
        <v>8.6783038737964944</v>
      </c>
      <c r="X299" s="167">
        <v>8.5756226915427476</v>
      </c>
      <c r="Y299" s="167">
        <v>7.8512749442319887</v>
      </c>
      <c r="Z299" s="167">
        <v>7.8659212485987524</v>
      </c>
      <c r="AA299" s="167">
        <v>7.7930633029305483</v>
      </c>
      <c r="AB299" s="167">
        <v>7.6257141611060177</v>
      </c>
      <c r="AC299" s="167">
        <v>7.0740239198911326</v>
      </c>
      <c r="AD299" s="167">
        <v>7.1275612330970404</v>
      </c>
      <c r="AE299" s="167">
        <v>7.20317749680774</v>
      </c>
      <c r="AF299" s="167">
        <v>7.3163813190153064</v>
      </c>
      <c r="AG299" s="167">
        <v>7.5680387823122857</v>
      </c>
      <c r="AH299" s="167">
        <v>7.5219032251531104</v>
      </c>
      <c r="AI299" s="167">
        <v>7.5178166018130099</v>
      </c>
      <c r="AJ299" s="167">
        <v>7.4802703621191284</v>
      </c>
      <c r="AK299" s="167">
        <v>7.0343064234482284</v>
      </c>
      <c r="AL299" s="167">
        <v>7.0650273767272012</v>
      </c>
      <c r="AM299" s="167">
        <v>7.0341328801935248</v>
      </c>
      <c r="AN299" s="167">
        <v>7.0158797077008757</v>
      </c>
      <c r="AO299" s="167">
        <v>7.262853580768251</v>
      </c>
      <c r="AP299" s="167">
        <v>7.1364961615000908</v>
      </c>
      <c r="AQ299" s="167">
        <v>7.0437874642450993</v>
      </c>
      <c r="AR299" s="167">
        <v>7.0122451659499347</v>
      </c>
      <c r="AS299" s="167">
        <v>6.6176383800722363</v>
      </c>
      <c r="AT299" s="167">
        <v>6.7065061209056438</v>
      </c>
      <c r="AU299" s="167">
        <v>6.8426089330490498</v>
      </c>
      <c r="AV299" s="167">
        <v>7.1034144246402917</v>
      </c>
      <c r="AW299" s="167">
        <v>8.0720261683875378</v>
      </c>
      <c r="AX299" s="167">
        <v>8.4454997180161797</v>
      </c>
      <c r="AY299" s="167">
        <v>8.4928297247799094</v>
      </c>
      <c r="AZ299" s="167">
        <v>8.3351235230935146</v>
      </c>
      <c r="BA299" s="167">
        <v>7.5315347083336377</v>
      </c>
      <c r="BB299" s="167">
        <v>7.2227443404210874</v>
      </c>
      <c r="BC299" s="167">
        <v>7.0754112266151026</v>
      </c>
      <c r="BD299" s="167">
        <v>7.0473924251437836</v>
      </c>
      <c r="BE299" s="167">
        <v>6.9304315118868658</v>
      </c>
      <c r="BF299" s="167">
        <v>7.0313072005785386</v>
      </c>
      <c r="BG299" s="167">
        <v>7.2076968026269128</v>
      </c>
      <c r="BH299" s="167">
        <v>7.2231278403476864</v>
      </c>
      <c r="BI299" s="167">
        <v>7.5313651170894929</v>
      </c>
      <c r="BJ299" s="167">
        <v>7.3406059223064375</v>
      </c>
      <c r="BK299" s="167">
        <v>6.8921454251021004</v>
      </c>
      <c r="BL299" s="167">
        <v>6.4071408004607662</v>
      </c>
      <c r="BM299" s="167">
        <v>4.4278851458988271</v>
      </c>
      <c r="BN299" s="167">
        <v>3.388122763745514</v>
      </c>
      <c r="BO299" s="167">
        <v>3.028945085243322</v>
      </c>
      <c r="BP299" s="167">
        <v>2.8726674459885686</v>
      </c>
      <c r="BQ299" s="167">
        <v>2.7911984666435785</v>
      </c>
      <c r="BR299" s="167">
        <v>3.5478297152158405</v>
      </c>
      <c r="BS299" s="167">
        <v>3.802470911086516</v>
      </c>
      <c r="BT299" s="167">
        <v>4.059258012247227</v>
      </c>
      <c r="BU299" s="167">
        <v>5.0726106281482544</v>
      </c>
      <c r="BV299" s="167">
        <v>5.4243706676652721</v>
      </c>
      <c r="BW299" s="167">
        <v>5.7700295942897668</v>
      </c>
      <c r="BX299" s="167">
        <v>5.9039433771486785</v>
      </c>
      <c r="BY299" s="167">
        <v>6.6282551946637938</v>
      </c>
      <c r="BZ299" s="167">
        <v>7.2611711116827848</v>
      </c>
      <c r="CA299" s="167">
        <v>7.759688115537358</v>
      </c>
      <c r="CB299" s="245">
        <v>8.5006964024015872</v>
      </c>
    </row>
    <row r="300" spans="1:80">
      <c r="A300" s="37"/>
      <c r="B300" s="162"/>
      <c r="C300" s="38" t="s">
        <v>103</v>
      </c>
      <c r="D300" s="160" t="s">
        <v>17</v>
      </c>
      <c r="E300" s="69"/>
      <c r="F300" s="69"/>
      <c r="G300" s="69"/>
      <c r="H300" s="69"/>
      <c r="I300" s="67">
        <v>9.6026178465101708</v>
      </c>
      <c r="J300" s="67">
        <v>9.9459867789584848</v>
      </c>
      <c r="K300" s="67">
        <v>10.2126574910736</v>
      </c>
      <c r="L300" s="67">
        <v>10.33603636810416</v>
      </c>
      <c r="M300" s="67">
        <v>8.7563657714950125</v>
      </c>
      <c r="N300" s="67">
        <v>8.8251809137076265</v>
      </c>
      <c r="O300" s="67">
        <v>8.8424840637896409</v>
      </c>
      <c r="P300" s="67">
        <v>8.7274853149968266</v>
      </c>
      <c r="Q300" s="67">
        <v>7.9609916756876657</v>
      </c>
      <c r="R300" s="67">
        <v>8.0049008996627435</v>
      </c>
      <c r="S300" s="67">
        <v>8.051342795853472</v>
      </c>
      <c r="T300" s="67">
        <v>8.142154854567778</v>
      </c>
      <c r="U300" s="67">
        <v>9.1512402933213508</v>
      </c>
      <c r="V300" s="67">
        <v>8.844995195873679</v>
      </c>
      <c r="W300" s="67">
        <v>8.6783038737964944</v>
      </c>
      <c r="X300" s="67">
        <v>8.5756226915427476</v>
      </c>
      <c r="Y300" s="67">
        <v>7.8512749442319887</v>
      </c>
      <c r="Z300" s="67">
        <v>7.8659212485987524</v>
      </c>
      <c r="AA300" s="67">
        <v>7.7930633029305483</v>
      </c>
      <c r="AB300" s="67">
        <v>7.6257141611060177</v>
      </c>
      <c r="AC300" s="67">
        <v>7.0740239198911326</v>
      </c>
      <c r="AD300" s="67">
        <v>7.1275612330970404</v>
      </c>
      <c r="AE300" s="67">
        <v>7.20317749680774</v>
      </c>
      <c r="AF300" s="67">
        <v>7.3163813190153064</v>
      </c>
      <c r="AG300" s="67">
        <v>7.5680387823122857</v>
      </c>
      <c r="AH300" s="67">
        <v>7.5219032251531104</v>
      </c>
      <c r="AI300" s="67">
        <v>7.5178166018130099</v>
      </c>
      <c r="AJ300" s="67">
        <v>7.4802703621191284</v>
      </c>
      <c r="AK300" s="67">
        <v>7.0343064234482284</v>
      </c>
      <c r="AL300" s="67">
        <v>7.0650273767272012</v>
      </c>
      <c r="AM300" s="67">
        <v>7.0341328801935248</v>
      </c>
      <c r="AN300" s="67">
        <v>7.0158797077008757</v>
      </c>
      <c r="AO300" s="67">
        <v>7.262853580768251</v>
      </c>
      <c r="AP300" s="67">
        <v>7.1364961615000908</v>
      </c>
      <c r="AQ300" s="67">
        <v>7.0437874642450993</v>
      </c>
      <c r="AR300" s="67">
        <v>7.0122451659499347</v>
      </c>
      <c r="AS300" s="67">
        <v>6.6176383800722363</v>
      </c>
      <c r="AT300" s="67">
        <v>6.7065061209056438</v>
      </c>
      <c r="AU300" s="67">
        <v>6.8426089330490498</v>
      </c>
      <c r="AV300" s="67">
        <v>7.1034144246402917</v>
      </c>
      <c r="AW300" s="67">
        <v>8.0720261683875378</v>
      </c>
      <c r="AX300" s="67">
        <v>8.4454997180161797</v>
      </c>
      <c r="AY300" s="67">
        <v>8.4928297247799094</v>
      </c>
      <c r="AZ300" s="67">
        <v>8.3351235230935146</v>
      </c>
      <c r="BA300" s="67">
        <v>7.5315347083336377</v>
      </c>
      <c r="BB300" s="67">
        <v>7.2227443404210874</v>
      </c>
      <c r="BC300" s="67">
        <v>7.0754112266151026</v>
      </c>
      <c r="BD300" s="67">
        <v>7.0473924251437836</v>
      </c>
      <c r="BE300" s="67">
        <v>6.9304315118868658</v>
      </c>
      <c r="BF300" s="67">
        <v>7.0313072005785386</v>
      </c>
      <c r="BG300" s="67">
        <v>7.2076968026269128</v>
      </c>
      <c r="BH300" s="67">
        <v>7.2231278403476864</v>
      </c>
      <c r="BI300" s="67">
        <v>7.5313651170894929</v>
      </c>
      <c r="BJ300" s="67">
        <v>7.3406059223064375</v>
      </c>
      <c r="BK300" s="67">
        <v>6.8921454251021004</v>
      </c>
      <c r="BL300" s="67">
        <v>6.4071408004607662</v>
      </c>
      <c r="BM300" s="67">
        <v>4.4278851458988271</v>
      </c>
      <c r="BN300" s="67">
        <v>3.388122763745514</v>
      </c>
      <c r="BO300" s="67">
        <v>3.028945085243322</v>
      </c>
      <c r="BP300" s="67">
        <v>2.8726674459885686</v>
      </c>
      <c r="BQ300" s="67">
        <v>2.7911984666435785</v>
      </c>
      <c r="BR300" s="67">
        <v>3.5478297152158405</v>
      </c>
      <c r="BS300" s="67">
        <v>3.802470911086516</v>
      </c>
      <c r="BT300" s="67">
        <v>4.059258012247227</v>
      </c>
      <c r="BU300" s="67">
        <v>5.0726106281482544</v>
      </c>
      <c r="BV300" s="67">
        <v>5.4243706676652721</v>
      </c>
      <c r="BW300" s="67">
        <v>5.7700295942897668</v>
      </c>
      <c r="BX300" s="67">
        <v>5.9039433771486785</v>
      </c>
      <c r="BY300" s="67">
        <v>6.6282551946637938</v>
      </c>
      <c r="BZ300" s="67">
        <v>7.2611711116827848</v>
      </c>
      <c r="CA300" s="67">
        <v>7.759688115537358</v>
      </c>
      <c r="CB300" s="246">
        <v>8.5006964024015872</v>
      </c>
    </row>
    <row r="301" spans="1:80" ht="26.4">
      <c r="A301" s="37"/>
      <c r="B301" s="162" t="s">
        <v>155</v>
      </c>
      <c r="C301" s="38"/>
      <c r="D301" s="158" t="s">
        <v>18</v>
      </c>
      <c r="E301" s="69"/>
      <c r="F301" s="69"/>
      <c r="G301" s="69"/>
      <c r="H301" s="69"/>
      <c r="I301" s="167">
        <v>14.047930575763345</v>
      </c>
      <c r="J301" s="167">
        <v>14.991281592752117</v>
      </c>
      <c r="K301" s="167">
        <v>15.9236983235906</v>
      </c>
      <c r="L301" s="167">
        <v>16.54279549268756</v>
      </c>
      <c r="M301" s="167">
        <v>18.440033930861858</v>
      </c>
      <c r="N301" s="167">
        <v>18.188281478601169</v>
      </c>
      <c r="O301" s="167">
        <v>18.484174586438456</v>
      </c>
      <c r="P301" s="167">
        <v>18.638140300350031</v>
      </c>
      <c r="Q301" s="167">
        <v>16.633425886794058</v>
      </c>
      <c r="R301" s="167">
        <v>15.610637216397379</v>
      </c>
      <c r="S301" s="167">
        <v>15.042144687647664</v>
      </c>
      <c r="T301" s="167">
        <v>14.491936882260987</v>
      </c>
      <c r="U301" s="167">
        <v>12.725869530243415</v>
      </c>
      <c r="V301" s="167">
        <v>13.773579969770395</v>
      </c>
      <c r="W301" s="167">
        <v>13.329858867560489</v>
      </c>
      <c r="X301" s="167">
        <v>12.983226685850482</v>
      </c>
      <c r="Y301" s="167">
        <v>13.039020235312563</v>
      </c>
      <c r="Z301" s="167">
        <v>12.680821668778904</v>
      </c>
      <c r="AA301" s="167">
        <v>12.435032724885176</v>
      </c>
      <c r="AB301" s="167">
        <v>12.489946380697049</v>
      </c>
      <c r="AC301" s="167">
        <v>12.818675205624601</v>
      </c>
      <c r="AD301" s="167">
        <v>12.839129961592903</v>
      </c>
      <c r="AE301" s="167">
        <v>13.397822003614081</v>
      </c>
      <c r="AF301" s="167">
        <v>14.025679983316934</v>
      </c>
      <c r="AG301" s="167">
        <v>14.347048394085078</v>
      </c>
      <c r="AH301" s="167">
        <v>13.874377046586915</v>
      </c>
      <c r="AI301" s="167">
        <v>13.174366398152145</v>
      </c>
      <c r="AJ301" s="167">
        <v>12.548661005878543</v>
      </c>
      <c r="AK301" s="167">
        <v>8.945620725986501</v>
      </c>
      <c r="AL301" s="167">
        <v>9.5528162133890078</v>
      </c>
      <c r="AM301" s="167">
        <v>10.488617003525363</v>
      </c>
      <c r="AN301" s="167">
        <v>11.47685593574441</v>
      </c>
      <c r="AO301" s="167">
        <v>16.761821410136932</v>
      </c>
      <c r="AP301" s="167">
        <v>16.724673728321847</v>
      </c>
      <c r="AQ301" s="167">
        <v>16.103254994420027</v>
      </c>
      <c r="AR301" s="167">
        <v>14.980633876140018</v>
      </c>
      <c r="AS301" s="167">
        <v>6.2151778454766742</v>
      </c>
      <c r="AT301" s="167">
        <v>4.8691952919074311</v>
      </c>
      <c r="AU301" s="167">
        <v>4.9450670226933653</v>
      </c>
      <c r="AV301" s="167">
        <v>3.9408866995073026</v>
      </c>
      <c r="AW301" s="167">
        <v>3.1586139837500582</v>
      </c>
      <c r="AX301" s="167">
        <v>3.8991412965951184</v>
      </c>
      <c r="AY301" s="167">
        <v>3.538554921381305</v>
      </c>
      <c r="AZ301" s="167">
        <v>3.9221494284919771</v>
      </c>
      <c r="BA301" s="167">
        <v>5.4358147385203779</v>
      </c>
      <c r="BB301" s="167">
        <v>5.6601439091962646</v>
      </c>
      <c r="BC301" s="167">
        <v>5.5806567595068941</v>
      </c>
      <c r="BD301" s="167">
        <v>5.4574719581509328</v>
      </c>
      <c r="BE301" s="167">
        <v>6.5822463436933134</v>
      </c>
      <c r="BF301" s="167">
        <v>7.2300889798568022</v>
      </c>
      <c r="BG301" s="167">
        <v>7.4570942255112129</v>
      </c>
      <c r="BH301" s="167">
        <v>7.4708257814238124</v>
      </c>
      <c r="BI301" s="167">
        <v>7.4480908205277245</v>
      </c>
      <c r="BJ301" s="167">
        <v>7.716105507893019</v>
      </c>
      <c r="BK301" s="167">
        <v>7.6344035779577268</v>
      </c>
      <c r="BL301" s="167">
        <v>7.1911475361332151</v>
      </c>
      <c r="BM301" s="167">
        <v>4.5403577551798975</v>
      </c>
      <c r="BN301" s="167">
        <v>-3.7700532237782625</v>
      </c>
      <c r="BO301" s="167">
        <v>-4.8819201058628749</v>
      </c>
      <c r="BP301" s="167">
        <v>-4.2714400066244451</v>
      </c>
      <c r="BQ301" s="167">
        <v>2.4595499507543082</v>
      </c>
      <c r="BR301" s="167">
        <v>10.127240777916541</v>
      </c>
      <c r="BS301" s="167">
        <v>12.80696020632908</v>
      </c>
      <c r="BT301" s="167">
        <v>14.068018972651132</v>
      </c>
      <c r="BU301" s="167">
        <v>17.269631227008105</v>
      </c>
      <c r="BV301" s="167">
        <v>19.111558189652712</v>
      </c>
      <c r="BW301" s="167">
        <v>19.143946804595629</v>
      </c>
      <c r="BX301" s="167">
        <v>17.80437557664834</v>
      </c>
      <c r="BY301" s="167">
        <v>11.366949424270814</v>
      </c>
      <c r="BZ301" s="167">
        <v>9.9574966061308743</v>
      </c>
      <c r="CA301" s="167">
        <v>9.4483279475985569</v>
      </c>
      <c r="CB301" s="245">
        <v>9.6887191923157729</v>
      </c>
    </row>
    <row r="302" spans="1:80">
      <c r="A302" s="37"/>
      <c r="B302" s="162"/>
      <c r="C302" s="38" t="s">
        <v>176</v>
      </c>
      <c r="D302" s="160" t="s">
        <v>124</v>
      </c>
      <c r="E302" s="69"/>
      <c r="F302" s="69"/>
      <c r="G302" s="69"/>
      <c r="H302" s="69"/>
      <c r="I302" s="67">
        <v>13.85321046165393</v>
      </c>
      <c r="J302" s="67">
        <v>15.433566035965086</v>
      </c>
      <c r="K302" s="67">
        <v>16.573763959442715</v>
      </c>
      <c r="L302" s="67">
        <v>17.196013289036657</v>
      </c>
      <c r="M302" s="67">
        <v>19.518773565076188</v>
      </c>
      <c r="N302" s="67">
        <v>18.826017288841498</v>
      </c>
      <c r="O302" s="67">
        <v>19.147439409094062</v>
      </c>
      <c r="P302" s="67">
        <v>19.435310125865016</v>
      </c>
      <c r="Q302" s="67">
        <v>18.166063524160151</v>
      </c>
      <c r="R302" s="67">
        <v>17.236414744523913</v>
      </c>
      <c r="S302" s="67">
        <v>16.453500238652111</v>
      </c>
      <c r="T302" s="67">
        <v>15.256811924427723</v>
      </c>
      <c r="U302" s="67">
        <v>12.51470934571816</v>
      </c>
      <c r="V302" s="67">
        <v>13.609530169541443</v>
      </c>
      <c r="W302" s="67">
        <v>13.333378572125596</v>
      </c>
      <c r="X302" s="67">
        <v>13.723228995057866</v>
      </c>
      <c r="Y302" s="67">
        <v>14.519551014645231</v>
      </c>
      <c r="Z302" s="67">
        <v>13.983914803752924</v>
      </c>
      <c r="AA302" s="67">
        <v>13.440409762576792</v>
      </c>
      <c r="AB302" s="67">
        <v>13.189917427205543</v>
      </c>
      <c r="AC302" s="67">
        <v>13.518957672090323</v>
      </c>
      <c r="AD302" s="67">
        <v>13.451815174624286</v>
      </c>
      <c r="AE302" s="67">
        <v>13.97981024792081</v>
      </c>
      <c r="AF302" s="67">
        <v>14.679720995712358</v>
      </c>
      <c r="AG302" s="67">
        <v>14.771887388809517</v>
      </c>
      <c r="AH302" s="67">
        <v>14.609907095169376</v>
      </c>
      <c r="AI302" s="67">
        <v>14.052444156876362</v>
      </c>
      <c r="AJ302" s="67">
        <v>13.274928854416686</v>
      </c>
      <c r="AK302" s="67">
        <v>9.8094023304407472</v>
      </c>
      <c r="AL302" s="67">
        <v>10.29805366258924</v>
      </c>
      <c r="AM302" s="67">
        <v>11.157285882379725</v>
      </c>
      <c r="AN302" s="67">
        <v>12.137931034482591</v>
      </c>
      <c r="AO302" s="67">
        <v>18.654943031055907</v>
      </c>
      <c r="AP302" s="67">
        <v>18.240626252989742</v>
      </c>
      <c r="AQ302" s="67">
        <v>17.138657586984408</v>
      </c>
      <c r="AR302" s="67">
        <v>15.695835529783864</v>
      </c>
      <c r="AS302" s="67">
        <v>5.3265033779800603</v>
      </c>
      <c r="AT302" s="67">
        <v>3.7316654754872189</v>
      </c>
      <c r="AU302" s="67">
        <v>4.0427655428215985</v>
      </c>
      <c r="AV302" s="67">
        <v>2.7337965599726175</v>
      </c>
      <c r="AW302" s="67">
        <v>1.3962083460884855</v>
      </c>
      <c r="AX302" s="67">
        <v>2.8782765157026517</v>
      </c>
      <c r="AY302" s="67">
        <v>2.5476270461412867</v>
      </c>
      <c r="AZ302" s="67">
        <v>3.111948848727053</v>
      </c>
      <c r="BA302" s="67">
        <v>3.6045665153744153</v>
      </c>
      <c r="BB302" s="67">
        <v>3.7047944939573512</v>
      </c>
      <c r="BC302" s="67">
        <v>3.4906348987744593</v>
      </c>
      <c r="BD302" s="67">
        <v>3.5055019893184891</v>
      </c>
      <c r="BE302" s="67">
        <v>6.0583579883358283</v>
      </c>
      <c r="BF302" s="67">
        <v>6.9402785304259567</v>
      </c>
      <c r="BG302" s="67">
        <v>7.2414013707598315</v>
      </c>
      <c r="BH302" s="67">
        <v>7.3761124770578022</v>
      </c>
      <c r="BI302" s="67">
        <v>6.7646851614159687</v>
      </c>
      <c r="BJ302" s="67">
        <v>7.3967956004306785</v>
      </c>
      <c r="BK302" s="67">
        <v>7.3351452222924536</v>
      </c>
      <c r="BL302" s="67">
        <v>6.6630115780306625</v>
      </c>
      <c r="BM302" s="67">
        <v>2.8035730014366607</v>
      </c>
      <c r="BN302" s="67">
        <v>-3.9596402893673428</v>
      </c>
      <c r="BO302" s="67">
        <v>-5.1525261287444408</v>
      </c>
      <c r="BP302" s="67">
        <v>-4.9012789889031296</v>
      </c>
      <c r="BQ302" s="67">
        <v>2.3710650715704276</v>
      </c>
      <c r="BR302" s="67">
        <v>9.0503135207647745</v>
      </c>
      <c r="BS302" s="67">
        <v>12.306693457244052</v>
      </c>
      <c r="BT302" s="67">
        <v>14.329772351519665</v>
      </c>
      <c r="BU302" s="67">
        <v>17.019464826121137</v>
      </c>
      <c r="BV302" s="67">
        <v>20.128542800841458</v>
      </c>
      <c r="BW302" s="67">
        <v>19.351629664428586</v>
      </c>
      <c r="BX302" s="67">
        <v>17.56444839956599</v>
      </c>
      <c r="BY302" s="67">
        <v>10.258196812919678</v>
      </c>
      <c r="BZ302" s="67">
        <v>8.358211380968612</v>
      </c>
      <c r="CA302" s="67">
        <v>8.66157688950004</v>
      </c>
      <c r="CB302" s="246">
        <v>9.7734271864149349</v>
      </c>
    </row>
    <row r="303" spans="1:80">
      <c r="A303" s="41"/>
      <c r="B303" s="162"/>
      <c r="C303" s="38" t="s">
        <v>177</v>
      </c>
      <c r="D303" s="160" t="s">
        <v>125</v>
      </c>
      <c r="E303" s="66"/>
      <c r="F303" s="66"/>
      <c r="G303" s="66"/>
      <c r="H303" s="66"/>
      <c r="I303" s="67">
        <v>14.205349676564595</v>
      </c>
      <c r="J303" s="67">
        <v>14.637968747930131</v>
      </c>
      <c r="K303" s="67">
        <v>15.400926286573053</v>
      </c>
      <c r="L303" s="67">
        <v>16.006114204607357</v>
      </c>
      <c r="M303" s="67">
        <v>17.570629035866276</v>
      </c>
      <c r="N303" s="67">
        <v>17.675299395163663</v>
      </c>
      <c r="O303" s="67">
        <v>17.945367090077454</v>
      </c>
      <c r="P303" s="67">
        <v>17.976470588235543</v>
      </c>
      <c r="Q303" s="67">
        <v>15.377736515637565</v>
      </c>
      <c r="R303" s="67">
        <v>14.290105798642188</v>
      </c>
      <c r="S303" s="67">
        <v>13.883935708088629</v>
      </c>
      <c r="T303" s="67">
        <v>13.849222177901808</v>
      </c>
      <c r="U303" s="67">
        <v>12.903053944802934</v>
      </c>
      <c r="V303" s="67">
        <v>13.910263825607544</v>
      </c>
      <c r="W303" s="67">
        <v>13.326905300862848</v>
      </c>
      <c r="X303" s="67">
        <v>12.353724336065738</v>
      </c>
      <c r="Y303" s="67">
        <v>11.800980627984842</v>
      </c>
      <c r="Z303" s="67">
        <v>11.597970227890727</v>
      </c>
      <c r="AA303" s="67">
        <v>11.591320504716364</v>
      </c>
      <c r="AB303" s="67">
        <v>11.88723961581637</v>
      </c>
      <c r="AC303" s="67">
        <v>12.21885046509081</v>
      </c>
      <c r="AD303" s="67">
        <v>12.319112299956387</v>
      </c>
      <c r="AE303" s="67">
        <v>12.901324625332151</v>
      </c>
      <c r="AF303" s="67">
        <v>13.455964325529735</v>
      </c>
      <c r="AG303" s="67">
        <v>13.978938005670742</v>
      </c>
      <c r="AH303" s="67">
        <v>13.243798921076916</v>
      </c>
      <c r="AI303" s="67">
        <v>12.418117741273633</v>
      </c>
      <c r="AJ303" s="67">
        <v>11.909207035472107</v>
      </c>
      <c r="AK303" s="67">
        <v>8.1919726937591264</v>
      </c>
      <c r="AL303" s="67">
        <v>8.9062084974331555</v>
      </c>
      <c r="AM303" s="67">
        <v>9.9043504341618842</v>
      </c>
      <c r="AN303" s="67">
        <v>10.887698656598531</v>
      </c>
      <c r="AO303" s="67">
        <v>15.085382923681777</v>
      </c>
      <c r="AP303" s="67">
        <v>15.392542458106945</v>
      </c>
      <c r="AQ303" s="67">
        <v>15.188231542458681</v>
      </c>
      <c r="AR303" s="67">
        <v>14.336051943938429</v>
      </c>
      <c r="AS303" s="67">
        <v>7.0265451026230892</v>
      </c>
      <c r="AT303" s="67">
        <v>5.8934623143554319</v>
      </c>
      <c r="AU303" s="67">
        <v>5.755966048538923</v>
      </c>
      <c r="AV303" s="67">
        <v>5.0417258215310596</v>
      </c>
      <c r="AW303" s="67">
        <v>4.7421458556990927</v>
      </c>
      <c r="AX303" s="67">
        <v>4.7995938314708866</v>
      </c>
      <c r="AY303" s="67">
        <v>4.4146760730017007</v>
      </c>
      <c r="AZ303" s="67">
        <v>4.6447997362783155</v>
      </c>
      <c r="BA303" s="67">
        <v>7.0286409721827425</v>
      </c>
      <c r="BB303" s="67">
        <v>7.3532378683734265</v>
      </c>
      <c r="BC303" s="67">
        <v>7.3954912246827718</v>
      </c>
      <c r="BD303" s="67">
        <v>7.1730090725806548</v>
      </c>
      <c r="BE303" s="67">
        <v>7.0233481294552433</v>
      </c>
      <c r="BF303" s="67">
        <v>7.4725011459646282</v>
      </c>
      <c r="BG303" s="67">
        <v>7.6375774953629616</v>
      </c>
      <c r="BH303" s="67">
        <v>7.5512183651273261</v>
      </c>
      <c r="BI303" s="67">
        <v>8.018314183465705</v>
      </c>
      <c r="BJ303" s="67">
        <v>7.9818698560571164</v>
      </c>
      <c r="BK303" s="67">
        <v>7.8838894991889958</v>
      </c>
      <c r="BL303" s="67">
        <v>7.6386990981142588</v>
      </c>
      <c r="BM303" s="67">
        <v>5.9726863525205971</v>
      </c>
      <c r="BN303" s="67">
        <v>-3.6131132732856059</v>
      </c>
      <c r="BO303" s="67">
        <v>-4.6574685765696842</v>
      </c>
      <c r="BP303" s="67">
        <v>-3.7425415767424255</v>
      </c>
      <c r="BQ303" s="67">
        <v>2.5303412678606207</v>
      </c>
      <c r="BR303" s="67">
        <v>11.01551488117363</v>
      </c>
      <c r="BS303" s="67">
        <v>13.219747041551443</v>
      </c>
      <c r="BT303" s="67">
        <v>13.8508612276121</v>
      </c>
      <c r="BU303" s="67">
        <v>17.469463086529331</v>
      </c>
      <c r="BV303" s="67">
        <v>18.287575185058643</v>
      </c>
      <c r="BW303" s="67">
        <v>18.973962698240257</v>
      </c>
      <c r="BX303" s="67">
        <v>18.004263009128408</v>
      </c>
      <c r="BY303" s="67">
        <v>12.249223521204172</v>
      </c>
      <c r="BZ303" s="67">
        <v>11.273438998340993</v>
      </c>
      <c r="CA303" s="67">
        <v>10.094311444307039</v>
      </c>
      <c r="CB303" s="246">
        <v>9.6184105427065987</v>
      </c>
    </row>
    <row r="304" spans="1:80">
      <c r="A304" s="37"/>
      <c r="B304" s="157" t="s">
        <v>115</v>
      </c>
      <c r="C304" s="38"/>
      <c r="D304" s="158" t="s">
        <v>126</v>
      </c>
      <c r="E304" s="69"/>
      <c r="F304" s="69"/>
      <c r="G304" s="69"/>
      <c r="H304" s="69"/>
      <c r="I304" s="167">
        <v>8.2837182930240516</v>
      </c>
      <c r="J304" s="167">
        <v>7.1379085063988583</v>
      </c>
      <c r="K304" s="167">
        <v>8.0783321508998824</v>
      </c>
      <c r="L304" s="167">
        <v>9.7432024169185496</v>
      </c>
      <c r="M304" s="167">
        <v>9.382125601622505</v>
      </c>
      <c r="N304" s="167">
        <v>10.23740792603401</v>
      </c>
      <c r="O304" s="167">
        <v>11.651811704745228</v>
      </c>
      <c r="P304" s="167">
        <v>12.39875059558446</v>
      </c>
      <c r="Q304" s="167">
        <v>10.630091829192281</v>
      </c>
      <c r="R304" s="167">
        <v>11.656032924564656</v>
      </c>
      <c r="S304" s="167">
        <v>9.8930907159022041</v>
      </c>
      <c r="T304" s="167">
        <v>9.2553341811497489</v>
      </c>
      <c r="U304" s="167">
        <v>11.617821629627031</v>
      </c>
      <c r="V304" s="167">
        <v>11.93746163862302</v>
      </c>
      <c r="W304" s="167">
        <v>13.011070232897666</v>
      </c>
      <c r="X304" s="167">
        <v>13.006552853940704</v>
      </c>
      <c r="Y304" s="167">
        <v>9.6784935300598249</v>
      </c>
      <c r="Z304" s="167">
        <v>9.7528754807072744</v>
      </c>
      <c r="AA304" s="167">
        <v>9.0449688675740276</v>
      </c>
      <c r="AB304" s="167">
        <v>9.003166367832776</v>
      </c>
      <c r="AC304" s="167">
        <v>7.1765237491355265</v>
      </c>
      <c r="AD304" s="167">
        <v>7.7386462738077313</v>
      </c>
      <c r="AE304" s="167">
        <v>7.9279137055350901</v>
      </c>
      <c r="AF304" s="167">
        <v>8.1755503447308939</v>
      </c>
      <c r="AG304" s="167">
        <v>8.1668294924391631</v>
      </c>
      <c r="AH304" s="167">
        <v>8.3722361322832626</v>
      </c>
      <c r="AI304" s="167">
        <v>8.3433039779336866</v>
      </c>
      <c r="AJ304" s="167">
        <v>9.1041444239543239</v>
      </c>
      <c r="AK304" s="167">
        <v>10.4530891054996</v>
      </c>
      <c r="AL304" s="167">
        <v>11.872789772343054</v>
      </c>
      <c r="AM304" s="167">
        <v>12.779214737749683</v>
      </c>
      <c r="AN304" s="167">
        <v>13.287667170773631</v>
      </c>
      <c r="AO304" s="167">
        <v>14.033048502956035</v>
      </c>
      <c r="AP304" s="167">
        <v>12.012545494599181</v>
      </c>
      <c r="AQ304" s="167">
        <v>10.505902380988346</v>
      </c>
      <c r="AR304" s="167">
        <v>9.3943042613336729</v>
      </c>
      <c r="AS304" s="167">
        <v>8.3901938466449195</v>
      </c>
      <c r="AT304" s="167">
        <v>10.642969124515432</v>
      </c>
      <c r="AU304" s="167">
        <v>13.119776600278101</v>
      </c>
      <c r="AV304" s="167">
        <v>9.5805517670427491</v>
      </c>
      <c r="AW304" s="167">
        <v>6.6773090316954722</v>
      </c>
      <c r="AX304" s="167">
        <v>10.108562781089987</v>
      </c>
      <c r="AY304" s="167">
        <v>9.0073078134365261</v>
      </c>
      <c r="AZ304" s="167">
        <v>11.304233901783789</v>
      </c>
      <c r="BA304" s="167">
        <v>10.047631945791196</v>
      </c>
      <c r="BB304" s="167">
        <v>9.3500360460373031</v>
      </c>
      <c r="BC304" s="167">
        <v>8.8801311086068608</v>
      </c>
      <c r="BD304" s="167">
        <v>8.6514693765449096</v>
      </c>
      <c r="BE304" s="167">
        <v>7.2717464776332008</v>
      </c>
      <c r="BF304" s="167">
        <v>8.8431798330660456</v>
      </c>
      <c r="BG304" s="167">
        <v>9.4361753392395258</v>
      </c>
      <c r="BH304" s="167">
        <v>9.4034378159756784</v>
      </c>
      <c r="BI304" s="167">
        <v>6.7013630212403541</v>
      </c>
      <c r="BJ304" s="167">
        <v>7.5669246023399381</v>
      </c>
      <c r="BK304" s="167">
        <v>7.5924690455953794</v>
      </c>
      <c r="BL304" s="167">
        <v>7.1263533139690196</v>
      </c>
      <c r="BM304" s="167">
        <v>3.0144378151416191</v>
      </c>
      <c r="BN304" s="167">
        <v>2.6641667424014912</v>
      </c>
      <c r="BO304" s="167">
        <v>1.7820867732578023</v>
      </c>
      <c r="BP304" s="167">
        <v>2.1229394546294884</v>
      </c>
      <c r="BQ304" s="167">
        <v>3.3505594029361987</v>
      </c>
      <c r="BR304" s="167">
        <v>3.2808202776413395</v>
      </c>
      <c r="BS304" s="167">
        <v>4.8421192231356827</v>
      </c>
      <c r="BT304" s="167">
        <v>5.3931329954135521</v>
      </c>
      <c r="BU304" s="167">
        <v>6.8660753456335755</v>
      </c>
      <c r="BV304" s="167">
        <v>11.4522944107228</v>
      </c>
      <c r="BW304" s="167">
        <v>9.094985042899097</v>
      </c>
      <c r="BX304" s="167">
        <v>7.5891387429685579</v>
      </c>
      <c r="BY304" s="167">
        <v>9.0224410970797635</v>
      </c>
      <c r="BZ304" s="167">
        <v>11.066918462790312</v>
      </c>
      <c r="CA304" s="167">
        <v>15.165016231762678</v>
      </c>
      <c r="CB304" s="245">
        <v>16.456712439630252</v>
      </c>
    </row>
    <row r="305" spans="1:80">
      <c r="A305" s="37"/>
      <c r="B305" s="157"/>
      <c r="C305" s="38" t="s">
        <v>178</v>
      </c>
      <c r="D305" s="160" t="s">
        <v>126</v>
      </c>
      <c r="E305" s="69"/>
      <c r="F305" s="69"/>
      <c r="G305" s="69"/>
      <c r="H305" s="69"/>
      <c r="I305" s="67">
        <v>8.2837182930240516</v>
      </c>
      <c r="J305" s="67">
        <v>7.1379085063988583</v>
      </c>
      <c r="K305" s="67">
        <v>8.0783321508998824</v>
      </c>
      <c r="L305" s="67">
        <v>9.7432024169185496</v>
      </c>
      <c r="M305" s="67">
        <v>9.382125601622505</v>
      </c>
      <c r="N305" s="67">
        <v>10.23740792603401</v>
      </c>
      <c r="O305" s="67">
        <v>11.651811704745228</v>
      </c>
      <c r="P305" s="67">
        <v>12.39875059558446</v>
      </c>
      <c r="Q305" s="67">
        <v>10.630091829192281</v>
      </c>
      <c r="R305" s="67">
        <v>11.656032924564656</v>
      </c>
      <c r="S305" s="67">
        <v>9.8930907159022041</v>
      </c>
      <c r="T305" s="67">
        <v>9.2553341811497489</v>
      </c>
      <c r="U305" s="67">
        <v>11.617821629627031</v>
      </c>
      <c r="V305" s="67">
        <v>11.93746163862302</v>
      </c>
      <c r="W305" s="67">
        <v>13.011070232897666</v>
      </c>
      <c r="X305" s="67">
        <v>13.006552853940704</v>
      </c>
      <c r="Y305" s="67">
        <v>9.6784935300598249</v>
      </c>
      <c r="Z305" s="67">
        <v>9.7528754807072744</v>
      </c>
      <c r="AA305" s="67">
        <v>9.0449688675740276</v>
      </c>
      <c r="AB305" s="67">
        <v>9.003166367832776</v>
      </c>
      <c r="AC305" s="67">
        <v>7.1765237491355265</v>
      </c>
      <c r="AD305" s="67">
        <v>7.7386462738077313</v>
      </c>
      <c r="AE305" s="67">
        <v>7.9279137055350901</v>
      </c>
      <c r="AF305" s="67">
        <v>8.1755503447308939</v>
      </c>
      <c r="AG305" s="67">
        <v>8.1668294924391631</v>
      </c>
      <c r="AH305" s="67">
        <v>8.3722361322832626</v>
      </c>
      <c r="AI305" s="67">
        <v>8.3433039779336866</v>
      </c>
      <c r="AJ305" s="67">
        <v>9.1041444239543239</v>
      </c>
      <c r="AK305" s="67">
        <v>10.4530891054996</v>
      </c>
      <c r="AL305" s="67">
        <v>11.872789772343054</v>
      </c>
      <c r="AM305" s="67">
        <v>12.779214737749683</v>
      </c>
      <c r="AN305" s="67">
        <v>13.287667170773631</v>
      </c>
      <c r="AO305" s="67">
        <v>14.033048502956035</v>
      </c>
      <c r="AP305" s="67">
        <v>12.012545494599181</v>
      </c>
      <c r="AQ305" s="67">
        <v>10.505902380988346</v>
      </c>
      <c r="AR305" s="67">
        <v>9.3943042613336729</v>
      </c>
      <c r="AS305" s="67">
        <v>8.3901938466449195</v>
      </c>
      <c r="AT305" s="67">
        <v>10.642969124515432</v>
      </c>
      <c r="AU305" s="67">
        <v>13.119776600278101</v>
      </c>
      <c r="AV305" s="67">
        <v>9.5805517670427491</v>
      </c>
      <c r="AW305" s="67">
        <v>6.6773090316954722</v>
      </c>
      <c r="AX305" s="67">
        <v>10.108562781089987</v>
      </c>
      <c r="AY305" s="67">
        <v>9.0073078134365261</v>
      </c>
      <c r="AZ305" s="67">
        <v>11.304233901783789</v>
      </c>
      <c r="BA305" s="67">
        <v>10.047631945791196</v>
      </c>
      <c r="BB305" s="67">
        <v>9.3500360460373031</v>
      </c>
      <c r="BC305" s="67">
        <v>8.8801311086068608</v>
      </c>
      <c r="BD305" s="67">
        <v>8.6514693765449096</v>
      </c>
      <c r="BE305" s="67">
        <v>7.2717464776332008</v>
      </c>
      <c r="BF305" s="67">
        <v>8.8431798330660456</v>
      </c>
      <c r="BG305" s="67">
        <v>9.4361753392395258</v>
      </c>
      <c r="BH305" s="67">
        <v>9.4034378159756784</v>
      </c>
      <c r="BI305" s="67">
        <v>6.7013630212403541</v>
      </c>
      <c r="BJ305" s="67">
        <v>7.5669246023399381</v>
      </c>
      <c r="BK305" s="67">
        <v>7.5924690455953794</v>
      </c>
      <c r="BL305" s="67">
        <v>7.1263533139690196</v>
      </c>
      <c r="BM305" s="67">
        <v>3.0144378151416191</v>
      </c>
      <c r="BN305" s="67">
        <v>2.6641667424014912</v>
      </c>
      <c r="BO305" s="67">
        <v>1.7820867732578023</v>
      </c>
      <c r="BP305" s="67">
        <v>2.1229394546294884</v>
      </c>
      <c r="BQ305" s="67">
        <v>3.3505594029361987</v>
      </c>
      <c r="BR305" s="67">
        <v>3.2808202776413395</v>
      </c>
      <c r="BS305" s="67">
        <v>4.8421192231356827</v>
      </c>
      <c r="BT305" s="67">
        <v>5.3931329954135521</v>
      </c>
      <c r="BU305" s="67">
        <v>6.8660753456335755</v>
      </c>
      <c r="BV305" s="67">
        <v>11.4522944107228</v>
      </c>
      <c r="BW305" s="67">
        <v>9.094985042899097</v>
      </c>
      <c r="BX305" s="67">
        <v>7.5891387429685579</v>
      </c>
      <c r="BY305" s="67">
        <v>9.0224410970797635</v>
      </c>
      <c r="BZ305" s="67">
        <v>11.066918462790312</v>
      </c>
      <c r="CA305" s="67">
        <v>15.165016231762678</v>
      </c>
      <c r="CB305" s="246">
        <v>16.456712439630252</v>
      </c>
    </row>
    <row r="306" spans="1:80">
      <c r="A306" s="37"/>
      <c r="B306" s="157" t="s">
        <v>116</v>
      </c>
      <c r="C306" s="38"/>
      <c r="D306" s="158" t="s">
        <v>127</v>
      </c>
      <c r="E306" s="69"/>
      <c r="F306" s="69"/>
      <c r="G306" s="69"/>
      <c r="H306" s="69"/>
      <c r="I306" s="167">
        <v>6.8543025669059148</v>
      </c>
      <c r="J306" s="167">
        <v>7.1226908295851814</v>
      </c>
      <c r="K306" s="167">
        <v>7.407903202099078</v>
      </c>
      <c r="L306" s="167">
        <v>7.5202571485969401</v>
      </c>
      <c r="M306" s="167">
        <v>9.5121868173781507</v>
      </c>
      <c r="N306" s="167">
        <v>9.8478704518556412</v>
      </c>
      <c r="O306" s="167">
        <v>10.026409791825785</v>
      </c>
      <c r="P306" s="167">
        <v>10.32012954658714</v>
      </c>
      <c r="Q306" s="167">
        <v>12.858613458766726</v>
      </c>
      <c r="R306" s="167">
        <v>12.590119917159015</v>
      </c>
      <c r="S306" s="167">
        <v>11.861095273447148</v>
      </c>
      <c r="T306" s="167">
        <v>11.443572517360124</v>
      </c>
      <c r="U306" s="167">
        <v>10.747905045566128</v>
      </c>
      <c r="V306" s="167">
        <v>10.44287217761277</v>
      </c>
      <c r="W306" s="167">
        <v>10.140812619436517</v>
      </c>
      <c r="X306" s="167">
        <v>10.055724417426433</v>
      </c>
      <c r="Y306" s="167">
        <v>8.7986649345467924</v>
      </c>
      <c r="Z306" s="167">
        <v>8.9691316904188625</v>
      </c>
      <c r="AA306" s="167">
        <v>7.7185028759891168</v>
      </c>
      <c r="AB306" s="167">
        <v>7.6869965477561095</v>
      </c>
      <c r="AC306" s="167">
        <v>9.6852619302514995</v>
      </c>
      <c r="AD306" s="167">
        <v>7.6194793158295795</v>
      </c>
      <c r="AE306" s="167">
        <v>8.0151630115078376</v>
      </c>
      <c r="AF306" s="167">
        <v>8.788202607394723</v>
      </c>
      <c r="AG306" s="167">
        <v>10.341893965694467</v>
      </c>
      <c r="AH306" s="167">
        <v>10.6635773191406</v>
      </c>
      <c r="AI306" s="167">
        <v>11.687717814086838</v>
      </c>
      <c r="AJ306" s="167">
        <v>11.594829279792322</v>
      </c>
      <c r="AK306" s="167">
        <v>8.1522352506571565</v>
      </c>
      <c r="AL306" s="167">
        <v>9.2357339804483445</v>
      </c>
      <c r="AM306" s="167">
        <v>9.4119348240650424</v>
      </c>
      <c r="AN306" s="167">
        <v>9.4148299415535348</v>
      </c>
      <c r="AO306" s="167">
        <v>7.9946501620887318</v>
      </c>
      <c r="AP306" s="167">
        <v>7.616254091133186</v>
      </c>
      <c r="AQ306" s="167">
        <v>8.1974284488006504</v>
      </c>
      <c r="AR306" s="167">
        <v>8.1284592611662276</v>
      </c>
      <c r="AS306" s="167">
        <v>10.980712481318378</v>
      </c>
      <c r="AT306" s="167">
        <v>10.091804024655929</v>
      </c>
      <c r="AU306" s="167">
        <v>11.476106332600963</v>
      </c>
      <c r="AV306" s="167">
        <v>9.6958514374144897</v>
      </c>
      <c r="AW306" s="167">
        <v>7.5839995515959231</v>
      </c>
      <c r="AX306" s="167">
        <v>9.9675644552432487</v>
      </c>
      <c r="AY306" s="167">
        <v>9.0653725325350933</v>
      </c>
      <c r="AZ306" s="167">
        <v>10.501899077590934</v>
      </c>
      <c r="BA306" s="167">
        <v>6.9665404203309294</v>
      </c>
      <c r="BB306" s="167">
        <v>8.1993760483574931</v>
      </c>
      <c r="BC306" s="167">
        <v>8.0391724630030268</v>
      </c>
      <c r="BD306" s="167">
        <v>8.155950013503201</v>
      </c>
      <c r="BE306" s="167">
        <v>8.9712306914955633</v>
      </c>
      <c r="BF306" s="167">
        <v>7.9432105370066779</v>
      </c>
      <c r="BG306" s="167">
        <v>7.5567391038054978</v>
      </c>
      <c r="BH306" s="167">
        <v>7.3638571720427137</v>
      </c>
      <c r="BI306" s="167">
        <v>8.4119714416118256</v>
      </c>
      <c r="BJ306" s="167">
        <v>9.5146471364516856</v>
      </c>
      <c r="BK306" s="167">
        <v>10.04793287782779</v>
      </c>
      <c r="BL306" s="167">
        <v>10.461551472609159</v>
      </c>
      <c r="BM306" s="167">
        <v>7.8987127915878261</v>
      </c>
      <c r="BN306" s="167">
        <v>8.2261947327624227</v>
      </c>
      <c r="BO306" s="167">
        <v>6.7589407956135261</v>
      </c>
      <c r="BP306" s="167">
        <v>6.3029955019619877</v>
      </c>
      <c r="BQ306" s="167">
        <v>3.9825200714346494</v>
      </c>
      <c r="BR306" s="167">
        <v>4.4433587277301854</v>
      </c>
      <c r="BS306" s="167">
        <v>5.6205449546960438</v>
      </c>
      <c r="BT306" s="167">
        <v>7.0600309697864674</v>
      </c>
      <c r="BU306" s="167">
        <v>6.735797398358784</v>
      </c>
      <c r="BV306" s="167">
        <v>11.519648392355222</v>
      </c>
      <c r="BW306" s="167">
        <v>11.289228940616567</v>
      </c>
      <c r="BX306" s="167">
        <v>9.3560268420256705</v>
      </c>
      <c r="BY306" s="167">
        <v>9.8318428012933907</v>
      </c>
      <c r="BZ306" s="167">
        <v>11.103306991521663</v>
      </c>
      <c r="CA306" s="167">
        <v>11.29725356849849</v>
      </c>
      <c r="CB306" s="245">
        <v>11.64428984148303</v>
      </c>
    </row>
    <row r="307" spans="1:80">
      <c r="A307" s="37"/>
      <c r="B307" s="157"/>
      <c r="C307" s="38" t="s">
        <v>104</v>
      </c>
      <c r="D307" s="160" t="s">
        <v>105</v>
      </c>
      <c r="E307" s="69"/>
      <c r="F307" s="69"/>
      <c r="G307" s="69"/>
      <c r="H307" s="69"/>
      <c r="I307" s="67">
        <v>7.7398446749629386</v>
      </c>
      <c r="J307" s="67">
        <v>8.2242392837283518</v>
      </c>
      <c r="K307" s="67">
        <v>8.6935508388255869</v>
      </c>
      <c r="L307" s="67">
        <v>9.0533333333332422</v>
      </c>
      <c r="M307" s="67">
        <v>12.490104612616705</v>
      </c>
      <c r="N307" s="67">
        <v>12.487444871471112</v>
      </c>
      <c r="O307" s="67">
        <v>12.142109382191208</v>
      </c>
      <c r="P307" s="67">
        <v>11.615111871867029</v>
      </c>
      <c r="Q307" s="67">
        <v>8.6677547216690272</v>
      </c>
      <c r="R307" s="67">
        <v>7.7468057331875855</v>
      </c>
      <c r="S307" s="67">
        <v>6.8202071991136535</v>
      </c>
      <c r="T307" s="67">
        <v>6.6381860006573703</v>
      </c>
      <c r="U307" s="67">
        <v>10.361393630120801</v>
      </c>
      <c r="V307" s="67">
        <v>11.153077818695053</v>
      </c>
      <c r="W307" s="67">
        <v>11.557362209649241</v>
      </c>
      <c r="X307" s="67">
        <v>11.823317925012589</v>
      </c>
      <c r="Y307" s="67">
        <v>9.6845630644100851</v>
      </c>
      <c r="Z307" s="67">
        <v>9.076755074574578</v>
      </c>
      <c r="AA307" s="67">
        <v>7.4416020090372257</v>
      </c>
      <c r="AB307" s="67">
        <v>7.2662134852104856</v>
      </c>
      <c r="AC307" s="67">
        <v>11.091241918215445</v>
      </c>
      <c r="AD307" s="67">
        <v>8.9856872524448477</v>
      </c>
      <c r="AE307" s="67">
        <v>9.3220110014366071</v>
      </c>
      <c r="AF307" s="67">
        <v>9.8655476577888663</v>
      </c>
      <c r="AG307" s="67">
        <v>9.6902128300869919</v>
      </c>
      <c r="AH307" s="67">
        <v>9.5808876568166852</v>
      </c>
      <c r="AI307" s="67">
        <v>10.39600287985003</v>
      </c>
      <c r="AJ307" s="67">
        <v>10.265804037726838</v>
      </c>
      <c r="AK307" s="67">
        <v>8.0527437709009462</v>
      </c>
      <c r="AL307" s="67">
        <v>9.6900901249965727</v>
      </c>
      <c r="AM307" s="67">
        <v>10.224101032602888</v>
      </c>
      <c r="AN307" s="67">
        <v>10.561289410434142</v>
      </c>
      <c r="AO307" s="67">
        <v>9.9149366572189166</v>
      </c>
      <c r="AP307" s="67">
        <v>9.209023492755037</v>
      </c>
      <c r="AQ307" s="67">
        <v>9.6454697148780326</v>
      </c>
      <c r="AR307" s="67">
        <v>9.4373401534526806</v>
      </c>
      <c r="AS307" s="67">
        <v>8.5851450755144185</v>
      </c>
      <c r="AT307" s="67">
        <v>8.139519519711726</v>
      </c>
      <c r="AU307" s="67">
        <v>8.95581744437834</v>
      </c>
      <c r="AV307" s="67">
        <v>8.5241878943679694</v>
      </c>
      <c r="AW307" s="67">
        <v>8.7147061777695427</v>
      </c>
      <c r="AX307" s="67">
        <v>8.8384824167479792</v>
      </c>
      <c r="AY307" s="67">
        <v>8.307330460968231</v>
      </c>
      <c r="AZ307" s="67">
        <v>8.8990578734858161</v>
      </c>
      <c r="BA307" s="67">
        <v>7.0524442366119047</v>
      </c>
      <c r="BB307" s="67">
        <v>9.8426365716479154</v>
      </c>
      <c r="BC307" s="67">
        <v>9.7296382673695234</v>
      </c>
      <c r="BD307" s="67">
        <v>10.040537868301257</v>
      </c>
      <c r="BE307" s="67">
        <v>11.925166591883112</v>
      </c>
      <c r="BF307" s="67">
        <v>7.985361299768428</v>
      </c>
      <c r="BG307" s="67">
        <v>6.7576643685472817</v>
      </c>
      <c r="BH307" s="67">
        <v>6.330023810593616</v>
      </c>
      <c r="BI307" s="67">
        <v>6.5587283034010966</v>
      </c>
      <c r="BJ307" s="67">
        <v>6.7061285360196337</v>
      </c>
      <c r="BK307" s="67">
        <v>6.7580482429615785</v>
      </c>
      <c r="BL307" s="67">
        <v>6.6038533040391201</v>
      </c>
      <c r="BM307" s="67">
        <v>2.5601028518530029</v>
      </c>
      <c r="BN307" s="67">
        <v>-4.7625419791046397E-2</v>
      </c>
      <c r="BO307" s="67">
        <v>-3.0910723700301332</v>
      </c>
      <c r="BP307" s="67">
        <v>-3.8325868970710957</v>
      </c>
      <c r="BQ307" s="67">
        <v>-2.7825449520839101</v>
      </c>
      <c r="BR307" s="67">
        <v>0.77393618724146052</v>
      </c>
      <c r="BS307" s="67">
        <v>4.3798048058523449</v>
      </c>
      <c r="BT307" s="67">
        <v>6.4498846027035199</v>
      </c>
      <c r="BU307" s="67">
        <v>14.956847895054977</v>
      </c>
      <c r="BV307" s="67">
        <v>15.207424750843643</v>
      </c>
      <c r="BW307" s="67">
        <v>15.038327646943301</v>
      </c>
      <c r="BX307" s="67">
        <v>14.518564404351892</v>
      </c>
      <c r="BY307" s="67">
        <v>10.443464925740884</v>
      </c>
      <c r="BZ307" s="67">
        <v>10.643825576075372</v>
      </c>
      <c r="CA307" s="67">
        <v>10.922416793138751</v>
      </c>
      <c r="CB307" s="246">
        <v>11.050434888861531</v>
      </c>
    </row>
    <row r="308" spans="1:80">
      <c r="A308" s="37"/>
      <c r="B308" s="157"/>
      <c r="C308" s="38" t="s">
        <v>106</v>
      </c>
      <c r="D308" s="160" t="s">
        <v>107</v>
      </c>
      <c r="E308" s="69"/>
      <c r="F308" s="69"/>
      <c r="G308" s="69"/>
      <c r="H308" s="69"/>
      <c r="I308" s="67">
        <v>6.0191747811595633</v>
      </c>
      <c r="J308" s="67">
        <v>5.9813101337616246</v>
      </c>
      <c r="K308" s="67">
        <v>6.0582071209002777</v>
      </c>
      <c r="L308" s="67">
        <v>5.9733620341717426</v>
      </c>
      <c r="M308" s="67">
        <v>6.658223760761814</v>
      </c>
      <c r="N308" s="67">
        <v>7.0549659472365818</v>
      </c>
      <c r="O308" s="67">
        <v>7.7501201168072953</v>
      </c>
      <c r="P308" s="67">
        <v>8.9754982861499428</v>
      </c>
      <c r="Q308" s="67">
        <v>17.094639663141791</v>
      </c>
      <c r="R308" s="67">
        <v>17.974826613601749</v>
      </c>
      <c r="S308" s="67">
        <v>17.505674057637677</v>
      </c>
      <c r="T308" s="67">
        <v>16.554054054053879</v>
      </c>
      <c r="U308" s="67">
        <v>11.110466491634227</v>
      </c>
      <c r="V308" s="67">
        <v>9.7217338413588124</v>
      </c>
      <c r="W308" s="67">
        <v>8.6988604819993043</v>
      </c>
      <c r="X308" s="67">
        <v>8.3358320839580529</v>
      </c>
      <c r="Y308" s="67">
        <v>7.9732633748308785</v>
      </c>
      <c r="Z308" s="67">
        <v>8.85842600092721</v>
      </c>
      <c r="AA308" s="67">
        <v>8.0077816866816107</v>
      </c>
      <c r="AB308" s="67">
        <v>8.1096042070302161</v>
      </c>
      <c r="AC308" s="67">
        <v>8.3545320109242169</v>
      </c>
      <c r="AD308" s="67">
        <v>6.2113249690799677</v>
      </c>
      <c r="AE308" s="67">
        <v>6.6570534373177992</v>
      </c>
      <c r="AF308" s="67">
        <v>7.7146270694656351</v>
      </c>
      <c r="AG308" s="67">
        <v>10.974274761697743</v>
      </c>
      <c r="AH308" s="67">
        <v>11.808657998013274</v>
      </c>
      <c r="AI308" s="67">
        <v>13.063641820060383</v>
      </c>
      <c r="AJ308" s="67">
        <v>12.945650451592257</v>
      </c>
      <c r="AK308" s="67">
        <v>8.2476630650658649</v>
      </c>
      <c r="AL308" s="67">
        <v>8.7647697957689843</v>
      </c>
      <c r="AM308" s="67">
        <v>8.5672337192336272</v>
      </c>
      <c r="AN308" s="67">
        <v>8.2772166105500986</v>
      </c>
      <c r="AO308" s="67">
        <v>6.1561131179875161</v>
      </c>
      <c r="AP308" s="67">
        <v>5.9512184729943556</v>
      </c>
      <c r="AQ308" s="67">
        <v>6.6683953804245135</v>
      </c>
      <c r="AR308" s="67">
        <v>6.802280383519161</v>
      </c>
      <c r="AS308" s="67">
        <v>13.355509297113571</v>
      </c>
      <c r="AT308" s="67">
        <v>12.195419223143816</v>
      </c>
      <c r="AU308" s="67">
        <v>14.21163452209062</v>
      </c>
      <c r="AV308" s="67">
        <v>10.912289215091576</v>
      </c>
      <c r="AW308" s="67">
        <v>6.510267831615991</v>
      </c>
      <c r="AX308" s="67">
        <v>11.14018635611022</v>
      </c>
      <c r="AY308" s="67">
        <v>9.8502904737843835</v>
      </c>
      <c r="AZ308" s="67">
        <v>12.130161334427299</v>
      </c>
      <c r="BA308" s="67">
        <v>6.8832768319879563</v>
      </c>
      <c r="BB308" s="67">
        <v>6.528091948002654</v>
      </c>
      <c r="BC308" s="67">
        <v>6.3133585005800512</v>
      </c>
      <c r="BD308" s="67">
        <v>6.2966395161683693</v>
      </c>
      <c r="BE308" s="67">
        <v>6.1035515314156612</v>
      </c>
      <c r="BF308" s="67">
        <v>7.8990070939934753</v>
      </c>
      <c r="BG308" s="67">
        <v>8.3987371763124798</v>
      </c>
      <c r="BH308" s="67">
        <v>8.419748554647839</v>
      </c>
      <c r="BI308" s="67">
        <v>10.309811995128086</v>
      </c>
      <c r="BJ308" s="67">
        <v>12.462293655495955</v>
      </c>
      <c r="BK308" s="67">
        <v>13.462056226827841</v>
      </c>
      <c r="BL308" s="67">
        <v>14.325616826780589</v>
      </c>
      <c r="BM308" s="67">
        <v>13.179885823660612</v>
      </c>
      <c r="BN308" s="67">
        <v>16.465424239144085</v>
      </c>
      <c r="BO308" s="67">
        <v>16.376953031838724</v>
      </c>
      <c r="BP308" s="67">
        <v>15.769600947657025</v>
      </c>
      <c r="BQ308" s="67">
        <v>10.046857773669288</v>
      </c>
      <c r="BR308" s="67">
        <v>7.5793464346816819</v>
      </c>
      <c r="BS308" s="67">
        <v>6.6293939258190449</v>
      </c>
      <c r="BT308" s="67">
        <v>7.533414337788642</v>
      </c>
      <c r="BU308" s="67">
        <v>0.22543266765939052</v>
      </c>
      <c r="BV308" s="67">
        <v>8.5673481395333226</v>
      </c>
      <c r="BW308" s="67">
        <v>8.305140199642409</v>
      </c>
      <c r="BX308" s="67">
        <v>5.3910199226880451</v>
      </c>
      <c r="BY308" s="67">
        <v>9.2762992661039334</v>
      </c>
      <c r="BZ308" s="67">
        <v>11.49364886041802</v>
      </c>
      <c r="CA308" s="67">
        <v>11.614152330933081</v>
      </c>
      <c r="CB308" s="246">
        <v>12.139892235286837</v>
      </c>
    </row>
    <row r="309" spans="1:80">
      <c r="A309" s="37"/>
      <c r="B309" s="157" t="s">
        <v>117</v>
      </c>
      <c r="C309" s="38"/>
      <c r="D309" s="158" t="s">
        <v>128</v>
      </c>
      <c r="E309" s="69"/>
      <c r="F309" s="69"/>
      <c r="G309" s="69"/>
      <c r="H309" s="69"/>
      <c r="I309" s="167">
        <v>10.853086386480726</v>
      </c>
      <c r="J309" s="167">
        <v>11.66549357589453</v>
      </c>
      <c r="K309" s="167">
        <v>12.077187006210281</v>
      </c>
      <c r="L309" s="167">
        <v>12.300276711595288</v>
      </c>
      <c r="M309" s="167">
        <v>11.555425447228714</v>
      </c>
      <c r="N309" s="167">
        <v>10.500797961526672</v>
      </c>
      <c r="O309" s="167">
        <v>9.5995187163807003</v>
      </c>
      <c r="P309" s="167">
        <v>8.7353946427148514</v>
      </c>
      <c r="Q309" s="167">
        <v>8.1197097578008055</v>
      </c>
      <c r="R309" s="167">
        <v>7.1682811686979022</v>
      </c>
      <c r="S309" s="167">
        <v>6.8900509661584408</v>
      </c>
      <c r="T309" s="167">
        <v>6.3815789473687659</v>
      </c>
      <c r="U309" s="167">
        <v>5.4077852985665373</v>
      </c>
      <c r="V309" s="167">
        <v>8.011879946387964</v>
      </c>
      <c r="W309" s="167">
        <v>8.8944139487328755</v>
      </c>
      <c r="X309" s="167">
        <v>9.1390091390094028</v>
      </c>
      <c r="Y309" s="167">
        <v>14.025005218483841</v>
      </c>
      <c r="Z309" s="167">
        <v>11.635164776252822</v>
      </c>
      <c r="AA309" s="167">
        <v>11.483331401413068</v>
      </c>
      <c r="AB309" s="167">
        <v>11.137694390228447</v>
      </c>
      <c r="AC309" s="167">
        <v>10.009300908842505</v>
      </c>
      <c r="AD309" s="167">
        <v>9.7584677045249748</v>
      </c>
      <c r="AE309" s="167">
        <v>9.2524634782229924</v>
      </c>
      <c r="AF309" s="167">
        <v>9.4606843417176663</v>
      </c>
      <c r="AG309" s="167">
        <v>12.255464536303393</v>
      </c>
      <c r="AH309" s="167">
        <v>13.327379559092776</v>
      </c>
      <c r="AI309" s="167">
        <v>13.956067017208056</v>
      </c>
      <c r="AJ309" s="167">
        <v>14.061691336300569</v>
      </c>
      <c r="AK309" s="167">
        <v>10.504097636374226</v>
      </c>
      <c r="AL309" s="167">
        <v>11.292999557972763</v>
      </c>
      <c r="AM309" s="167">
        <v>10.753190377338768</v>
      </c>
      <c r="AN309" s="167">
        <v>10.417895548799521</v>
      </c>
      <c r="AO309" s="167">
        <v>10.455254290471856</v>
      </c>
      <c r="AP309" s="167">
        <v>9.3165744858408885</v>
      </c>
      <c r="AQ309" s="167">
        <v>10.070470923005573</v>
      </c>
      <c r="AR309" s="167">
        <v>11.214300390384295</v>
      </c>
      <c r="AS309" s="167">
        <v>7.2822246874511478</v>
      </c>
      <c r="AT309" s="167">
        <v>8.8421312496389106</v>
      </c>
      <c r="AU309" s="167">
        <v>9.1790039487203074</v>
      </c>
      <c r="AV309" s="167">
        <v>8.7052911616909228</v>
      </c>
      <c r="AW309" s="167">
        <v>9.9226613078184727</v>
      </c>
      <c r="AX309" s="167">
        <v>8.6060877699411122</v>
      </c>
      <c r="AY309" s="167">
        <v>8.1914374718649441</v>
      </c>
      <c r="AZ309" s="167">
        <v>8.1101291638340456</v>
      </c>
      <c r="BA309" s="167">
        <v>12.395120317583689</v>
      </c>
      <c r="BB309" s="167">
        <v>12.179872017754761</v>
      </c>
      <c r="BC309" s="167">
        <v>12.004847623345455</v>
      </c>
      <c r="BD309" s="167">
        <v>12.551090989121576</v>
      </c>
      <c r="BE309" s="167">
        <v>8.9519695900088152</v>
      </c>
      <c r="BF309" s="167">
        <v>9.9039051496061319</v>
      </c>
      <c r="BG309" s="167">
        <v>9.9462103473947394</v>
      </c>
      <c r="BH309" s="167">
        <v>9.8608860830211427</v>
      </c>
      <c r="BI309" s="167">
        <v>9.3479875368559533</v>
      </c>
      <c r="BJ309" s="167">
        <v>8.9938939473112782</v>
      </c>
      <c r="BK309" s="167">
        <v>9.0198038561873517</v>
      </c>
      <c r="BL309" s="167">
        <v>8.3375711960946575</v>
      </c>
      <c r="BM309" s="167">
        <v>2.6927734219218422</v>
      </c>
      <c r="BN309" s="167">
        <v>-6.322007203519604</v>
      </c>
      <c r="BO309" s="167">
        <v>-5.3797881085641706</v>
      </c>
      <c r="BP309" s="167">
        <v>-2.2554979228766285</v>
      </c>
      <c r="BQ309" s="167">
        <v>14.416554753570466</v>
      </c>
      <c r="BR309" s="167">
        <v>27.357462612210966</v>
      </c>
      <c r="BS309" s="167">
        <v>27.437793937435771</v>
      </c>
      <c r="BT309" s="167">
        <v>24.36488498295148</v>
      </c>
      <c r="BU309" s="167">
        <v>14.22296356124437</v>
      </c>
      <c r="BV309" s="167">
        <v>12.022856476777832</v>
      </c>
      <c r="BW309" s="167">
        <v>10.488121765728238</v>
      </c>
      <c r="BX309" s="167">
        <v>9.9067441546153674</v>
      </c>
      <c r="BY309" s="167">
        <v>16.719424505817472</v>
      </c>
      <c r="BZ309" s="167">
        <v>17.206932753221565</v>
      </c>
      <c r="CA309" s="167">
        <v>17.118722268753601</v>
      </c>
      <c r="CB309" s="245">
        <v>17.087004741947169</v>
      </c>
    </row>
    <row r="310" spans="1:80">
      <c r="A310" s="37"/>
      <c r="B310" s="157"/>
      <c r="C310" s="38" t="s">
        <v>179</v>
      </c>
      <c r="D310" s="160" t="s">
        <v>128</v>
      </c>
      <c r="E310" s="69"/>
      <c r="F310" s="69"/>
      <c r="G310" s="69"/>
      <c r="H310" s="69"/>
      <c r="I310" s="67">
        <v>10.853086386480726</v>
      </c>
      <c r="J310" s="67">
        <v>11.66549357589453</v>
      </c>
      <c r="K310" s="67">
        <v>12.077187006210281</v>
      </c>
      <c r="L310" s="67">
        <v>12.300276711595288</v>
      </c>
      <c r="M310" s="67">
        <v>11.555425447228714</v>
      </c>
      <c r="N310" s="67">
        <v>10.500797961526672</v>
      </c>
      <c r="O310" s="67">
        <v>9.5995187163807003</v>
      </c>
      <c r="P310" s="67">
        <v>8.7353946427148514</v>
      </c>
      <c r="Q310" s="67">
        <v>8.1197097578008055</v>
      </c>
      <c r="R310" s="67">
        <v>7.1682811686979022</v>
      </c>
      <c r="S310" s="67">
        <v>6.8900509661584408</v>
      </c>
      <c r="T310" s="67">
        <v>6.3815789473687659</v>
      </c>
      <c r="U310" s="67">
        <v>5.4077852985665373</v>
      </c>
      <c r="V310" s="67">
        <v>8.011879946387964</v>
      </c>
      <c r="W310" s="67">
        <v>8.8944139487328755</v>
      </c>
      <c r="X310" s="67">
        <v>9.1390091390094028</v>
      </c>
      <c r="Y310" s="67">
        <v>14.025005218483841</v>
      </c>
      <c r="Z310" s="67">
        <v>11.635164776252822</v>
      </c>
      <c r="AA310" s="67">
        <v>11.483331401413068</v>
      </c>
      <c r="AB310" s="67">
        <v>11.137694390228447</v>
      </c>
      <c r="AC310" s="67">
        <v>10.009300908842505</v>
      </c>
      <c r="AD310" s="67">
        <v>9.7584677045249748</v>
      </c>
      <c r="AE310" s="67">
        <v>9.2524634782229924</v>
      </c>
      <c r="AF310" s="67">
        <v>9.4606843417176663</v>
      </c>
      <c r="AG310" s="67">
        <v>12.255464536303393</v>
      </c>
      <c r="AH310" s="67">
        <v>13.327379559092776</v>
      </c>
      <c r="AI310" s="67">
        <v>13.956067017208056</v>
      </c>
      <c r="AJ310" s="67">
        <v>14.061691336300569</v>
      </c>
      <c r="AK310" s="67">
        <v>10.504097636374226</v>
      </c>
      <c r="AL310" s="67">
        <v>11.292999557972763</v>
      </c>
      <c r="AM310" s="67">
        <v>10.753190377338768</v>
      </c>
      <c r="AN310" s="67">
        <v>10.417895548799521</v>
      </c>
      <c r="AO310" s="67">
        <v>10.455254290471856</v>
      </c>
      <c r="AP310" s="67">
        <v>9.3165744858408885</v>
      </c>
      <c r="AQ310" s="67">
        <v>10.070470923005573</v>
      </c>
      <c r="AR310" s="67">
        <v>11.214300390384295</v>
      </c>
      <c r="AS310" s="67">
        <v>7.2822246874511478</v>
      </c>
      <c r="AT310" s="67">
        <v>8.8421312496389106</v>
      </c>
      <c r="AU310" s="67">
        <v>9.1790039487203074</v>
      </c>
      <c r="AV310" s="67">
        <v>8.7052911616909228</v>
      </c>
      <c r="AW310" s="67">
        <v>9.9226613078184727</v>
      </c>
      <c r="AX310" s="67">
        <v>8.6060877699411122</v>
      </c>
      <c r="AY310" s="67">
        <v>8.1914374718649441</v>
      </c>
      <c r="AZ310" s="67">
        <v>8.1101291638340456</v>
      </c>
      <c r="BA310" s="67">
        <v>12.395120317583689</v>
      </c>
      <c r="BB310" s="67">
        <v>12.179872017754761</v>
      </c>
      <c r="BC310" s="67">
        <v>12.004847623345455</v>
      </c>
      <c r="BD310" s="67">
        <v>12.551090989121576</v>
      </c>
      <c r="BE310" s="67">
        <v>8.9519695900088152</v>
      </c>
      <c r="BF310" s="67">
        <v>9.9039051496061319</v>
      </c>
      <c r="BG310" s="67">
        <v>9.9462103473947394</v>
      </c>
      <c r="BH310" s="67">
        <v>9.8608860830211427</v>
      </c>
      <c r="BI310" s="67">
        <v>9.3479875368559533</v>
      </c>
      <c r="BJ310" s="67">
        <v>8.9938939473112782</v>
      </c>
      <c r="BK310" s="67">
        <v>9.0198038561873517</v>
      </c>
      <c r="BL310" s="67">
        <v>8.3375711960946575</v>
      </c>
      <c r="BM310" s="67">
        <v>2.6927734219218422</v>
      </c>
      <c r="BN310" s="67">
        <v>-6.322007203519604</v>
      </c>
      <c r="BO310" s="67">
        <v>-5.3797881085641706</v>
      </c>
      <c r="BP310" s="67">
        <v>-2.2554979228766285</v>
      </c>
      <c r="BQ310" s="67">
        <v>14.416554753570466</v>
      </c>
      <c r="BR310" s="67">
        <v>27.357462612210966</v>
      </c>
      <c r="BS310" s="67">
        <v>27.437793937435771</v>
      </c>
      <c r="BT310" s="67">
        <v>24.36488498295148</v>
      </c>
      <c r="BU310" s="67">
        <v>14.22296356124437</v>
      </c>
      <c r="BV310" s="67">
        <v>12.022856476777832</v>
      </c>
      <c r="BW310" s="67">
        <v>10.488121765728238</v>
      </c>
      <c r="BX310" s="67">
        <v>9.9067441546153674</v>
      </c>
      <c r="BY310" s="67">
        <v>16.719424505817472</v>
      </c>
      <c r="BZ310" s="67">
        <v>17.206932753221565</v>
      </c>
      <c r="CA310" s="67">
        <v>17.118722268753601</v>
      </c>
      <c r="CB310" s="246">
        <v>17.087004741947169</v>
      </c>
    </row>
    <row r="311" spans="1:80" ht="26.4">
      <c r="A311" s="37"/>
      <c r="B311" s="157" t="s">
        <v>118</v>
      </c>
      <c r="C311" s="38"/>
      <c r="D311" s="158" t="s">
        <v>129</v>
      </c>
      <c r="E311" s="69"/>
      <c r="F311" s="69"/>
      <c r="G311" s="69"/>
      <c r="H311" s="69"/>
      <c r="I311" s="167">
        <v>11.276824973624812</v>
      </c>
      <c r="J311" s="167">
        <v>12.313922248732226</v>
      </c>
      <c r="K311" s="167">
        <v>12.126576378006689</v>
      </c>
      <c r="L311" s="167">
        <v>11.089001447177949</v>
      </c>
      <c r="M311" s="167">
        <v>13.323993782746271</v>
      </c>
      <c r="N311" s="167">
        <v>12.921050663989433</v>
      </c>
      <c r="O311" s="167">
        <v>13.01155425102192</v>
      </c>
      <c r="P311" s="167">
        <v>14.492753623188264</v>
      </c>
      <c r="Q311" s="167">
        <v>13.521886218021081</v>
      </c>
      <c r="R311" s="167">
        <v>13.149975839186382</v>
      </c>
      <c r="S311" s="167">
        <v>13.039162774405597</v>
      </c>
      <c r="T311" s="167">
        <v>12.131986915090408</v>
      </c>
      <c r="U311" s="167">
        <v>7.4590415717151473</v>
      </c>
      <c r="V311" s="167">
        <v>8.3603125715829378</v>
      </c>
      <c r="W311" s="167">
        <v>8.4815775877955701</v>
      </c>
      <c r="X311" s="167">
        <v>9.0943683409433902</v>
      </c>
      <c r="Y311" s="167">
        <v>12.754360410478284</v>
      </c>
      <c r="Z311" s="167">
        <v>10.969798832790772</v>
      </c>
      <c r="AA311" s="167">
        <v>11.07044170132869</v>
      </c>
      <c r="AB311" s="167">
        <v>10.777816532960856</v>
      </c>
      <c r="AC311" s="167">
        <v>10.188376444763449</v>
      </c>
      <c r="AD311" s="167">
        <v>11.981773071187646</v>
      </c>
      <c r="AE311" s="167">
        <v>13.075021428711068</v>
      </c>
      <c r="AF311" s="167">
        <v>12.048698572628183</v>
      </c>
      <c r="AG311" s="167">
        <v>7.6211911137691999</v>
      </c>
      <c r="AH311" s="167">
        <v>6.2166217960906351</v>
      </c>
      <c r="AI311" s="167">
        <v>7.4357594389370405</v>
      </c>
      <c r="AJ311" s="167">
        <v>7.4185088047958487</v>
      </c>
      <c r="AK311" s="167">
        <v>7.6418122562843251</v>
      </c>
      <c r="AL311" s="167">
        <v>7.850439429412063</v>
      </c>
      <c r="AM311" s="167">
        <v>7.4069958703386334</v>
      </c>
      <c r="AN311" s="167">
        <v>9.1297523543769188</v>
      </c>
      <c r="AO311" s="167">
        <v>11.122144633403835</v>
      </c>
      <c r="AP311" s="167">
        <v>9.2680611846434999</v>
      </c>
      <c r="AQ311" s="167">
        <v>8.182539092399125</v>
      </c>
      <c r="AR311" s="167">
        <v>6.9596484218938883</v>
      </c>
      <c r="AS311" s="167">
        <v>4.0393595966193345</v>
      </c>
      <c r="AT311" s="167">
        <v>4.5614012830350816</v>
      </c>
      <c r="AU311" s="167">
        <v>4.2122858040359574</v>
      </c>
      <c r="AV311" s="167">
        <v>4.5196473927984187</v>
      </c>
      <c r="AW311" s="167">
        <v>6.364306180857966</v>
      </c>
      <c r="AX311" s="167">
        <v>7.2099946630400922</v>
      </c>
      <c r="AY311" s="167">
        <v>7.9270714562730547</v>
      </c>
      <c r="AZ311" s="167">
        <v>8.0051461653921479</v>
      </c>
      <c r="BA311" s="167">
        <v>8.4383075732757789</v>
      </c>
      <c r="BB311" s="167">
        <v>8.6824872055906326</v>
      </c>
      <c r="BC311" s="167">
        <v>8.4191507704733937</v>
      </c>
      <c r="BD311" s="167">
        <v>8.7816822182517029</v>
      </c>
      <c r="BE311" s="167">
        <v>1.291991062858358</v>
      </c>
      <c r="BF311" s="167">
        <v>2.5654772360693698</v>
      </c>
      <c r="BG311" s="167">
        <v>2.4772942284471071</v>
      </c>
      <c r="BH311" s="167">
        <v>3.6196617593378306</v>
      </c>
      <c r="BI311" s="167">
        <v>15.583587143653858</v>
      </c>
      <c r="BJ311" s="167">
        <v>18.987036196349649</v>
      </c>
      <c r="BK311" s="167">
        <v>20.22716821920767</v>
      </c>
      <c r="BL311" s="167">
        <v>20.307638114248604</v>
      </c>
      <c r="BM311" s="167">
        <v>11.694526080566561</v>
      </c>
      <c r="BN311" s="167">
        <v>-8.9048524972247236</v>
      </c>
      <c r="BO311" s="167">
        <v>-5.4622676579683827</v>
      </c>
      <c r="BP311" s="167">
        <v>-4.0552410696858772</v>
      </c>
      <c r="BQ311" s="167">
        <v>14.008595171483023</v>
      </c>
      <c r="BR311" s="167">
        <v>42.239986961751924</v>
      </c>
      <c r="BS311" s="167">
        <v>40.021639188571726</v>
      </c>
      <c r="BT311" s="167">
        <v>40.425207263109797</v>
      </c>
      <c r="BU311" s="167">
        <v>41.704831817393142</v>
      </c>
      <c r="BV311" s="167">
        <v>37.512367545624841</v>
      </c>
      <c r="BW311" s="167">
        <v>39.974835022632817</v>
      </c>
      <c r="BX311" s="167">
        <v>42.79039443659687</v>
      </c>
      <c r="BY311" s="167">
        <v>31.357599898807678</v>
      </c>
      <c r="BZ311" s="167">
        <v>29.327923767302053</v>
      </c>
      <c r="CA311" s="167">
        <v>23.801394235487706</v>
      </c>
      <c r="CB311" s="245">
        <v>18.519905621941106</v>
      </c>
    </row>
    <row r="312" spans="1:80">
      <c r="A312" s="37"/>
      <c r="B312" s="157"/>
      <c r="C312" s="38" t="s">
        <v>180</v>
      </c>
      <c r="D312" s="160" t="s">
        <v>129</v>
      </c>
      <c r="E312" s="69"/>
      <c r="F312" s="69"/>
      <c r="G312" s="69"/>
      <c r="H312" s="69"/>
      <c r="I312" s="67">
        <v>11.276824973624812</v>
      </c>
      <c r="J312" s="67">
        <v>12.313922248732226</v>
      </c>
      <c r="K312" s="67">
        <v>12.126576378006689</v>
      </c>
      <c r="L312" s="67">
        <v>11.089001447177949</v>
      </c>
      <c r="M312" s="67">
        <v>13.323993782746271</v>
      </c>
      <c r="N312" s="67">
        <v>12.921050663989433</v>
      </c>
      <c r="O312" s="67">
        <v>13.01155425102192</v>
      </c>
      <c r="P312" s="67">
        <v>14.492753623188264</v>
      </c>
      <c r="Q312" s="67">
        <v>13.521886218021081</v>
      </c>
      <c r="R312" s="67">
        <v>13.149975839186382</v>
      </c>
      <c r="S312" s="67">
        <v>13.039162774405597</v>
      </c>
      <c r="T312" s="67">
        <v>12.131986915090408</v>
      </c>
      <c r="U312" s="67">
        <v>7.4590415717151473</v>
      </c>
      <c r="V312" s="67">
        <v>8.3603125715829378</v>
      </c>
      <c r="W312" s="67">
        <v>8.4815775877955701</v>
      </c>
      <c r="X312" s="67">
        <v>9.0943683409433902</v>
      </c>
      <c r="Y312" s="67">
        <v>12.754360410478284</v>
      </c>
      <c r="Z312" s="67">
        <v>10.969798832790772</v>
      </c>
      <c r="AA312" s="67">
        <v>11.07044170132869</v>
      </c>
      <c r="AB312" s="67">
        <v>10.777816532960856</v>
      </c>
      <c r="AC312" s="67">
        <v>10.188376444763449</v>
      </c>
      <c r="AD312" s="67">
        <v>11.981773071187646</v>
      </c>
      <c r="AE312" s="67">
        <v>13.075021428711068</v>
      </c>
      <c r="AF312" s="67">
        <v>12.048698572628183</v>
      </c>
      <c r="AG312" s="67">
        <v>7.6211911137691999</v>
      </c>
      <c r="AH312" s="67">
        <v>6.2166217960906351</v>
      </c>
      <c r="AI312" s="67">
        <v>7.4357594389370405</v>
      </c>
      <c r="AJ312" s="67">
        <v>7.4185088047958487</v>
      </c>
      <c r="AK312" s="67">
        <v>7.6418122562843251</v>
      </c>
      <c r="AL312" s="67">
        <v>7.850439429412063</v>
      </c>
      <c r="AM312" s="67">
        <v>7.4069958703386334</v>
      </c>
      <c r="AN312" s="67">
        <v>9.1297523543769188</v>
      </c>
      <c r="AO312" s="67">
        <v>11.122144633403835</v>
      </c>
      <c r="AP312" s="67">
        <v>9.2680611846434999</v>
      </c>
      <c r="AQ312" s="67">
        <v>8.182539092399125</v>
      </c>
      <c r="AR312" s="67">
        <v>6.9596484218938883</v>
      </c>
      <c r="AS312" s="67">
        <v>4.0393595966193345</v>
      </c>
      <c r="AT312" s="67">
        <v>4.5614012830350816</v>
      </c>
      <c r="AU312" s="67">
        <v>4.2122858040359574</v>
      </c>
      <c r="AV312" s="67">
        <v>4.5196473927984187</v>
      </c>
      <c r="AW312" s="67">
        <v>6.364306180857966</v>
      </c>
      <c r="AX312" s="67">
        <v>7.2099946630400922</v>
      </c>
      <c r="AY312" s="67">
        <v>7.9270714562730547</v>
      </c>
      <c r="AZ312" s="67">
        <v>8.0051461653921479</v>
      </c>
      <c r="BA312" s="67">
        <v>8.4383075732757789</v>
      </c>
      <c r="BB312" s="67">
        <v>8.6824872055906326</v>
      </c>
      <c r="BC312" s="67">
        <v>8.4191507704733937</v>
      </c>
      <c r="BD312" s="67">
        <v>8.7816822182517029</v>
      </c>
      <c r="BE312" s="67">
        <v>1.291991062858358</v>
      </c>
      <c r="BF312" s="67">
        <v>2.5654772360693698</v>
      </c>
      <c r="BG312" s="67">
        <v>2.4772942284471071</v>
      </c>
      <c r="BH312" s="67">
        <v>3.6196617593378306</v>
      </c>
      <c r="BI312" s="67">
        <v>15.583587143653858</v>
      </c>
      <c r="BJ312" s="67">
        <v>18.987036196349649</v>
      </c>
      <c r="BK312" s="67">
        <v>20.22716821920767</v>
      </c>
      <c r="BL312" s="67">
        <v>20.307638114248604</v>
      </c>
      <c r="BM312" s="67">
        <v>11.694526080566561</v>
      </c>
      <c r="BN312" s="67">
        <v>-8.9048524972247236</v>
      </c>
      <c r="BO312" s="67">
        <v>-5.4622676579683827</v>
      </c>
      <c r="BP312" s="67">
        <v>-4.0552410696858772</v>
      </c>
      <c r="BQ312" s="67">
        <v>14.008595171483023</v>
      </c>
      <c r="BR312" s="67">
        <v>42.239986961751924</v>
      </c>
      <c r="BS312" s="67">
        <v>40.021639188571726</v>
      </c>
      <c r="BT312" s="67">
        <v>40.425207263109797</v>
      </c>
      <c r="BU312" s="67">
        <v>41.704831817393142</v>
      </c>
      <c r="BV312" s="67">
        <v>37.512367545624841</v>
      </c>
      <c r="BW312" s="67">
        <v>39.974835022632817</v>
      </c>
      <c r="BX312" s="67">
        <v>42.79039443659687</v>
      </c>
      <c r="BY312" s="67">
        <v>31.357599898807678</v>
      </c>
      <c r="BZ312" s="67">
        <v>29.327923767302053</v>
      </c>
      <c r="CA312" s="67">
        <v>23.801394235487706</v>
      </c>
      <c r="CB312" s="246">
        <v>18.519905621941106</v>
      </c>
    </row>
    <row r="313" spans="1:80" ht="39.6">
      <c r="A313" s="41"/>
      <c r="B313" s="157" t="s">
        <v>119</v>
      </c>
      <c r="C313" s="38"/>
      <c r="D313" s="158" t="s">
        <v>130</v>
      </c>
      <c r="E313" s="66"/>
      <c r="F313" s="66"/>
      <c r="G313" s="66"/>
      <c r="H313" s="66"/>
      <c r="I313" s="167">
        <v>5.6434690663377722</v>
      </c>
      <c r="J313" s="167">
        <v>5.8098873355357767</v>
      </c>
      <c r="K313" s="167">
        <v>6.3435527372171663</v>
      </c>
      <c r="L313" s="167">
        <v>6.7689885871703268</v>
      </c>
      <c r="M313" s="167">
        <v>8.2469939475136869</v>
      </c>
      <c r="N313" s="167">
        <v>8.2994056793362745</v>
      </c>
      <c r="O313" s="167">
        <v>8.1227382298868918</v>
      </c>
      <c r="P313" s="167">
        <v>7.814227792112078</v>
      </c>
      <c r="Q313" s="167">
        <v>6.8416381639954125</v>
      </c>
      <c r="R313" s="167">
        <v>6.5030800700886147</v>
      </c>
      <c r="S313" s="167">
        <v>6.1677832786200213</v>
      </c>
      <c r="T313" s="167">
        <v>5.9487179487179418</v>
      </c>
      <c r="U313" s="167">
        <v>5.2285924584962089</v>
      </c>
      <c r="V313" s="167">
        <v>5.3488553245304189</v>
      </c>
      <c r="W313" s="167">
        <v>5.7203586184676851</v>
      </c>
      <c r="X313" s="167">
        <v>6.0664730558244884</v>
      </c>
      <c r="Y313" s="167">
        <v>7.7707694538633518</v>
      </c>
      <c r="Z313" s="167">
        <v>7.9129702798688299</v>
      </c>
      <c r="AA313" s="167">
        <v>8.0865337461851254</v>
      </c>
      <c r="AB313" s="167">
        <v>8.2750228171585007</v>
      </c>
      <c r="AC313" s="167">
        <v>8.1107836140055696</v>
      </c>
      <c r="AD313" s="167">
        <v>8.0827371596758866</v>
      </c>
      <c r="AE313" s="167">
        <v>7.910021402228935</v>
      </c>
      <c r="AF313" s="167">
        <v>7.7268895757234759</v>
      </c>
      <c r="AG313" s="167">
        <v>7.8464628749151473</v>
      </c>
      <c r="AH313" s="167">
        <v>7.7498666223079482</v>
      </c>
      <c r="AI313" s="167">
        <v>7.5979704279865814</v>
      </c>
      <c r="AJ313" s="167">
        <v>7.4074074074073764</v>
      </c>
      <c r="AK313" s="167">
        <v>6.0863282212713727</v>
      </c>
      <c r="AL313" s="167">
        <v>6.1972569142693743</v>
      </c>
      <c r="AM313" s="167">
        <v>6.3112820626508324</v>
      </c>
      <c r="AN313" s="167">
        <v>6.4837299660029686</v>
      </c>
      <c r="AO313" s="167">
        <v>7.4698432318849513</v>
      </c>
      <c r="AP313" s="167">
        <v>7.345925025216161</v>
      </c>
      <c r="AQ313" s="167">
        <v>7.2889023708677456</v>
      </c>
      <c r="AR313" s="167">
        <v>7.137970353477769</v>
      </c>
      <c r="AS313" s="167">
        <v>6.0164814037641463</v>
      </c>
      <c r="AT313" s="167">
        <v>6.0094823040638374</v>
      </c>
      <c r="AU313" s="167">
        <v>6.0760118612689666</v>
      </c>
      <c r="AV313" s="167">
        <v>6.2366964665815345</v>
      </c>
      <c r="AW313" s="167">
        <v>8.6742842657242818</v>
      </c>
      <c r="AX313" s="167">
        <v>8.9804934425671092</v>
      </c>
      <c r="AY313" s="167">
        <v>9.0902944329292978</v>
      </c>
      <c r="AZ313" s="167">
        <v>8.9961931476657497</v>
      </c>
      <c r="BA313" s="167">
        <v>7.2784551419218246</v>
      </c>
      <c r="BB313" s="167">
        <v>6.8255119268497282</v>
      </c>
      <c r="BC313" s="167">
        <v>6.4483511507896765</v>
      </c>
      <c r="BD313" s="167">
        <v>6.3970588235294343</v>
      </c>
      <c r="BE313" s="167">
        <v>5.9321089320228708</v>
      </c>
      <c r="BF313" s="167">
        <v>5.7454398711795989</v>
      </c>
      <c r="BG313" s="167">
        <v>6.133988394044863</v>
      </c>
      <c r="BH313" s="167">
        <v>5.9606081548030829</v>
      </c>
      <c r="BI313" s="167">
        <v>8.9487157506822399</v>
      </c>
      <c r="BJ313" s="167">
        <v>8.5990389947965298</v>
      </c>
      <c r="BK313" s="167">
        <v>7.38327757437456</v>
      </c>
      <c r="BL313" s="167">
        <v>6.8808087396053423</v>
      </c>
      <c r="BM313" s="167">
        <v>-1.5398787568074113</v>
      </c>
      <c r="BN313" s="167">
        <v>-22.86684818252192</v>
      </c>
      <c r="BO313" s="167">
        <v>-26.887093103450738</v>
      </c>
      <c r="BP313" s="167">
        <v>-24.042715484363072</v>
      </c>
      <c r="BQ313" s="167">
        <v>-10.204188293119572</v>
      </c>
      <c r="BR313" s="167">
        <v>10.900197009353491</v>
      </c>
      <c r="BS313" s="167">
        <v>16.062597369105248</v>
      </c>
      <c r="BT313" s="167">
        <v>13.47660172725449</v>
      </c>
      <c r="BU313" s="167">
        <v>39.142178868250198</v>
      </c>
      <c r="BV313" s="167">
        <v>50.036656705346331</v>
      </c>
      <c r="BW313" s="167">
        <v>41.914406134512348</v>
      </c>
      <c r="BX313" s="167">
        <v>41.203539823008896</v>
      </c>
      <c r="BY313" s="167">
        <v>18.490510879962358</v>
      </c>
      <c r="BZ313" s="167">
        <v>11.847653888875939</v>
      </c>
      <c r="CA313" s="167">
        <v>14.075480797141296</v>
      </c>
      <c r="CB313" s="245">
        <v>12.597171291529236</v>
      </c>
    </row>
    <row r="314" spans="1:80">
      <c r="A314" s="41"/>
      <c r="B314" s="157"/>
      <c r="C314" s="38" t="s">
        <v>108</v>
      </c>
      <c r="D314" s="160" t="s">
        <v>109</v>
      </c>
      <c r="E314" s="66"/>
      <c r="F314" s="66"/>
      <c r="G314" s="66"/>
      <c r="H314" s="66"/>
      <c r="I314" s="67">
        <v>5.6434690663377722</v>
      </c>
      <c r="J314" s="67">
        <v>5.8098873355357767</v>
      </c>
      <c r="K314" s="67">
        <v>6.3435527372171663</v>
      </c>
      <c r="L314" s="67">
        <v>6.7689885871703268</v>
      </c>
      <c r="M314" s="67">
        <v>8.2469939475136869</v>
      </c>
      <c r="N314" s="67">
        <v>8.2994056793362745</v>
      </c>
      <c r="O314" s="67">
        <v>8.1227382298868918</v>
      </c>
      <c r="P314" s="67">
        <v>7.814227792112078</v>
      </c>
      <c r="Q314" s="67">
        <v>6.8416381639954125</v>
      </c>
      <c r="R314" s="67">
        <v>6.5030800700886147</v>
      </c>
      <c r="S314" s="67">
        <v>6.1677832786200213</v>
      </c>
      <c r="T314" s="67">
        <v>5.9487179487179418</v>
      </c>
      <c r="U314" s="67">
        <v>5.2285924584962089</v>
      </c>
      <c r="V314" s="67">
        <v>5.3488553245304189</v>
      </c>
      <c r="W314" s="67">
        <v>5.7203586184676851</v>
      </c>
      <c r="X314" s="67">
        <v>6.0664730558244884</v>
      </c>
      <c r="Y314" s="67">
        <v>7.7707694538633518</v>
      </c>
      <c r="Z314" s="67">
        <v>7.9129702798688299</v>
      </c>
      <c r="AA314" s="67">
        <v>8.0865337461851254</v>
      </c>
      <c r="AB314" s="67">
        <v>8.2750228171585007</v>
      </c>
      <c r="AC314" s="67">
        <v>8.1107836140055696</v>
      </c>
      <c r="AD314" s="67">
        <v>8.0827371596758866</v>
      </c>
      <c r="AE314" s="67">
        <v>7.910021402228935</v>
      </c>
      <c r="AF314" s="67">
        <v>7.7268895757234759</v>
      </c>
      <c r="AG314" s="67">
        <v>7.8464628749151473</v>
      </c>
      <c r="AH314" s="67">
        <v>7.7498666223079482</v>
      </c>
      <c r="AI314" s="67">
        <v>7.5979704279865814</v>
      </c>
      <c r="AJ314" s="67">
        <v>7.4074074074073764</v>
      </c>
      <c r="AK314" s="67">
        <v>6.0863282212713727</v>
      </c>
      <c r="AL314" s="67">
        <v>6.1972569142693743</v>
      </c>
      <c r="AM314" s="67">
        <v>6.3112820626508324</v>
      </c>
      <c r="AN314" s="67">
        <v>6.4837299660029686</v>
      </c>
      <c r="AO314" s="67">
        <v>7.4698432318849513</v>
      </c>
      <c r="AP314" s="67">
        <v>7.345925025216161</v>
      </c>
      <c r="AQ314" s="67">
        <v>7.2889023708677456</v>
      </c>
      <c r="AR314" s="67">
        <v>7.137970353477769</v>
      </c>
      <c r="AS314" s="67">
        <v>6.0164814037641463</v>
      </c>
      <c r="AT314" s="67">
        <v>6.0094823040638374</v>
      </c>
      <c r="AU314" s="67">
        <v>6.0760118612689666</v>
      </c>
      <c r="AV314" s="67">
        <v>6.2366964665815345</v>
      </c>
      <c r="AW314" s="67">
        <v>8.6742842657242818</v>
      </c>
      <c r="AX314" s="67">
        <v>8.9804934425671092</v>
      </c>
      <c r="AY314" s="67">
        <v>9.0902944329292978</v>
      </c>
      <c r="AZ314" s="67">
        <v>8.9961931476657497</v>
      </c>
      <c r="BA314" s="67">
        <v>7.2784551419218246</v>
      </c>
      <c r="BB314" s="67">
        <v>6.8255119268497282</v>
      </c>
      <c r="BC314" s="67">
        <v>6.4483511507896765</v>
      </c>
      <c r="BD314" s="67">
        <v>6.3970588235294343</v>
      </c>
      <c r="BE314" s="67">
        <v>5.9321089320228708</v>
      </c>
      <c r="BF314" s="67">
        <v>5.7454398711795989</v>
      </c>
      <c r="BG314" s="67">
        <v>6.133988394044863</v>
      </c>
      <c r="BH314" s="67">
        <v>5.9606081548030829</v>
      </c>
      <c r="BI314" s="67">
        <v>8.9487157506822399</v>
      </c>
      <c r="BJ314" s="67">
        <v>8.5990389947965298</v>
      </c>
      <c r="BK314" s="67">
        <v>7.38327757437456</v>
      </c>
      <c r="BL314" s="67">
        <v>6.8808087396053423</v>
      </c>
      <c r="BM314" s="67">
        <v>-1.5398787568074113</v>
      </c>
      <c r="BN314" s="67">
        <v>-22.86684818252192</v>
      </c>
      <c r="BO314" s="67">
        <v>-26.887093103450738</v>
      </c>
      <c r="BP314" s="67">
        <v>-24.042715484363072</v>
      </c>
      <c r="BQ314" s="67">
        <v>-10.204188293119572</v>
      </c>
      <c r="BR314" s="67">
        <v>10.900197009353491</v>
      </c>
      <c r="BS314" s="67">
        <v>16.062597369105248</v>
      </c>
      <c r="BT314" s="67">
        <v>13.47660172725449</v>
      </c>
      <c r="BU314" s="67">
        <v>39.142178868250198</v>
      </c>
      <c r="BV314" s="67">
        <v>50.036656705346331</v>
      </c>
      <c r="BW314" s="67">
        <v>41.914406134512348</v>
      </c>
      <c r="BX314" s="67">
        <v>41.203539823008896</v>
      </c>
      <c r="BY314" s="67">
        <v>18.490510879962358</v>
      </c>
      <c r="BZ314" s="67">
        <v>11.847653888875939</v>
      </c>
      <c r="CA314" s="67">
        <v>14.075480797141296</v>
      </c>
      <c r="CB314" s="246">
        <v>12.597171291529236</v>
      </c>
    </row>
    <row r="315" spans="1:80">
      <c r="A315" s="41" t="s">
        <v>134</v>
      </c>
      <c r="B315" s="157"/>
      <c r="C315" s="38"/>
      <c r="D315" s="158" t="s">
        <v>135</v>
      </c>
      <c r="E315" s="69"/>
      <c r="F315" s="69"/>
      <c r="G315" s="69"/>
      <c r="H315" s="69"/>
      <c r="I315" s="167">
        <v>10.105784323702778</v>
      </c>
      <c r="J315" s="167">
        <v>10.553723209933196</v>
      </c>
      <c r="K315" s="167">
        <v>11.878093238418458</v>
      </c>
      <c r="L315" s="167">
        <v>12.37516127879023</v>
      </c>
      <c r="M315" s="167">
        <v>14.179897445049789</v>
      </c>
      <c r="N315" s="167">
        <v>12.824768388741248</v>
      </c>
      <c r="O315" s="167">
        <v>12.087189177123278</v>
      </c>
      <c r="P315" s="167">
        <v>12.114236136215879</v>
      </c>
      <c r="Q315" s="167">
        <v>11.869553727256843</v>
      </c>
      <c r="R315" s="167">
        <v>12.316546155864103</v>
      </c>
      <c r="S315" s="167">
        <v>12.745947484989898</v>
      </c>
      <c r="T315" s="167">
        <v>11.657289965769266</v>
      </c>
      <c r="U315" s="167">
        <v>5.9992352990353623</v>
      </c>
      <c r="V315" s="167">
        <v>6.578392649532887</v>
      </c>
      <c r="W315" s="167">
        <v>5.6772329995531408</v>
      </c>
      <c r="X315" s="167">
        <v>5.9301750705780307</v>
      </c>
      <c r="Y315" s="167">
        <v>8.6197145707692897</v>
      </c>
      <c r="Z315" s="167">
        <v>8.4436800885081311</v>
      </c>
      <c r="AA315" s="167">
        <v>7.7836850207549304</v>
      </c>
      <c r="AB315" s="167">
        <v>8.08901625436458</v>
      </c>
      <c r="AC315" s="167">
        <v>11.92881668384365</v>
      </c>
      <c r="AD315" s="167">
        <v>12.513165534104004</v>
      </c>
      <c r="AE315" s="167">
        <v>13.221301531684389</v>
      </c>
      <c r="AF315" s="167">
        <v>13.452028094501344</v>
      </c>
      <c r="AG315" s="167">
        <v>11.499987342520996</v>
      </c>
      <c r="AH315" s="167">
        <v>10.2074018610423</v>
      </c>
      <c r="AI315" s="167">
        <v>8.6789621307532911</v>
      </c>
      <c r="AJ315" s="167">
        <v>7.8385795053380178</v>
      </c>
      <c r="AK315" s="167">
        <v>4.9173853791578495</v>
      </c>
      <c r="AL315" s="167">
        <v>6.4753692823155973</v>
      </c>
      <c r="AM315" s="167">
        <v>7.6861402462806723</v>
      </c>
      <c r="AN315" s="167">
        <v>7.7472384301023709</v>
      </c>
      <c r="AO315" s="167">
        <v>8.8999392651169416</v>
      </c>
      <c r="AP315" s="167">
        <v>6.9722122079084272</v>
      </c>
      <c r="AQ315" s="167">
        <v>6.5622388625499184</v>
      </c>
      <c r="AR315" s="167">
        <v>6.3394833270578204</v>
      </c>
      <c r="AS315" s="167">
        <v>3.401929911947434</v>
      </c>
      <c r="AT315" s="167">
        <v>3.7952788150276859</v>
      </c>
      <c r="AU315" s="167">
        <v>4.677903928082074</v>
      </c>
      <c r="AV315" s="167">
        <v>5.1516224494495617</v>
      </c>
      <c r="AW315" s="167">
        <v>8.1331139820362921</v>
      </c>
      <c r="AX315" s="167">
        <v>8.2562940441980146</v>
      </c>
      <c r="AY315" s="167">
        <v>7.7989821239179378</v>
      </c>
      <c r="AZ315" s="167">
        <v>7.8265071323659612</v>
      </c>
      <c r="BA315" s="167">
        <v>6.7975853058784423</v>
      </c>
      <c r="BB315" s="167">
        <v>6.3637421133180965</v>
      </c>
      <c r="BC315" s="167">
        <v>6.177460238061073</v>
      </c>
      <c r="BD315" s="167">
        <v>6.117282939728554</v>
      </c>
      <c r="BE315" s="167">
        <v>6.4666476198286489</v>
      </c>
      <c r="BF315" s="167">
        <v>7.1294598228212038</v>
      </c>
      <c r="BG315" s="167">
        <v>7.3894694254226465</v>
      </c>
      <c r="BH315" s="167">
        <v>7.2675635777228678</v>
      </c>
      <c r="BI315" s="167">
        <v>6.7626722096468654</v>
      </c>
      <c r="BJ315" s="167">
        <v>7.0306672097994323</v>
      </c>
      <c r="BK315" s="167">
        <v>7.0320946366587691</v>
      </c>
      <c r="BL315" s="167">
        <v>7.0412733534376457</v>
      </c>
      <c r="BM315" s="167">
        <v>3.9048690129026085</v>
      </c>
      <c r="BN315" s="167">
        <v>-6.2870481127465752</v>
      </c>
      <c r="BO315" s="167">
        <v>-6.6148214407630945</v>
      </c>
      <c r="BP315" s="167">
        <v>-5.2604105889609372</v>
      </c>
      <c r="BQ315" s="167">
        <v>5.0355029056454725</v>
      </c>
      <c r="BR315" s="167">
        <v>15.13427600814876</v>
      </c>
      <c r="BS315" s="167">
        <v>17.538230028836324</v>
      </c>
      <c r="BT315" s="167">
        <v>18.725441354531952</v>
      </c>
      <c r="BU315" s="167">
        <v>22.651700279249653</v>
      </c>
      <c r="BV315" s="167">
        <v>25.864879766565949</v>
      </c>
      <c r="BW315" s="167">
        <v>25.016493932823309</v>
      </c>
      <c r="BX315" s="167">
        <v>22.387534342249779</v>
      </c>
      <c r="BY315" s="167">
        <v>13.471972068192002</v>
      </c>
      <c r="BZ315" s="167">
        <v>9.9771750634264151</v>
      </c>
      <c r="CA315" s="167">
        <v>7.826417072412255</v>
      </c>
      <c r="CB315" s="245">
        <v>7.289334833103851</v>
      </c>
    </row>
    <row r="316" spans="1:80">
      <c r="A316" s="32" t="s">
        <v>21</v>
      </c>
      <c r="B316" s="158"/>
      <c r="C316" s="29"/>
      <c r="D316" s="146" t="s">
        <v>22</v>
      </c>
      <c r="E316" s="168"/>
      <c r="F316" s="168"/>
      <c r="G316" s="168"/>
      <c r="H316" s="168"/>
      <c r="I316" s="67">
        <v>15.255378278677028</v>
      </c>
      <c r="J316" s="67">
        <v>13.600737048491013</v>
      </c>
      <c r="K316" s="67">
        <v>15.768466333935976</v>
      </c>
      <c r="L316" s="67">
        <v>18.399920689997245</v>
      </c>
      <c r="M316" s="67">
        <v>22.921758467665683</v>
      </c>
      <c r="N316" s="67">
        <v>20.647257417400496</v>
      </c>
      <c r="O316" s="67">
        <v>17.581975910677301</v>
      </c>
      <c r="P316" s="67">
        <v>13.994250467498603</v>
      </c>
      <c r="Q316" s="67">
        <v>7.5255993763560127</v>
      </c>
      <c r="R316" s="67">
        <v>6.9093632260374847</v>
      </c>
      <c r="S316" s="67">
        <v>6.5156883420136609</v>
      </c>
      <c r="T316" s="67">
        <v>6.9950787160590835</v>
      </c>
      <c r="U316" s="67">
        <v>-0.22110301238417662</v>
      </c>
      <c r="V316" s="67">
        <v>-1.6338007406877324</v>
      </c>
      <c r="W316" s="67">
        <v>-0.58604856540726757</v>
      </c>
      <c r="X316" s="67">
        <v>-1.4851258581239932</v>
      </c>
      <c r="Y316" s="67">
        <v>8.8519901140182213</v>
      </c>
      <c r="Z316" s="67">
        <v>11.350678848164719</v>
      </c>
      <c r="AA316" s="67">
        <v>12.02527606540562</v>
      </c>
      <c r="AB316" s="67">
        <v>12.533971336322125</v>
      </c>
      <c r="AC316" s="67">
        <v>17.107427257013327</v>
      </c>
      <c r="AD316" s="67">
        <v>18.559998706926621</v>
      </c>
      <c r="AE316" s="67">
        <v>16.549458134962208</v>
      </c>
      <c r="AF316" s="67">
        <v>17.11767498503562</v>
      </c>
      <c r="AG316" s="67">
        <v>9.7915389061656128</v>
      </c>
      <c r="AH316" s="67">
        <v>8.8471963207646098</v>
      </c>
      <c r="AI316" s="67">
        <v>7.9492837496406565</v>
      </c>
      <c r="AJ316" s="67">
        <v>6.0081071554454581</v>
      </c>
      <c r="AK316" s="67">
        <v>-1.0773302917206848</v>
      </c>
      <c r="AL316" s="67">
        <v>-1.0629567096978434</v>
      </c>
      <c r="AM316" s="67">
        <v>0.88029084789143042</v>
      </c>
      <c r="AN316" s="67">
        <v>1.0141481986403562</v>
      </c>
      <c r="AO316" s="67">
        <v>15.819816398253025</v>
      </c>
      <c r="AP316" s="67">
        <v>12.932427144878901</v>
      </c>
      <c r="AQ316" s="67">
        <v>11.655522050165445</v>
      </c>
      <c r="AR316" s="67">
        <v>12.16609884955308</v>
      </c>
      <c r="AS316" s="67">
        <v>10.878471873823159</v>
      </c>
      <c r="AT316" s="67">
        <v>8.44891293282042</v>
      </c>
      <c r="AU316" s="67">
        <v>9.7118096086778394</v>
      </c>
      <c r="AV316" s="67">
        <v>8.8010447388883364</v>
      </c>
      <c r="AW316" s="67">
        <v>3.6285572634230761</v>
      </c>
      <c r="AX316" s="67">
        <v>5.8357408661895818</v>
      </c>
      <c r="AY316" s="67">
        <v>2.7467501092963431</v>
      </c>
      <c r="AZ316" s="67">
        <v>2.581289026150003</v>
      </c>
      <c r="BA316" s="67">
        <v>8.0046762300712544</v>
      </c>
      <c r="BB316" s="67">
        <v>8.7241594040993249</v>
      </c>
      <c r="BC316" s="67">
        <v>11.683165101974225</v>
      </c>
      <c r="BD316" s="67">
        <v>11.177576482652512</v>
      </c>
      <c r="BE316" s="67">
        <v>8.8648234962959549</v>
      </c>
      <c r="BF316" s="67">
        <v>7.4136402798841772</v>
      </c>
      <c r="BG316" s="67">
        <v>7.1889294266417352</v>
      </c>
      <c r="BH316" s="67">
        <v>7.769171643114106</v>
      </c>
      <c r="BI316" s="67">
        <v>5.7829821152453889</v>
      </c>
      <c r="BJ316" s="67">
        <v>8.0932438258403323</v>
      </c>
      <c r="BK316" s="67">
        <v>8.2342222028925107</v>
      </c>
      <c r="BL316" s="67">
        <v>10.030175015087494</v>
      </c>
      <c r="BM316" s="67">
        <v>6.6742458857940221</v>
      </c>
      <c r="BN316" s="67">
        <v>-7.4109647581190927</v>
      </c>
      <c r="BO316" s="67">
        <v>-12.228567133830694</v>
      </c>
      <c r="BP316" s="67">
        <v>-11.077426303402589</v>
      </c>
      <c r="BQ316" s="67">
        <v>-0.64913496582181551</v>
      </c>
      <c r="BR316" s="67">
        <v>14.951972049460309</v>
      </c>
      <c r="BS316" s="67">
        <v>24.868449378242815</v>
      </c>
      <c r="BT316" s="67">
        <v>26.794365691727975</v>
      </c>
      <c r="BU316" s="67">
        <v>30.563713535383243</v>
      </c>
      <c r="BV316" s="67">
        <v>34.194685252787309</v>
      </c>
      <c r="BW316" s="67">
        <v>34.39184296405503</v>
      </c>
      <c r="BX316" s="67">
        <v>31.370068989916859</v>
      </c>
      <c r="BY316" s="169">
        <v>15.885150723840539</v>
      </c>
      <c r="BZ316" s="169">
        <v>12.600433621566381</v>
      </c>
      <c r="CA316" s="169">
        <v>7.0730868503468258</v>
      </c>
      <c r="CB316" s="247">
        <v>4.4140119814917682</v>
      </c>
    </row>
    <row r="317" spans="1:80">
      <c r="A317" s="163" t="s">
        <v>134</v>
      </c>
      <c r="B317" s="170"/>
      <c r="C317" s="171"/>
      <c r="D317" s="166" t="s">
        <v>136</v>
      </c>
      <c r="E317" s="172"/>
      <c r="F317" s="172"/>
      <c r="G317" s="172"/>
      <c r="H317" s="172"/>
      <c r="I317" s="215">
        <v>10.606479929445499</v>
      </c>
      <c r="J317" s="215">
        <v>10.825162931109531</v>
      </c>
      <c r="K317" s="215">
        <v>12.235242180597922</v>
      </c>
      <c r="L317" s="215">
        <v>12.914622527059379</v>
      </c>
      <c r="M317" s="215">
        <v>15.065594745232772</v>
      </c>
      <c r="N317" s="215">
        <v>13.539078351164918</v>
      </c>
      <c r="O317" s="215">
        <v>12.607508540184085</v>
      </c>
      <c r="P317" s="215">
        <v>12.290751669269824</v>
      </c>
      <c r="Q317" s="215">
        <v>11.399389098146756</v>
      </c>
      <c r="R317" s="215">
        <v>11.791877770133937</v>
      </c>
      <c r="S317" s="215">
        <v>12.129922023991455</v>
      </c>
      <c r="T317" s="215">
        <v>11.212911837873946</v>
      </c>
      <c r="U317" s="215">
        <v>5.3493933099996553</v>
      </c>
      <c r="V317" s="215">
        <v>5.8163513767979964</v>
      </c>
      <c r="W317" s="215">
        <v>5.0889496654394719</v>
      </c>
      <c r="X317" s="215">
        <v>5.2501920034244876</v>
      </c>
      <c r="Y317" s="215">
        <v>8.642697422116342</v>
      </c>
      <c r="Z317" s="215">
        <v>8.6944395223046627</v>
      </c>
      <c r="AA317" s="215">
        <v>8.1605655382481928</v>
      </c>
      <c r="AB317" s="215">
        <v>8.4705347565863036</v>
      </c>
      <c r="AC317" s="215">
        <v>12.44220917322032</v>
      </c>
      <c r="AD317" s="215">
        <v>13.047515717285378</v>
      </c>
      <c r="AE317" s="215">
        <v>13.527586526576684</v>
      </c>
      <c r="AF317" s="215">
        <v>13.778443554020001</v>
      </c>
      <c r="AG317" s="215">
        <v>11.323589526752983</v>
      </c>
      <c r="AH317" s="215">
        <v>10.081341171576554</v>
      </c>
      <c r="AI317" s="215">
        <v>8.6100235560598719</v>
      </c>
      <c r="AJ317" s="215">
        <v>7.6707973694029903</v>
      </c>
      <c r="AK317" s="215">
        <v>4.3069473408089465</v>
      </c>
      <c r="AL317" s="215">
        <v>5.7845672796765086</v>
      </c>
      <c r="AM317" s="215">
        <v>7.0470487883277855</v>
      </c>
      <c r="AN317" s="215">
        <v>7.1396099365798449</v>
      </c>
      <c r="AO317" s="215">
        <v>9.5682123578588687</v>
      </c>
      <c r="AP317" s="215">
        <v>7.4830431653847569</v>
      </c>
      <c r="AQ317" s="215">
        <v>7.0129622866510886</v>
      </c>
      <c r="AR317" s="215">
        <v>6.8352441488713538</v>
      </c>
      <c r="AS317" s="215">
        <v>4.1651585592425135</v>
      </c>
      <c r="AT317" s="215">
        <v>4.2143484848098609</v>
      </c>
      <c r="AU317" s="215">
        <v>5.1426986626606208</v>
      </c>
      <c r="AV317" s="215">
        <v>5.4776295282624119</v>
      </c>
      <c r="AW317" s="215">
        <v>7.6436387734860602</v>
      </c>
      <c r="AX317" s="215">
        <v>8.0294610065967191</v>
      </c>
      <c r="AY317" s="215">
        <v>7.3122234819304737</v>
      </c>
      <c r="AZ317" s="215">
        <v>7.3431822361847736</v>
      </c>
      <c r="BA317" s="215">
        <v>6.9238580756388188</v>
      </c>
      <c r="BB317" s="215">
        <v>6.5804479520310508</v>
      </c>
      <c r="BC317" s="215">
        <v>6.6853415256145752</v>
      </c>
      <c r="BD317" s="215">
        <v>6.5628827644012517</v>
      </c>
      <c r="BE317" s="215">
        <v>6.7200546684160969</v>
      </c>
      <c r="BF317" s="215">
        <v>7.1560747051991171</v>
      </c>
      <c r="BG317" s="215">
        <v>7.3701037229912458</v>
      </c>
      <c r="BH317" s="215">
        <v>7.3136470350504794</v>
      </c>
      <c r="BI317" s="215">
        <v>6.6570712386906195</v>
      </c>
      <c r="BJ317" s="215">
        <v>7.1304218797048122</v>
      </c>
      <c r="BK317" s="215">
        <v>7.1479855440255164</v>
      </c>
      <c r="BL317" s="215">
        <v>7.31703366400383</v>
      </c>
      <c r="BM317" s="215">
        <v>4.2009342434904653</v>
      </c>
      <c r="BN317" s="215">
        <v>-6.3935096712794177</v>
      </c>
      <c r="BO317" s="215">
        <v>-7.1615001143622408</v>
      </c>
      <c r="BP317" s="215">
        <v>-5.8106649762090683</v>
      </c>
      <c r="BQ317" s="215">
        <v>4.4133514535271985</v>
      </c>
      <c r="BR317" s="215">
        <v>15.117195200086414</v>
      </c>
      <c r="BS317" s="215">
        <v>18.213102078217119</v>
      </c>
      <c r="BT317" s="215">
        <v>19.446032984433188</v>
      </c>
      <c r="BU317" s="215">
        <v>23.475640945165324</v>
      </c>
      <c r="BV317" s="215">
        <v>26.644213364996602</v>
      </c>
      <c r="BW317" s="215">
        <v>25.928250752935185</v>
      </c>
      <c r="BX317" s="215">
        <v>23.239065798895496</v>
      </c>
      <c r="BY317" s="173">
        <v>13.73770147131836</v>
      </c>
      <c r="BZ317" s="173">
        <v>10.237238683381548</v>
      </c>
      <c r="CA317" s="173">
        <v>7.7482314846325977</v>
      </c>
      <c r="CB317" s="248">
        <v>6.9987744220104702</v>
      </c>
    </row>
    <row r="319" spans="1:80" ht="12" customHeight="1">
      <c r="A319" s="98" t="s">
        <v>219</v>
      </c>
      <c r="B319" s="99"/>
      <c r="C319" s="99"/>
      <c r="D319" s="224"/>
      <c r="E319" s="225"/>
      <c r="F319" s="225"/>
      <c r="G319" s="226"/>
    </row>
    <row r="320" spans="1:80" ht="12" customHeight="1">
      <c r="A320" s="55" t="s">
        <v>205</v>
      </c>
      <c r="B320" s="100"/>
      <c r="C320" s="100"/>
      <c r="D320" s="100"/>
      <c r="G320" s="227"/>
    </row>
    <row r="321" spans="1:7" ht="12" customHeight="1">
      <c r="A321" s="55" t="s">
        <v>206</v>
      </c>
      <c r="B321" s="100"/>
      <c r="C321" s="100"/>
      <c r="D321" s="100"/>
      <c r="G321" s="227"/>
    </row>
    <row r="322" spans="1:7" ht="12" customHeight="1">
      <c r="A322" s="101" t="s">
        <v>216</v>
      </c>
      <c r="B322" s="102"/>
      <c r="C322" s="102"/>
      <c r="D322" s="228"/>
      <c r="E322" s="229"/>
      <c r="F322" s="229"/>
      <c r="G322" s="230"/>
    </row>
  </sheetData>
  <mergeCells count="73">
    <mergeCell ref="BY12:CB12"/>
    <mergeCell ref="BY119:CB119"/>
    <mergeCell ref="BY226:CB226"/>
    <mergeCell ref="BQ12:BT12"/>
    <mergeCell ref="BQ119:BT119"/>
    <mergeCell ref="BQ226:BT226"/>
    <mergeCell ref="BU12:BX12"/>
    <mergeCell ref="BU119:BX119"/>
    <mergeCell ref="BU226:BX226"/>
    <mergeCell ref="AO119:AR119"/>
    <mergeCell ref="AW12:AZ12"/>
    <mergeCell ref="BE12:BH12"/>
    <mergeCell ref="BA12:BD12"/>
    <mergeCell ref="BA119:BD119"/>
    <mergeCell ref="BI226:BL226"/>
    <mergeCell ref="BE119:BH119"/>
    <mergeCell ref="BE226:BH226"/>
    <mergeCell ref="AW226:AZ226"/>
    <mergeCell ref="BA226:BD226"/>
    <mergeCell ref="BM12:BP12"/>
    <mergeCell ref="BM119:BP119"/>
    <mergeCell ref="BM226:BP226"/>
    <mergeCell ref="Y226:AB226"/>
    <mergeCell ref="AC226:AF226"/>
    <mergeCell ref="AS12:AV12"/>
    <mergeCell ref="AK226:AN226"/>
    <mergeCell ref="AO226:AR226"/>
    <mergeCell ref="AS226:AV226"/>
    <mergeCell ref="AK119:AN119"/>
    <mergeCell ref="AK12:AN12"/>
    <mergeCell ref="AO12:AR12"/>
    <mergeCell ref="AS119:AV119"/>
    <mergeCell ref="AW119:AZ119"/>
    <mergeCell ref="BI12:BL12"/>
    <mergeCell ref="BI119:BL119"/>
    <mergeCell ref="AG226:AJ226"/>
    <mergeCell ref="AG119:AJ119"/>
    <mergeCell ref="AC119:AF119"/>
    <mergeCell ref="U226:X226"/>
    <mergeCell ref="U119:X119"/>
    <mergeCell ref="I119:L119"/>
    <mergeCell ref="I12:L12"/>
    <mergeCell ref="A119:A120"/>
    <mergeCell ref="B119:B120"/>
    <mergeCell ref="C119:C120"/>
    <mergeCell ref="D119:D120"/>
    <mergeCell ref="E119:H119"/>
    <mergeCell ref="A113:G114"/>
    <mergeCell ref="A12:A13"/>
    <mergeCell ref="B12:B13"/>
    <mergeCell ref="Q12:T12"/>
    <mergeCell ref="U12:X12"/>
    <mergeCell ref="A1:G3"/>
    <mergeCell ref="C12:C13"/>
    <mergeCell ref="D12:D13"/>
    <mergeCell ref="E12:H12"/>
    <mergeCell ref="A5:G6"/>
    <mergeCell ref="C226:C227"/>
    <mergeCell ref="D226:D227"/>
    <mergeCell ref="AG12:AJ12"/>
    <mergeCell ref="M226:P226"/>
    <mergeCell ref="E226:H226"/>
    <mergeCell ref="A220:G221"/>
    <mergeCell ref="A226:A227"/>
    <mergeCell ref="B226:B227"/>
    <mergeCell ref="Q226:T226"/>
    <mergeCell ref="M119:P119"/>
    <mergeCell ref="I226:L226"/>
    <mergeCell ref="Q119:T119"/>
    <mergeCell ref="Y119:AB119"/>
    <mergeCell ref="Y12:AB12"/>
    <mergeCell ref="AC12:AF12"/>
    <mergeCell ref="M12:P12"/>
  </mergeCells>
  <conditionalFormatting sqref="A122:BX210">
    <cfRule type="expression" dxfId="7" priority="9">
      <formula>MOD(ROW(),2)=0</formula>
    </cfRule>
  </conditionalFormatting>
  <conditionalFormatting sqref="A15:CB103">
    <cfRule type="expression" dxfId="6" priority="2">
      <formula>MOD(ROW(),2)=1</formula>
    </cfRule>
  </conditionalFormatting>
  <conditionalFormatting sqref="A229:CB317">
    <cfRule type="expression" dxfId="5" priority="1">
      <formula>MOD(ROW(),2)=1</formula>
    </cfRule>
  </conditionalFormatting>
  <conditionalFormatting sqref="BY121:CB210">
    <cfRule type="expression" dxfId="4" priority="3">
      <formula>MOD(ROW(),2)=0</formula>
    </cfRule>
  </conditionalFormatting>
  <hyperlinks>
    <hyperlink ref="I8" location="'Cuadro 3'!A113" display="Tasa de crecimiento anual" xr:uid="{00000000-0004-0000-0300-000000000000}"/>
    <hyperlink ref="I7" location="Índice!A3" display="Índice" xr:uid="{00000000-0004-0000-0300-000001000000}"/>
    <hyperlink ref="I9" location="'Cuadro 3'!A220" display="Tasa de crecimiento año corrido" xr:uid="{00000000-0004-0000-0300-000002000000}"/>
  </hyperlinks>
  <pageMargins left="0.7" right="0.7" top="0.75" bottom="0.75" header="0.3" footer="0.3"/>
  <pageSetup orientation="portrait" horizontalDpi="4294967294" verticalDpi="4294967294" r:id="rId1"/>
  <ignoredErrors>
    <ignoredError sqref="A17:H104 A106:H211 B105:H105 A213:H314 B212:H21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A100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67.6640625" style="144" customWidth="1"/>
    <col min="4" max="4" width="11.44140625" style="63" customWidth="1"/>
    <col min="5" max="5" width="11.44140625" style="29" customWidth="1"/>
    <col min="6" max="16384" width="11.44140625" style="29"/>
  </cols>
  <sheetData>
    <row r="1" spans="1:79" ht="9" customHeight="1">
      <c r="C1" s="29"/>
    </row>
    <row r="2" spans="1:79" ht="9" customHeight="1">
      <c r="C2" s="29"/>
    </row>
    <row r="3" spans="1:79" s="7" customFormat="1" ht="42" customHeight="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79" s="7" customFormat="1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79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79" s="156" customFormat="1" ht="14.4" customHeight="1">
      <c r="A6" s="264"/>
      <c r="B6" s="264"/>
      <c r="C6" s="264"/>
      <c r="D6" s="264"/>
      <c r="E6" s="264"/>
      <c r="F6" s="264"/>
      <c r="G6" s="264"/>
    </row>
    <row r="7" spans="1:79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8" t="s">
        <v>183</v>
      </c>
    </row>
    <row r="8" spans="1:79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18" t="s">
        <v>197</v>
      </c>
    </row>
    <row r="9" spans="1:79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8" t="s">
        <v>198</v>
      </c>
    </row>
    <row r="10" spans="1:79" s="20" customFormat="1" ht="15.7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79">
      <c r="A11" s="28"/>
      <c r="B11" s="28"/>
      <c r="C11" s="28"/>
      <c r="D11" s="28"/>
    </row>
    <row r="12" spans="1:79" s="28" customFormat="1" ht="39.9" customHeight="1">
      <c r="A12" s="265" t="s">
        <v>0</v>
      </c>
      <c r="B12" s="262" t="s">
        <v>132</v>
      </c>
      <c r="C12" s="262" t="s">
        <v>1</v>
      </c>
      <c r="D12" s="262">
        <v>2005</v>
      </c>
      <c r="E12" s="262"/>
      <c r="F12" s="262"/>
      <c r="G12" s="262"/>
      <c r="H12" s="262">
        <v>2006</v>
      </c>
      <c r="I12" s="262"/>
      <c r="J12" s="262"/>
      <c r="K12" s="262"/>
      <c r="L12" s="262">
        <v>2007</v>
      </c>
      <c r="M12" s="262"/>
      <c r="N12" s="262"/>
      <c r="O12" s="262"/>
      <c r="P12" s="262">
        <v>2008</v>
      </c>
      <c r="Q12" s="262"/>
      <c r="R12" s="262"/>
      <c r="S12" s="262"/>
      <c r="T12" s="262">
        <v>2009</v>
      </c>
      <c r="U12" s="262"/>
      <c r="V12" s="262"/>
      <c r="W12" s="262"/>
      <c r="X12" s="262">
        <v>2010</v>
      </c>
      <c r="Y12" s="262"/>
      <c r="Z12" s="262"/>
      <c r="AA12" s="262"/>
      <c r="AB12" s="262">
        <v>2011</v>
      </c>
      <c r="AC12" s="262"/>
      <c r="AD12" s="262"/>
      <c r="AE12" s="262"/>
      <c r="AF12" s="262">
        <v>2012</v>
      </c>
      <c r="AG12" s="262"/>
      <c r="AH12" s="262"/>
      <c r="AI12" s="262"/>
      <c r="AJ12" s="262">
        <v>2013</v>
      </c>
      <c r="AK12" s="262"/>
      <c r="AL12" s="262"/>
      <c r="AM12" s="262"/>
      <c r="AN12" s="262">
        <v>2014</v>
      </c>
      <c r="AO12" s="262"/>
      <c r="AP12" s="262"/>
      <c r="AQ12" s="262"/>
      <c r="AR12" s="262">
        <v>2015</v>
      </c>
      <c r="AS12" s="262"/>
      <c r="AT12" s="262"/>
      <c r="AU12" s="262"/>
      <c r="AV12" s="262">
        <v>2016</v>
      </c>
      <c r="AW12" s="262"/>
      <c r="AX12" s="262"/>
      <c r="AY12" s="262"/>
      <c r="AZ12" s="262">
        <v>2017</v>
      </c>
      <c r="BA12" s="262"/>
      <c r="BB12" s="262"/>
      <c r="BC12" s="262"/>
      <c r="BD12" s="262">
        <v>2018</v>
      </c>
      <c r="BE12" s="262"/>
      <c r="BF12" s="262"/>
      <c r="BG12" s="262"/>
      <c r="BH12" s="262">
        <v>2019</v>
      </c>
      <c r="BI12" s="262"/>
      <c r="BJ12" s="262"/>
      <c r="BK12" s="262"/>
      <c r="BL12" s="262">
        <v>2020</v>
      </c>
      <c r="BM12" s="262"/>
      <c r="BN12" s="262"/>
      <c r="BO12" s="262"/>
      <c r="BP12" s="262" t="s">
        <v>209</v>
      </c>
      <c r="BQ12" s="262"/>
      <c r="BR12" s="262"/>
      <c r="BS12" s="262"/>
      <c r="BT12" s="262" t="s">
        <v>217</v>
      </c>
      <c r="BU12" s="262"/>
      <c r="BV12" s="262"/>
      <c r="BW12" s="262"/>
      <c r="BX12" s="262" t="s">
        <v>210</v>
      </c>
      <c r="BY12" s="262"/>
      <c r="BZ12" s="262"/>
      <c r="CA12" s="263"/>
    </row>
    <row r="13" spans="1:79" s="28" customFormat="1" ht="12" customHeight="1">
      <c r="A13" s="266"/>
      <c r="B13" s="267"/>
      <c r="C13" s="267"/>
      <c r="D13" s="30" t="s">
        <v>114</v>
      </c>
      <c r="E13" s="30" t="s">
        <v>186</v>
      </c>
      <c r="F13" s="30" t="s">
        <v>187</v>
      </c>
      <c r="G13" s="30" t="s">
        <v>188</v>
      </c>
      <c r="H13" s="30" t="s">
        <v>114</v>
      </c>
      <c r="I13" s="30" t="s">
        <v>186</v>
      </c>
      <c r="J13" s="30" t="s">
        <v>187</v>
      </c>
      <c r="K13" s="30" t="s">
        <v>188</v>
      </c>
      <c r="L13" s="30" t="s">
        <v>114</v>
      </c>
      <c r="M13" s="30" t="s">
        <v>186</v>
      </c>
      <c r="N13" s="30" t="s">
        <v>187</v>
      </c>
      <c r="O13" s="30" t="s">
        <v>188</v>
      </c>
      <c r="P13" s="30" t="s">
        <v>114</v>
      </c>
      <c r="Q13" s="30" t="s">
        <v>186</v>
      </c>
      <c r="R13" s="30" t="s">
        <v>187</v>
      </c>
      <c r="S13" s="30" t="s">
        <v>188</v>
      </c>
      <c r="T13" s="30" t="s">
        <v>114</v>
      </c>
      <c r="U13" s="30" t="s">
        <v>186</v>
      </c>
      <c r="V13" s="30" t="s">
        <v>187</v>
      </c>
      <c r="W13" s="30" t="s">
        <v>188</v>
      </c>
      <c r="X13" s="30" t="s">
        <v>114</v>
      </c>
      <c r="Y13" s="30" t="s">
        <v>186</v>
      </c>
      <c r="Z13" s="30" t="s">
        <v>187</v>
      </c>
      <c r="AA13" s="30" t="s">
        <v>188</v>
      </c>
      <c r="AB13" s="30" t="s">
        <v>114</v>
      </c>
      <c r="AC13" s="30" t="s">
        <v>186</v>
      </c>
      <c r="AD13" s="30" t="s">
        <v>187</v>
      </c>
      <c r="AE13" s="30" t="s">
        <v>188</v>
      </c>
      <c r="AF13" s="30" t="s">
        <v>114</v>
      </c>
      <c r="AG13" s="30" t="s">
        <v>186</v>
      </c>
      <c r="AH13" s="30" t="s">
        <v>187</v>
      </c>
      <c r="AI13" s="30" t="s">
        <v>188</v>
      </c>
      <c r="AJ13" s="30" t="s">
        <v>114</v>
      </c>
      <c r="AK13" s="30" t="s">
        <v>186</v>
      </c>
      <c r="AL13" s="30" t="s">
        <v>187</v>
      </c>
      <c r="AM13" s="30" t="s">
        <v>188</v>
      </c>
      <c r="AN13" s="30" t="s">
        <v>114</v>
      </c>
      <c r="AO13" s="30" t="s">
        <v>186</v>
      </c>
      <c r="AP13" s="30" t="s">
        <v>187</v>
      </c>
      <c r="AQ13" s="30" t="s">
        <v>188</v>
      </c>
      <c r="AR13" s="30" t="s">
        <v>114</v>
      </c>
      <c r="AS13" s="30" t="s">
        <v>186</v>
      </c>
      <c r="AT13" s="30" t="s">
        <v>187</v>
      </c>
      <c r="AU13" s="30" t="s">
        <v>188</v>
      </c>
      <c r="AV13" s="30" t="s">
        <v>114</v>
      </c>
      <c r="AW13" s="30" t="s">
        <v>186</v>
      </c>
      <c r="AX13" s="30" t="s">
        <v>187</v>
      </c>
      <c r="AY13" s="30" t="s">
        <v>188</v>
      </c>
      <c r="AZ13" s="30" t="s">
        <v>114</v>
      </c>
      <c r="BA13" s="30" t="s">
        <v>186</v>
      </c>
      <c r="BB13" s="30" t="s">
        <v>187</v>
      </c>
      <c r="BC13" s="30" t="s">
        <v>188</v>
      </c>
      <c r="BD13" s="30" t="s">
        <v>114</v>
      </c>
      <c r="BE13" s="30" t="s">
        <v>186</v>
      </c>
      <c r="BF13" s="30" t="s">
        <v>187</v>
      </c>
      <c r="BG13" s="30" t="s">
        <v>188</v>
      </c>
      <c r="BH13" s="30" t="s">
        <v>114</v>
      </c>
      <c r="BI13" s="30" t="s">
        <v>186</v>
      </c>
      <c r="BJ13" s="30" t="s">
        <v>187</v>
      </c>
      <c r="BK13" s="30" t="s">
        <v>188</v>
      </c>
      <c r="BL13" s="30" t="s">
        <v>114</v>
      </c>
      <c r="BM13" s="30" t="s">
        <v>186</v>
      </c>
      <c r="BN13" s="30" t="s">
        <v>187</v>
      </c>
      <c r="BO13" s="30" t="s">
        <v>188</v>
      </c>
      <c r="BP13" s="30" t="s">
        <v>114</v>
      </c>
      <c r="BQ13" s="30" t="s">
        <v>186</v>
      </c>
      <c r="BR13" s="30" t="s">
        <v>187</v>
      </c>
      <c r="BS13" s="30" t="s">
        <v>188</v>
      </c>
      <c r="BT13" s="30" t="s">
        <v>114</v>
      </c>
      <c r="BU13" s="30" t="s">
        <v>186</v>
      </c>
      <c r="BV13" s="30" t="s">
        <v>187</v>
      </c>
      <c r="BW13" s="30" t="s">
        <v>188</v>
      </c>
      <c r="BX13" s="30" t="s">
        <v>114</v>
      </c>
      <c r="BY13" s="30" t="s">
        <v>186</v>
      </c>
      <c r="BZ13" s="30" t="s">
        <v>187</v>
      </c>
      <c r="CA13" s="31" t="s">
        <v>188</v>
      </c>
    </row>
    <row r="14" spans="1:79">
      <c r="A14" s="32"/>
      <c r="D14" s="29"/>
      <c r="BF14" s="33"/>
      <c r="BJ14" s="33"/>
      <c r="CA14" s="231"/>
    </row>
    <row r="15" spans="1:79">
      <c r="A15" s="34"/>
      <c r="B15" s="35" t="s">
        <v>2</v>
      </c>
      <c r="C15" s="36" t="s">
        <v>9</v>
      </c>
      <c r="D15" s="174">
        <v>6246.6801634215199</v>
      </c>
      <c r="E15" s="174">
        <v>6452.6322125402403</v>
      </c>
      <c r="F15" s="174">
        <v>6286.0346075672596</v>
      </c>
      <c r="G15" s="174">
        <v>6453.6530159178401</v>
      </c>
      <c r="H15" s="174">
        <v>6489.1661482865702</v>
      </c>
      <c r="I15" s="174">
        <v>6754.3884835202298</v>
      </c>
      <c r="J15" s="174">
        <v>6997.6374388520599</v>
      </c>
      <c r="K15" s="174">
        <v>7183.8079293410901</v>
      </c>
      <c r="L15" s="174">
        <v>7226.7699721797899</v>
      </c>
      <c r="M15" s="174">
        <v>7285.4508001235099</v>
      </c>
      <c r="N15" s="174">
        <v>7516.7989235096102</v>
      </c>
      <c r="O15" s="174">
        <v>7685.9803041871</v>
      </c>
      <c r="P15" s="174">
        <v>7881.4538452335701</v>
      </c>
      <c r="Q15" s="174">
        <v>7676.3652319699704</v>
      </c>
      <c r="R15" s="174">
        <v>8243.0086517411892</v>
      </c>
      <c r="S15" s="174">
        <v>8068.1722710552203</v>
      </c>
      <c r="T15" s="174">
        <v>8313.7798198300407</v>
      </c>
      <c r="U15" s="174">
        <v>8417.7973742898994</v>
      </c>
      <c r="V15" s="174">
        <v>8538.2143224234096</v>
      </c>
      <c r="W15" s="174">
        <v>8284.2084834566194</v>
      </c>
      <c r="X15" s="174">
        <v>8157.5408461369498</v>
      </c>
      <c r="Y15" s="174">
        <v>8520.7735722986909</v>
      </c>
      <c r="Z15" s="174">
        <v>8633.7413138522006</v>
      </c>
      <c r="AA15" s="174">
        <v>9098.9442677121606</v>
      </c>
      <c r="AB15" s="174">
        <v>9556.8671841480791</v>
      </c>
      <c r="AC15" s="174">
        <v>9113.0883003521903</v>
      </c>
      <c r="AD15" s="174">
        <v>9260.8062354849699</v>
      </c>
      <c r="AE15" s="174">
        <v>9778.2382800147607</v>
      </c>
      <c r="AF15" s="174">
        <v>9409.8010961275795</v>
      </c>
      <c r="AG15" s="174">
        <v>9265.4236150259403</v>
      </c>
      <c r="AH15" s="174">
        <v>9436.0618114813296</v>
      </c>
      <c r="AI15" s="174">
        <v>9097.7134773650796</v>
      </c>
      <c r="AJ15" s="174">
        <v>9197.0915969983907</v>
      </c>
      <c r="AK15" s="174">
        <v>10223.4069448343</v>
      </c>
      <c r="AL15" s="174">
        <v>9760.7441444263895</v>
      </c>
      <c r="AM15" s="174">
        <v>9327.7573137410109</v>
      </c>
      <c r="AN15" s="174">
        <v>9885.7499627319303</v>
      </c>
      <c r="AO15" s="174">
        <v>10501.174964359299</v>
      </c>
      <c r="AP15" s="174">
        <v>10262.5025009561</v>
      </c>
      <c r="AQ15" s="174">
        <v>10905.5725719527</v>
      </c>
      <c r="AR15" s="174">
        <v>11461.3907925116</v>
      </c>
      <c r="AS15" s="174">
        <v>11540.5868447218</v>
      </c>
      <c r="AT15" s="174">
        <v>12229.382905643501</v>
      </c>
      <c r="AU15" s="174">
        <v>12892.639457123099</v>
      </c>
      <c r="AV15" s="174">
        <v>13485.2907484394</v>
      </c>
      <c r="AW15" s="174">
        <v>14011.4641848875</v>
      </c>
      <c r="AX15" s="174">
        <v>14495.303963600099</v>
      </c>
      <c r="AY15" s="174">
        <v>15072.941103072901</v>
      </c>
      <c r="AZ15" s="174">
        <v>14765.441465644901</v>
      </c>
      <c r="BA15" s="174">
        <v>14368.518800349901</v>
      </c>
      <c r="BB15" s="174">
        <v>14783.6915929202</v>
      </c>
      <c r="BC15" s="174">
        <v>14897.3481410851</v>
      </c>
      <c r="BD15" s="174">
        <v>15020.2152236609</v>
      </c>
      <c r="BE15" s="174">
        <v>15418.341237115599</v>
      </c>
      <c r="BF15" s="174">
        <v>15459.6926437572</v>
      </c>
      <c r="BG15" s="174">
        <v>15598.750895466301</v>
      </c>
      <c r="BH15" s="174">
        <v>15574.9011132865</v>
      </c>
      <c r="BI15" s="174">
        <v>16737.5935024912</v>
      </c>
      <c r="BJ15" s="174">
        <v>17807.978876190398</v>
      </c>
      <c r="BK15" s="174">
        <v>17837.526508031799</v>
      </c>
      <c r="BL15" s="174">
        <v>18169.565503002301</v>
      </c>
      <c r="BM15" s="174">
        <v>18192.332270401501</v>
      </c>
      <c r="BN15" s="174">
        <v>19026.0572210356</v>
      </c>
      <c r="BO15" s="174">
        <v>19582.045005560602</v>
      </c>
      <c r="BP15" s="174">
        <v>20310.816642060901</v>
      </c>
      <c r="BQ15" s="174">
        <v>22071.808578910601</v>
      </c>
      <c r="BR15" s="174">
        <v>23525.805634853899</v>
      </c>
      <c r="BS15" s="174">
        <v>26770.569144174598</v>
      </c>
      <c r="BT15" s="174">
        <v>30132.910003591402</v>
      </c>
      <c r="BU15" s="174">
        <v>32230.179912200001</v>
      </c>
      <c r="BV15" s="174">
        <v>33525.928859642299</v>
      </c>
      <c r="BW15" s="174">
        <v>34549.981224566298</v>
      </c>
      <c r="BX15" s="174">
        <v>35104.308840191901</v>
      </c>
      <c r="BY15" s="174">
        <v>34114.791302859303</v>
      </c>
      <c r="BZ15" s="174">
        <v>33422.734958902802</v>
      </c>
      <c r="CA15" s="175">
        <v>34729.133843608703</v>
      </c>
    </row>
    <row r="16" spans="1:79">
      <c r="A16" s="37"/>
      <c r="B16" s="38" t="s">
        <v>3</v>
      </c>
      <c r="C16" s="39" t="s">
        <v>10</v>
      </c>
      <c r="D16" s="176">
        <v>5243.2850345183197</v>
      </c>
      <c r="E16" s="176">
        <v>5471.3263093522901</v>
      </c>
      <c r="F16" s="176">
        <v>5563.9830562276102</v>
      </c>
      <c r="G16" s="176">
        <v>5792.4055911751602</v>
      </c>
      <c r="H16" s="176">
        <v>6149.0519993468597</v>
      </c>
      <c r="I16" s="176">
        <v>6717.82772612178</v>
      </c>
      <c r="J16" s="176">
        <v>6819.2227553073099</v>
      </c>
      <c r="K16" s="176">
        <v>6440.8975192239404</v>
      </c>
      <c r="L16" s="176">
        <v>6480.0950173475503</v>
      </c>
      <c r="M16" s="176">
        <v>5685.9562027240099</v>
      </c>
      <c r="N16" s="176">
        <v>6598.8319348640598</v>
      </c>
      <c r="O16" s="176">
        <v>7678.1168450642899</v>
      </c>
      <c r="P16" s="176">
        <v>8915.1228627181099</v>
      </c>
      <c r="Q16" s="176">
        <v>9040.6587942127899</v>
      </c>
      <c r="R16" s="176">
        <v>11124.772331865701</v>
      </c>
      <c r="S16" s="176">
        <v>9594.4460112033994</v>
      </c>
      <c r="T16" s="176">
        <v>8353.7533842675803</v>
      </c>
      <c r="U16" s="176">
        <v>8771.9789706967495</v>
      </c>
      <c r="V16" s="176">
        <v>9587.1023434484705</v>
      </c>
      <c r="W16" s="176">
        <v>10521.1653015872</v>
      </c>
      <c r="X16" s="176">
        <v>11339.465767912199</v>
      </c>
      <c r="Y16" s="176">
        <v>11555.510370408299</v>
      </c>
      <c r="Z16" s="176">
        <v>11447.8332813415</v>
      </c>
      <c r="AA16" s="176">
        <v>12762.1905803379</v>
      </c>
      <c r="AB16" s="176">
        <v>15372.299284480299</v>
      </c>
      <c r="AC16" s="176">
        <v>17757.1799213991</v>
      </c>
      <c r="AD16" s="176">
        <v>17934.569928740999</v>
      </c>
      <c r="AE16" s="176">
        <v>19483.9508653798</v>
      </c>
      <c r="AF16" s="176">
        <v>19347.791535587199</v>
      </c>
      <c r="AG16" s="176">
        <v>19226.518162965898</v>
      </c>
      <c r="AH16" s="176">
        <v>17474.577906336199</v>
      </c>
      <c r="AI16" s="176">
        <v>18508.1123951107</v>
      </c>
      <c r="AJ16" s="176">
        <v>18661.691706212401</v>
      </c>
      <c r="AK16" s="176">
        <v>18668.1371421187</v>
      </c>
      <c r="AL16" s="176">
        <v>18554.7361298824</v>
      </c>
      <c r="AM16" s="176">
        <v>17455.435021786201</v>
      </c>
      <c r="AN16" s="176">
        <v>17796.432939440801</v>
      </c>
      <c r="AO16" s="176">
        <v>15932.5000184412</v>
      </c>
      <c r="AP16" s="176">
        <v>15993.7044013628</v>
      </c>
      <c r="AQ16" s="176">
        <v>14551.3626407554</v>
      </c>
      <c r="AR16" s="176">
        <v>12513.6761423926</v>
      </c>
      <c r="AS16" s="176">
        <v>12144.777464360999</v>
      </c>
      <c r="AT16" s="176">
        <v>12272.9007764321</v>
      </c>
      <c r="AU16" s="176">
        <v>10695.6456168143</v>
      </c>
      <c r="AV16" s="176">
        <v>9694.1343710205201</v>
      </c>
      <c r="AW16" s="176">
        <v>9984.6876010994492</v>
      </c>
      <c r="AX16" s="176">
        <v>10132.0342328965</v>
      </c>
      <c r="AY16" s="176">
        <v>11188.1437949835</v>
      </c>
      <c r="AZ16" s="176">
        <v>11675.888550084799</v>
      </c>
      <c r="BA16" s="176">
        <v>11260.3524786913</v>
      </c>
      <c r="BB16" s="176">
        <v>11684.829655055701</v>
      </c>
      <c r="BC16" s="176">
        <v>12916.929316168</v>
      </c>
      <c r="BD16" s="176">
        <v>14011.4802084688</v>
      </c>
      <c r="BE16" s="176">
        <v>14409.552147481099</v>
      </c>
      <c r="BF16" s="176">
        <v>14861.033901369799</v>
      </c>
      <c r="BG16" s="176">
        <v>14505.933742680299</v>
      </c>
      <c r="BH16" s="176">
        <v>14521.1856851171</v>
      </c>
      <c r="BI16" s="176">
        <v>15064.237955345599</v>
      </c>
      <c r="BJ16" s="176">
        <v>14111.4468905135</v>
      </c>
      <c r="BK16" s="176">
        <v>14620.129469023699</v>
      </c>
      <c r="BL16" s="176">
        <v>12512.688101423901</v>
      </c>
      <c r="BM16" s="176">
        <v>7455.9236994619096</v>
      </c>
      <c r="BN16" s="176">
        <v>9961.5321084210209</v>
      </c>
      <c r="BO16" s="176">
        <v>10758.8560906928</v>
      </c>
      <c r="BP16" s="176">
        <v>13006.734674462599</v>
      </c>
      <c r="BQ16" s="176">
        <v>14364.480294990801</v>
      </c>
      <c r="BR16" s="176">
        <v>16558.130210645399</v>
      </c>
      <c r="BS16" s="176">
        <v>20305.654819900999</v>
      </c>
      <c r="BT16" s="176">
        <v>22953.477226778999</v>
      </c>
      <c r="BU16" s="176">
        <v>27429.317842278699</v>
      </c>
      <c r="BV16" s="176">
        <v>28966.573347421199</v>
      </c>
      <c r="BW16" s="176">
        <v>26799.631583521001</v>
      </c>
      <c r="BX16" s="176">
        <v>25684.183114481399</v>
      </c>
      <c r="BY16" s="176">
        <v>21437.121942053502</v>
      </c>
      <c r="BZ16" s="176">
        <v>20315.199318758001</v>
      </c>
      <c r="CA16" s="177">
        <v>19487.290743714599</v>
      </c>
    </row>
    <row r="17" spans="1:79">
      <c r="A17" s="40"/>
      <c r="B17" s="35" t="s">
        <v>4</v>
      </c>
      <c r="C17" s="36" t="s">
        <v>11</v>
      </c>
      <c r="D17" s="174">
        <v>13196.467458990701</v>
      </c>
      <c r="E17" s="174">
        <v>13525.7284448273</v>
      </c>
      <c r="F17" s="174">
        <v>13598.8062703307</v>
      </c>
      <c r="G17" s="174">
        <v>13721.9978914567</v>
      </c>
      <c r="H17" s="174">
        <v>14021.9666240797</v>
      </c>
      <c r="I17" s="174">
        <v>14969.7659562319</v>
      </c>
      <c r="J17" s="174">
        <v>15810.306095969199</v>
      </c>
      <c r="K17" s="174">
        <v>16172.961323719001</v>
      </c>
      <c r="L17" s="174">
        <v>16739.024983654399</v>
      </c>
      <c r="M17" s="174">
        <v>17057.727096331801</v>
      </c>
      <c r="N17" s="174">
        <v>17318.308415229902</v>
      </c>
      <c r="O17" s="174">
        <v>18106.939504783801</v>
      </c>
      <c r="P17" s="174">
        <v>18171.648794179499</v>
      </c>
      <c r="Q17" s="174">
        <v>18129.840608824601</v>
      </c>
      <c r="R17" s="174">
        <v>18387.317765426302</v>
      </c>
      <c r="S17" s="174">
        <v>18575.1928315695</v>
      </c>
      <c r="T17" s="174">
        <v>18549.516427143801</v>
      </c>
      <c r="U17" s="174">
        <v>18440.671840114301</v>
      </c>
      <c r="V17" s="174">
        <v>18506.049562690401</v>
      </c>
      <c r="W17" s="174">
        <v>18636.762170050999</v>
      </c>
      <c r="X17" s="174">
        <v>18726.220755357499</v>
      </c>
      <c r="Y17" s="174">
        <v>19282.427614260501</v>
      </c>
      <c r="Z17" s="174">
        <v>18754.717281676702</v>
      </c>
      <c r="AA17" s="174">
        <v>19225.634348705102</v>
      </c>
      <c r="AB17" s="174">
        <v>20022.935500938202</v>
      </c>
      <c r="AC17" s="174">
        <v>20210.230010335999</v>
      </c>
      <c r="AD17" s="174">
        <v>20549.394584502701</v>
      </c>
      <c r="AE17" s="174">
        <v>21037.439904223</v>
      </c>
      <c r="AF17" s="174">
        <v>21382.5997838105</v>
      </c>
      <c r="AG17" s="174">
        <v>21777.449519580499</v>
      </c>
      <c r="AH17" s="174">
        <v>22041.017052781401</v>
      </c>
      <c r="AI17" s="174">
        <v>22039.933643827299</v>
      </c>
      <c r="AJ17" s="174">
        <v>22069.928427420498</v>
      </c>
      <c r="AK17" s="174">
        <v>22614.1474756178</v>
      </c>
      <c r="AL17" s="174">
        <v>22820.613821858999</v>
      </c>
      <c r="AM17" s="174">
        <v>22916.3102751027</v>
      </c>
      <c r="AN17" s="174">
        <v>23250.997161960699</v>
      </c>
      <c r="AO17" s="174">
        <v>23395.734527673401</v>
      </c>
      <c r="AP17" s="174">
        <v>23368.9658786609</v>
      </c>
      <c r="AQ17" s="174">
        <v>23587.302431705</v>
      </c>
      <c r="AR17" s="174">
        <v>23839.928387208201</v>
      </c>
      <c r="AS17" s="174">
        <v>24418.509652837802</v>
      </c>
      <c r="AT17" s="174">
        <v>25489.861622978598</v>
      </c>
      <c r="AU17" s="174">
        <v>26040.7003369753</v>
      </c>
      <c r="AV17" s="174">
        <v>26442.162434254002</v>
      </c>
      <c r="AW17" s="174">
        <v>26655.533357453602</v>
      </c>
      <c r="AX17" s="174">
        <v>26451.647015192899</v>
      </c>
      <c r="AY17" s="174">
        <v>26676.6571930992</v>
      </c>
      <c r="AZ17" s="174">
        <v>26555.451645305599</v>
      </c>
      <c r="BA17" s="174">
        <v>25887.520744151101</v>
      </c>
      <c r="BB17" s="174">
        <v>26151.109259289799</v>
      </c>
      <c r="BC17" s="174">
        <v>26427.9183512534</v>
      </c>
      <c r="BD17" s="174">
        <v>27089.713001347998</v>
      </c>
      <c r="BE17" s="174">
        <v>27273.375810416401</v>
      </c>
      <c r="BF17" s="174">
        <v>27627.813543280801</v>
      </c>
      <c r="BG17" s="174">
        <v>28166.0976449548</v>
      </c>
      <c r="BH17" s="174">
        <v>28121.682713533501</v>
      </c>
      <c r="BI17" s="174">
        <v>28785.6282883768</v>
      </c>
      <c r="BJ17" s="174">
        <v>29243.904663310401</v>
      </c>
      <c r="BK17" s="174">
        <v>29678.784334779099</v>
      </c>
      <c r="BL17" s="174">
        <v>28236.5946842993</v>
      </c>
      <c r="BM17" s="174">
        <v>21343.636935363302</v>
      </c>
      <c r="BN17" s="174">
        <v>27514.9144343964</v>
      </c>
      <c r="BO17" s="174">
        <v>30015.853945940798</v>
      </c>
      <c r="BP17" s="174">
        <v>31555.503859134998</v>
      </c>
      <c r="BQ17" s="174">
        <v>30407.833484397299</v>
      </c>
      <c r="BR17" s="174">
        <v>34893.931989911303</v>
      </c>
      <c r="BS17" s="174">
        <v>36722.730666556301</v>
      </c>
      <c r="BT17" s="174">
        <v>39347.106800256202</v>
      </c>
      <c r="BU17" s="174">
        <v>41192.280773183098</v>
      </c>
      <c r="BV17" s="174">
        <v>42232.9162697547</v>
      </c>
      <c r="BW17" s="174">
        <v>42529.696156805599</v>
      </c>
      <c r="BX17" s="174">
        <v>44854.468805381002</v>
      </c>
      <c r="BY17" s="174">
        <v>42761.999347917103</v>
      </c>
      <c r="BZ17" s="174">
        <v>41683.565147731802</v>
      </c>
      <c r="CA17" s="175">
        <v>41988.850169374797</v>
      </c>
    </row>
    <row r="18" spans="1:79" ht="39.6">
      <c r="A18" s="37"/>
      <c r="B18" s="38" t="s">
        <v>156</v>
      </c>
      <c r="C18" s="39" t="s">
        <v>12</v>
      </c>
      <c r="D18" s="176">
        <v>2878.0100173727301</v>
      </c>
      <c r="E18" s="176">
        <v>2992.1511601908501</v>
      </c>
      <c r="F18" s="176">
        <v>3067.85340460517</v>
      </c>
      <c r="G18" s="176">
        <v>3096.98549902183</v>
      </c>
      <c r="H18" s="176">
        <v>3149.4241590965598</v>
      </c>
      <c r="I18" s="176">
        <v>3222.3410382206498</v>
      </c>
      <c r="J18" s="176">
        <v>3390.2423298605099</v>
      </c>
      <c r="K18" s="176">
        <v>3527.99247282229</v>
      </c>
      <c r="L18" s="176">
        <v>3634.0782784592802</v>
      </c>
      <c r="M18" s="176">
        <v>3654.43541100829</v>
      </c>
      <c r="N18" s="176">
        <v>3675.6183273910501</v>
      </c>
      <c r="O18" s="176">
        <v>3792.8679831413501</v>
      </c>
      <c r="P18" s="176">
        <v>3542.8666904462998</v>
      </c>
      <c r="Q18" s="176">
        <v>4086.8041221122198</v>
      </c>
      <c r="R18" s="176">
        <v>4100.0121958686204</v>
      </c>
      <c r="S18" s="176">
        <v>4165.3169915728304</v>
      </c>
      <c r="T18" s="176">
        <v>3984.39212212537</v>
      </c>
      <c r="U18" s="176">
        <v>4006.2807536924101</v>
      </c>
      <c r="V18" s="176">
        <v>4103.4843376218696</v>
      </c>
      <c r="W18" s="176">
        <v>4246.8427865602798</v>
      </c>
      <c r="X18" s="176">
        <v>4381.7009707152301</v>
      </c>
      <c r="Y18" s="176">
        <v>4459.3150091647603</v>
      </c>
      <c r="Z18" s="176">
        <v>4445.5113527991798</v>
      </c>
      <c r="AA18" s="176">
        <v>4522.4726673207397</v>
      </c>
      <c r="AB18" s="176">
        <v>4705.2849650303597</v>
      </c>
      <c r="AC18" s="176">
        <v>4722.5682588289801</v>
      </c>
      <c r="AD18" s="176">
        <v>4893.8741109068897</v>
      </c>
      <c r="AE18" s="176">
        <v>4996.2726652337096</v>
      </c>
      <c r="AF18" s="176">
        <v>4748.42824845621</v>
      </c>
      <c r="AG18" s="176">
        <v>5125.1952829143402</v>
      </c>
      <c r="AH18" s="176">
        <v>5271.5916382198602</v>
      </c>
      <c r="AI18" s="176">
        <v>5321.7848304094696</v>
      </c>
      <c r="AJ18" s="176">
        <v>5367.0012673354404</v>
      </c>
      <c r="AK18" s="176">
        <v>5541.3449927154297</v>
      </c>
      <c r="AL18" s="176">
        <v>5432.8063115146097</v>
      </c>
      <c r="AM18" s="176">
        <v>5425.8474284344202</v>
      </c>
      <c r="AN18" s="176">
        <v>5498.79787366042</v>
      </c>
      <c r="AO18" s="176">
        <v>6105.8579235003299</v>
      </c>
      <c r="AP18" s="176">
        <v>5759.9699217124198</v>
      </c>
      <c r="AQ18" s="176">
        <v>5582.3742811267102</v>
      </c>
      <c r="AR18" s="176">
        <v>5540.4417533084998</v>
      </c>
      <c r="AS18" s="176">
        <v>5800.3797565861096</v>
      </c>
      <c r="AT18" s="176">
        <v>6098.3726842870401</v>
      </c>
      <c r="AU18" s="176">
        <v>7159.8058058182496</v>
      </c>
      <c r="AV18" s="176">
        <v>6800.5397920297</v>
      </c>
      <c r="AW18" s="176">
        <v>6766.1234896969299</v>
      </c>
      <c r="AX18" s="176">
        <v>6929.1472851394901</v>
      </c>
      <c r="AY18" s="176">
        <v>7128.1894331337699</v>
      </c>
      <c r="AZ18" s="176">
        <v>7223.4559683490397</v>
      </c>
      <c r="BA18" s="176">
        <v>7288.4622371311098</v>
      </c>
      <c r="BB18" s="176">
        <v>7509.2347277896297</v>
      </c>
      <c r="BC18" s="176">
        <v>7767.8470667300699</v>
      </c>
      <c r="BD18" s="176">
        <v>7869.5900598088101</v>
      </c>
      <c r="BE18" s="176">
        <v>8131.2748721575099</v>
      </c>
      <c r="BF18" s="176">
        <v>8238.1669574760908</v>
      </c>
      <c r="BG18" s="176">
        <v>8376.9681105574291</v>
      </c>
      <c r="BH18" s="176">
        <v>8722.4576521520303</v>
      </c>
      <c r="BI18" s="176">
        <v>8862.4384340639008</v>
      </c>
      <c r="BJ18" s="176">
        <v>9030.4803501803599</v>
      </c>
      <c r="BK18" s="176">
        <v>9508.6235636035708</v>
      </c>
      <c r="BL18" s="176">
        <v>9394.6446593461005</v>
      </c>
      <c r="BM18" s="176">
        <v>9404.3199269073793</v>
      </c>
      <c r="BN18" s="176">
        <v>9800.9959932616803</v>
      </c>
      <c r="BO18" s="176">
        <v>10250.0394204848</v>
      </c>
      <c r="BP18" s="176">
        <v>10510.795862329</v>
      </c>
      <c r="BQ18" s="176">
        <v>10940.273995170201</v>
      </c>
      <c r="BR18" s="176">
        <v>11415.8539987493</v>
      </c>
      <c r="BS18" s="176">
        <v>11953.076143751399</v>
      </c>
      <c r="BT18" s="176">
        <v>12768.8589115594</v>
      </c>
      <c r="BU18" s="176">
        <v>13474.3688031251</v>
      </c>
      <c r="BV18" s="176">
        <v>14104.243489487</v>
      </c>
      <c r="BW18" s="176">
        <v>14642.528795828301</v>
      </c>
      <c r="BX18" s="176">
        <v>15201.143145689901</v>
      </c>
      <c r="BY18" s="176">
        <v>16139.654391207399</v>
      </c>
      <c r="BZ18" s="176">
        <v>16890.868961120399</v>
      </c>
      <c r="CA18" s="177">
        <v>17823.117361151501</v>
      </c>
    </row>
    <row r="19" spans="1:79">
      <c r="A19" s="34"/>
      <c r="B19" s="35" t="s">
        <v>5</v>
      </c>
      <c r="C19" s="36" t="s">
        <v>13</v>
      </c>
      <c r="D19" s="174">
        <v>3859.9109081894499</v>
      </c>
      <c r="E19" s="174">
        <v>3328.74453456941</v>
      </c>
      <c r="F19" s="174">
        <v>3360.7958157517301</v>
      </c>
      <c r="G19" s="174">
        <v>3865.5487390250701</v>
      </c>
      <c r="H19" s="174">
        <v>4199.9229031981504</v>
      </c>
      <c r="I19" s="174">
        <v>3960.7575529390601</v>
      </c>
      <c r="J19" s="174">
        <v>4383.0762261283999</v>
      </c>
      <c r="K19" s="174">
        <v>5031.2433177343801</v>
      </c>
      <c r="L19" s="174">
        <v>5091.7780492144202</v>
      </c>
      <c r="M19" s="174">
        <v>5031.19957777536</v>
      </c>
      <c r="N19" s="174">
        <v>5109.9870276435104</v>
      </c>
      <c r="O19" s="174">
        <v>5378.0353453666903</v>
      </c>
      <c r="P19" s="174">
        <v>5855.8095480918</v>
      </c>
      <c r="Q19" s="174">
        <v>6314.7164718581098</v>
      </c>
      <c r="R19" s="174">
        <v>6926.0467375758799</v>
      </c>
      <c r="S19" s="174">
        <v>6191.4272424740802</v>
      </c>
      <c r="T19" s="174">
        <v>6609.9350077774197</v>
      </c>
      <c r="U19" s="174">
        <v>7653.4987202894899</v>
      </c>
      <c r="V19" s="174">
        <v>7522.2522350824802</v>
      </c>
      <c r="W19" s="174">
        <v>7233.3140368505701</v>
      </c>
      <c r="X19" s="174">
        <v>7252.0943209230199</v>
      </c>
      <c r="Y19" s="174">
        <v>7110.5656619957199</v>
      </c>
      <c r="Z19" s="174">
        <v>7272.9780362864904</v>
      </c>
      <c r="AA19" s="174">
        <v>8140.3619807946898</v>
      </c>
      <c r="AB19" s="174">
        <v>7927.4993714173097</v>
      </c>
      <c r="AC19" s="174">
        <v>8203.0022718649307</v>
      </c>
      <c r="AD19" s="174">
        <v>8942.5756732318496</v>
      </c>
      <c r="AE19" s="174">
        <v>9388.92268348586</v>
      </c>
      <c r="AF19" s="174">
        <v>10082.017380158801</v>
      </c>
      <c r="AG19" s="174">
        <v>10439.5968306226</v>
      </c>
      <c r="AH19" s="174">
        <v>9033.0973165889809</v>
      </c>
      <c r="AI19" s="174">
        <v>10830.2884726297</v>
      </c>
      <c r="AJ19" s="174">
        <v>11061.8142430305</v>
      </c>
      <c r="AK19" s="174">
        <v>12039.2564130025</v>
      </c>
      <c r="AL19" s="174">
        <v>12485.257597268699</v>
      </c>
      <c r="AM19" s="174">
        <v>12733.671746698101</v>
      </c>
      <c r="AN19" s="174">
        <v>13556.387638562001</v>
      </c>
      <c r="AO19" s="174">
        <v>13503.194227813199</v>
      </c>
      <c r="AP19" s="174">
        <v>14462.529459376099</v>
      </c>
      <c r="AQ19" s="174">
        <v>14045.888674248499</v>
      </c>
      <c r="AR19" s="174">
        <v>14025.021616566301</v>
      </c>
      <c r="AS19" s="174">
        <v>14656.318934410399</v>
      </c>
      <c r="AT19" s="174">
        <v>14039.2250902304</v>
      </c>
      <c r="AU19" s="174">
        <v>15321.4343587927</v>
      </c>
      <c r="AV19" s="174">
        <v>15524.465706302401</v>
      </c>
      <c r="AW19" s="174">
        <v>15964.2329061366</v>
      </c>
      <c r="AX19" s="174">
        <v>16675.088186630401</v>
      </c>
      <c r="AY19" s="174">
        <v>16161.213200930501</v>
      </c>
      <c r="AZ19" s="174">
        <v>15836.905606332401</v>
      </c>
      <c r="BA19" s="174">
        <v>16410.274299114699</v>
      </c>
      <c r="BB19" s="174">
        <v>16147.949599651</v>
      </c>
      <c r="BC19" s="174">
        <v>16078.870494901699</v>
      </c>
      <c r="BD19" s="174">
        <v>15994.002267611701</v>
      </c>
      <c r="BE19" s="174">
        <v>15649.605186782999</v>
      </c>
      <c r="BF19" s="174">
        <v>17025.946041213501</v>
      </c>
      <c r="BG19" s="174">
        <v>16440.446504391799</v>
      </c>
      <c r="BH19" s="174">
        <v>16291.937218848299</v>
      </c>
      <c r="BI19" s="174">
        <v>16356.682427609099</v>
      </c>
      <c r="BJ19" s="174">
        <v>16228.049890643801</v>
      </c>
      <c r="BK19" s="174">
        <v>16400.330462898699</v>
      </c>
      <c r="BL19" s="174">
        <v>13559.9919850445</v>
      </c>
      <c r="BM19" s="174">
        <v>9472.6059997130997</v>
      </c>
      <c r="BN19" s="174">
        <v>11913.5249743235</v>
      </c>
      <c r="BO19" s="174">
        <v>12437.8770409186</v>
      </c>
      <c r="BP19" s="174">
        <v>12549.824275524201</v>
      </c>
      <c r="BQ19" s="174">
        <v>12038.464429682301</v>
      </c>
      <c r="BR19" s="174">
        <v>12124.8150659413</v>
      </c>
      <c r="BS19" s="174">
        <v>13521.896228852</v>
      </c>
      <c r="BT19" s="174">
        <v>13989.3490234034</v>
      </c>
      <c r="BU19" s="174">
        <v>14245.0598072798</v>
      </c>
      <c r="BV19" s="174">
        <v>15193.9257215733</v>
      </c>
      <c r="BW19" s="174">
        <v>14444.6654477432</v>
      </c>
      <c r="BX19" s="174">
        <v>14922.756468322101</v>
      </c>
      <c r="BY19" s="174">
        <v>15430.3480834081</v>
      </c>
      <c r="BZ19" s="174">
        <v>15455.9607290897</v>
      </c>
      <c r="CA19" s="175">
        <v>15985.8759028736</v>
      </c>
    </row>
    <row r="20" spans="1:79" ht="26.4">
      <c r="A20" s="41"/>
      <c r="B20" s="38" t="s">
        <v>157</v>
      </c>
      <c r="C20" s="39" t="s">
        <v>14</v>
      </c>
      <c r="D20" s="176">
        <v>13174.9043282724</v>
      </c>
      <c r="E20" s="176">
        <v>13717.8787853372</v>
      </c>
      <c r="F20" s="176">
        <v>13842.606420300401</v>
      </c>
      <c r="G20" s="176">
        <v>14182.6104499625</v>
      </c>
      <c r="H20" s="176">
        <v>14525.948471420499</v>
      </c>
      <c r="I20" s="176">
        <v>15208.743733507999</v>
      </c>
      <c r="J20" s="176">
        <v>16018.492029188599</v>
      </c>
      <c r="K20" s="176">
        <v>16398.815765881402</v>
      </c>
      <c r="L20" s="176">
        <v>17270.531256246999</v>
      </c>
      <c r="M20" s="176">
        <v>17737.496693990201</v>
      </c>
      <c r="N20" s="176">
        <v>18075.285661647998</v>
      </c>
      <c r="O20" s="176">
        <v>18308.686388113001</v>
      </c>
      <c r="P20" s="176">
        <v>18469.232377172899</v>
      </c>
      <c r="Q20" s="176">
        <v>18676.128277506501</v>
      </c>
      <c r="R20" s="176">
        <v>19034.520431594501</v>
      </c>
      <c r="S20" s="176">
        <v>19456.118913724498</v>
      </c>
      <c r="T20" s="176">
        <v>19367.708223379301</v>
      </c>
      <c r="U20" s="176">
        <v>19809.685545035201</v>
      </c>
      <c r="V20" s="176">
        <v>20106.001636375298</v>
      </c>
      <c r="W20" s="176">
        <v>20419.604595208501</v>
      </c>
      <c r="X20" s="176">
        <v>20720.529210786</v>
      </c>
      <c r="Y20" s="176">
        <v>20947.990238279599</v>
      </c>
      <c r="Z20" s="176">
        <v>21340.818311016199</v>
      </c>
      <c r="AA20" s="176">
        <v>21916.662239916499</v>
      </c>
      <c r="AB20" s="176">
        <v>22532.7294457893</v>
      </c>
      <c r="AC20" s="176">
        <v>23116.396838513399</v>
      </c>
      <c r="AD20" s="176">
        <v>23617.106859426302</v>
      </c>
      <c r="AE20" s="176">
        <v>23757.7668562693</v>
      </c>
      <c r="AF20" s="176">
        <v>24285.598737136999</v>
      </c>
      <c r="AG20" s="176">
        <v>24359.682183520999</v>
      </c>
      <c r="AH20" s="176">
        <v>24687.677911234601</v>
      </c>
      <c r="AI20" s="176">
        <v>25175.041168105501</v>
      </c>
      <c r="AJ20" s="176">
        <v>26194.991838207501</v>
      </c>
      <c r="AK20" s="176">
        <v>27209.668670285901</v>
      </c>
      <c r="AL20" s="176">
        <v>27922.261848473299</v>
      </c>
      <c r="AM20" s="176">
        <v>28480.0776430318</v>
      </c>
      <c r="AN20" s="176">
        <v>29083.253256805201</v>
      </c>
      <c r="AO20" s="176">
        <v>29793.378726754701</v>
      </c>
      <c r="AP20" s="176">
        <v>30508.0132567039</v>
      </c>
      <c r="AQ20" s="176">
        <v>31292.3547597344</v>
      </c>
      <c r="AR20" s="176">
        <v>32110.375043756099</v>
      </c>
      <c r="AS20" s="176">
        <v>33100.605434362798</v>
      </c>
      <c r="AT20" s="176">
        <v>34384.0373189233</v>
      </c>
      <c r="AU20" s="176">
        <v>35833.982202955704</v>
      </c>
      <c r="AV20" s="176">
        <v>36925.955975391698</v>
      </c>
      <c r="AW20" s="176">
        <v>37730.587402658399</v>
      </c>
      <c r="AX20" s="176">
        <v>38514.538437937998</v>
      </c>
      <c r="AY20" s="176">
        <v>39512.918184009701</v>
      </c>
      <c r="AZ20" s="176">
        <v>39756.821919548704</v>
      </c>
      <c r="BA20" s="176">
        <v>40566.399518997598</v>
      </c>
      <c r="BB20" s="176">
        <v>41346.623492100101</v>
      </c>
      <c r="BC20" s="176">
        <v>41382.155069351698</v>
      </c>
      <c r="BD20" s="176">
        <v>42687.396334447098</v>
      </c>
      <c r="BE20" s="176">
        <v>43248.005655110799</v>
      </c>
      <c r="BF20" s="176">
        <v>43591.492736558503</v>
      </c>
      <c r="BG20" s="176">
        <v>44181.105273881498</v>
      </c>
      <c r="BH20" s="176">
        <v>45346.007576251599</v>
      </c>
      <c r="BI20" s="176">
        <v>46626.370317086599</v>
      </c>
      <c r="BJ20" s="176">
        <v>47853.830956417398</v>
      </c>
      <c r="BK20" s="176">
        <v>48439.791150242199</v>
      </c>
      <c r="BL20" s="176">
        <v>49454.2107999859</v>
      </c>
      <c r="BM20" s="176">
        <v>32879.529522637204</v>
      </c>
      <c r="BN20" s="176">
        <v>40037.370074155202</v>
      </c>
      <c r="BO20" s="176">
        <v>47700.889603219803</v>
      </c>
      <c r="BP20" s="176">
        <v>51108.245047124699</v>
      </c>
      <c r="BQ20" s="176">
        <v>49082.887812702502</v>
      </c>
      <c r="BR20" s="176">
        <v>55677.439528320298</v>
      </c>
      <c r="BS20" s="176">
        <v>60767.4276118501</v>
      </c>
      <c r="BT20" s="176">
        <v>63909.725532550598</v>
      </c>
      <c r="BU20" s="176">
        <v>66803.888796826606</v>
      </c>
      <c r="BV20" s="176">
        <v>69545.051824077105</v>
      </c>
      <c r="BW20" s="176">
        <v>70562.333846542606</v>
      </c>
      <c r="BX20" s="176">
        <v>72743.868504444705</v>
      </c>
      <c r="BY20" s="176">
        <v>72652.711527094303</v>
      </c>
      <c r="BZ20" s="176">
        <v>73760.539862578706</v>
      </c>
      <c r="CA20" s="177">
        <v>76158.969474522193</v>
      </c>
    </row>
    <row r="21" spans="1:79">
      <c r="A21" s="40"/>
      <c r="B21" s="35" t="s">
        <v>6</v>
      </c>
      <c r="C21" s="36" t="s">
        <v>15</v>
      </c>
      <c r="D21" s="174">
        <v>2885.1800324689302</v>
      </c>
      <c r="E21" s="174">
        <v>3032.5895724363399</v>
      </c>
      <c r="F21" s="174">
        <v>2923.7174621088102</v>
      </c>
      <c r="G21" s="174">
        <v>3431.51293216459</v>
      </c>
      <c r="H21" s="174">
        <v>3456.0935885352401</v>
      </c>
      <c r="I21" s="174">
        <v>3609.7042260347598</v>
      </c>
      <c r="J21" s="174">
        <v>3414.74749030256</v>
      </c>
      <c r="K21" s="174">
        <v>3525.4546951274501</v>
      </c>
      <c r="L21" s="174">
        <v>3759.6731765848399</v>
      </c>
      <c r="M21" s="174">
        <v>3851.41477912051</v>
      </c>
      <c r="N21" s="174">
        <v>4187.6463914389797</v>
      </c>
      <c r="O21" s="174">
        <v>4126.26565285572</v>
      </c>
      <c r="P21" s="174">
        <v>4123.9199703508602</v>
      </c>
      <c r="Q21" s="174">
        <v>4193.8057544102803</v>
      </c>
      <c r="R21" s="174">
        <v>4453.2779761679903</v>
      </c>
      <c r="S21" s="174">
        <v>4352.99629907086</v>
      </c>
      <c r="T21" s="174">
        <v>4413.1111338089504</v>
      </c>
      <c r="U21" s="174">
        <v>4431.8932604517804</v>
      </c>
      <c r="V21" s="174">
        <v>4275.2136776056795</v>
      </c>
      <c r="W21" s="174">
        <v>4459.7819281335896</v>
      </c>
      <c r="X21" s="174">
        <v>4535.7089515550397</v>
      </c>
      <c r="Y21" s="174">
        <v>4697.84359904965</v>
      </c>
      <c r="Z21" s="174">
        <v>4674.7451149566105</v>
      </c>
      <c r="AA21" s="174">
        <v>4663.7023344387599</v>
      </c>
      <c r="AB21" s="174">
        <v>4759.0966916568696</v>
      </c>
      <c r="AC21" s="174">
        <v>4793.3518121597099</v>
      </c>
      <c r="AD21" s="174">
        <v>5004.1094562492799</v>
      </c>
      <c r="AE21" s="174">
        <v>5055.4420399342298</v>
      </c>
      <c r="AF21" s="174">
        <v>5086.8353858246801</v>
      </c>
      <c r="AG21" s="174">
        <v>5109.6088182240701</v>
      </c>
      <c r="AH21" s="174">
        <v>5163.6222881582498</v>
      </c>
      <c r="AI21" s="174">
        <v>5341.93350779301</v>
      </c>
      <c r="AJ21" s="174">
        <v>5399.4532315695697</v>
      </c>
      <c r="AK21" s="174">
        <v>5452.9272826902998</v>
      </c>
      <c r="AL21" s="174">
        <v>5619.9057193434801</v>
      </c>
      <c r="AM21" s="174">
        <v>5619.7137663966896</v>
      </c>
      <c r="AN21" s="174">
        <v>5816.6023158632497</v>
      </c>
      <c r="AO21" s="174">
        <v>5900.4048314085703</v>
      </c>
      <c r="AP21" s="174">
        <v>5725.0925523468004</v>
      </c>
      <c r="AQ21" s="174">
        <v>5893.9003003814396</v>
      </c>
      <c r="AR21" s="174">
        <v>5884.7038177267896</v>
      </c>
      <c r="AS21" s="174">
        <v>5894.7621782279803</v>
      </c>
      <c r="AT21" s="174">
        <v>6055.2472654611502</v>
      </c>
      <c r="AU21" s="174">
        <v>6126.28673858405</v>
      </c>
      <c r="AV21" s="174">
        <v>6158.6368059822398</v>
      </c>
      <c r="AW21" s="174">
        <v>6232.1703189766904</v>
      </c>
      <c r="AX21" s="174">
        <v>6393.7156648207401</v>
      </c>
      <c r="AY21" s="174">
        <v>6337.4772102203397</v>
      </c>
      <c r="AZ21" s="174">
        <v>6545.4347070355498</v>
      </c>
      <c r="BA21" s="174">
        <v>6675.2138330405996</v>
      </c>
      <c r="BB21" s="174">
        <v>6647.04371270928</v>
      </c>
      <c r="BC21" s="174">
        <v>6953.3077472145796</v>
      </c>
      <c r="BD21" s="174">
        <v>6862.5939998641798</v>
      </c>
      <c r="BE21" s="174">
        <v>7007.7227784548904</v>
      </c>
      <c r="BF21" s="174">
        <v>7206.8504660701001</v>
      </c>
      <c r="BG21" s="174">
        <v>7270.8327556108397</v>
      </c>
      <c r="BH21" s="174">
        <v>7167.7156579431203</v>
      </c>
      <c r="BI21" s="174">
        <v>7351.4646524189502</v>
      </c>
      <c r="BJ21" s="174">
        <v>7338.1476068884704</v>
      </c>
      <c r="BK21" s="174">
        <v>7523.6720827494501</v>
      </c>
      <c r="BL21" s="174">
        <v>7438.1461881720197</v>
      </c>
      <c r="BM21" s="174">
        <v>6837.3419539602701</v>
      </c>
      <c r="BN21" s="174">
        <v>7201.6425567790902</v>
      </c>
      <c r="BO21" s="174">
        <v>7424.86930108868</v>
      </c>
      <c r="BP21" s="174">
        <v>7722.2369939554401</v>
      </c>
      <c r="BQ21" s="174">
        <v>7831.1121489070702</v>
      </c>
      <c r="BR21" s="174">
        <v>8249.5825847719098</v>
      </c>
      <c r="BS21" s="174">
        <v>8538.06827236565</v>
      </c>
      <c r="BT21" s="174">
        <v>8852.3994520482793</v>
      </c>
      <c r="BU21" s="174">
        <v>9012.3049956563991</v>
      </c>
      <c r="BV21" s="174">
        <v>9220.2180326014495</v>
      </c>
      <c r="BW21" s="174">
        <v>9192.0775196939503</v>
      </c>
      <c r="BX21" s="174">
        <v>9361.3191353636794</v>
      </c>
      <c r="BY21" s="174">
        <v>9458.0647684919495</v>
      </c>
      <c r="BZ21" s="174">
        <v>9466.3091879549702</v>
      </c>
      <c r="CA21" s="175">
        <v>9902.5991430273607</v>
      </c>
    </row>
    <row r="22" spans="1:79">
      <c r="A22" s="37"/>
      <c r="B22" s="38" t="s">
        <v>7</v>
      </c>
      <c r="C22" s="39" t="s">
        <v>16</v>
      </c>
      <c r="D22" s="176">
        <v>2736.7534792501501</v>
      </c>
      <c r="E22" s="176">
        <v>2936.6777382798</v>
      </c>
      <c r="F22" s="176">
        <v>3117.8077364657101</v>
      </c>
      <c r="G22" s="176">
        <v>3054.7610454076098</v>
      </c>
      <c r="H22" s="176">
        <v>3109.2429105664801</v>
      </c>
      <c r="I22" s="176">
        <v>3079.1318412906198</v>
      </c>
      <c r="J22" s="176">
        <v>3114.13704819451</v>
      </c>
      <c r="K22" s="176">
        <v>3177.4881999484801</v>
      </c>
      <c r="L22" s="176">
        <v>3432.8271662536099</v>
      </c>
      <c r="M22" s="176">
        <v>3760.33784935417</v>
      </c>
      <c r="N22" s="176">
        <v>3661.79483639722</v>
      </c>
      <c r="O22" s="176">
        <v>4039.0401479950901</v>
      </c>
      <c r="P22" s="176">
        <v>4281.33238347525</v>
      </c>
      <c r="Q22" s="176">
        <v>4324.6428240384002</v>
      </c>
      <c r="R22" s="176">
        <v>4506.7980090297197</v>
      </c>
      <c r="S22" s="176">
        <v>4871.2267834567701</v>
      </c>
      <c r="T22" s="176">
        <v>4778.9910192684101</v>
      </c>
      <c r="U22" s="176">
        <v>4842.8288677861201</v>
      </c>
      <c r="V22" s="176">
        <v>4963.0741850180702</v>
      </c>
      <c r="W22" s="176">
        <v>4967.1059279275396</v>
      </c>
      <c r="X22" s="176">
        <v>4952.8052580023304</v>
      </c>
      <c r="Y22" s="176">
        <v>5306.64885293713</v>
      </c>
      <c r="Z22" s="176">
        <v>5534.0006056931497</v>
      </c>
      <c r="AA22" s="176">
        <v>5602.5452833675599</v>
      </c>
      <c r="AB22" s="176">
        <v>5790.3581746623104</v>
      </c>
      <c r="AC22" s="176">
        <v>5965.2858696386302</v>
      </c>
      <c r="AD22" s="176">
        <v>6141.6794991946299</v>
      </c>
      <c r="AE22" s="176">
        <v>6459.6764565045796</v>
      </c>
      <c r="AF22" s="176">
        <v>6604.0060471725401</v>
      </c>
      <c r="AG22" s="176">
        <v>6850.1706147570403</v>
      </c>
      <c r="AH22" s="176">
        <v>6955.0131836887604</v>
      </c>
      <c r="AI22" s="176">
        <v>7123.8101543818802</v>
      </c>
      <c r="AJ22" s="176">
        <v>7300.4523058574296</v>
      </c>
      <c r="AK22" s="176">
        <v>7387.1169104063301</v>
      </c>
      <c r="AL22" s="176">
        <v>7258.0134101392396</v>
      </c>
      <c r="AM22" s="176">
        <v>7673.4173735971999</v>
      </c>
      <c r="AN22" s="176">
        <v>7844.6219331197599</v>
      </c>
      <c r="AO22" s="176">
        <v>7971.9576727489502</v>
      </c>
      <c r="AP22" s="176">
        <v>7963.5617830225401</v>
      </c>
      <c r="AQ22" s="176">
        <v>8058.8586111089198</v>
      </c>
      <c r="AR22" s="176">
        <v>8607.8031669238808</v>
      </c>
      <c r="AS22" s="176">
        <v>8622.4238892377798</v>
      </c>
      <c r="AT22" s="176">
        <v>8866.2547405767</v>
      </c>
      <c r="AU22" s="176">
        <v>8599.5182032618795</v>
      </c>
      <c r="AV22" s="176">
        <v>8536.8937732860395</v>
      </c>
      <c r="AW22" s="176">
        <v>8390.7677975390197</v>
      </c>
      <c r="AX22" s="176">
        <v>8587.4393245438205</v>
      </c>
      <c r="AY22" s="176">
        <v>8808.8991046313895</v>
      </c>
      <c r="AZ22" s="176">
        <v>9116.8856433670699</v>
      </c>
      <c r="BA22" s="176">
        <v>9697.0150719558405</v>
      </c>
      <c r="BB22" s="176">
        <v>9880.1924138109407</v>
      </c>
      <c r="BC22" s="176">
        <v>10365.9068708665</v>
      </c>
      <c r="BD22" s="176">
        <v>10167.5215021351</v>
      </c>
      <c r="BE22" s="176">
        <v>10698.4460042726</v>
      </c>
      <c r="BF22" s="176">
        <v>10704.1579667474</v>
      </c>
      <c r="BG22" s="176">
        <v>11056.8745268452</v>
      </c>
      <c r="BH22" s="176">
        <v>11310.0509059137</v>
      </c>
      <c r="BI22" s="176">
        <v>11685.1149466349</v>
      </c>
      <c r="BJ22" s="176">
        <v>12049.615552577199</v>
      </c>
      <c r="BK22" s="176">
        <v>11939.218594874499</v>
      </c>
      <c r="BL22" s="176">
        <v>11849.9653805094</v>
      </c>
      <c r="BM22" s="176">
        <v>11817.1066446676</v>
      </c>
      <c r="BN22" s="176">
        <v>12436.581495182199</v>
      </c>
      <c r="BO22" s="176">
        <v>12704.346479641001</v>
      </c>
      <c r="BP22" s="176">
        <v>12777.4480072073</v>
      </c>
      <c r="BQ22" s="176">
        <v>12833.8183093097</v>
      </c>
      <c r="BR22" s="176">
        <v>13286.137108934599</v>
      </c>
      <c r="BS22" s="176">
        <v>13755.596574548599</v>
      </c>
      <c r="BT22" s="176">
        <v>12910.6502856113</v>
      </c>
      <c r="BU22" s="176">
        <v>14849.6266883138</v>
      </c>
      <c r="BV22" s="176">
        <v>14636.0982506439</v>
      </c>
      <c r="BW22" s="176">
        <v>14557.624775431301</v>
      </c>
      <c r="BX22" s="176">
        <v>15048.490053791</v>
      </c>
      <c r="BY22" s="176">
        <v>15220.019529867201</v>
      </c>
      <c r="BZ22" s="176">
        <v>15304.359454478101</v>
      </c>
      <c r="CA22" s="177">
        <v>16697.778635860901</v>
      </c>
    </row>
    <row r="23" spans="1:79">
      <c r="A23" s="40"/>
      <c r="B23" s="35" t="s">
        <v>8</v>
      </c>
      <c r="C23" s="36" t="s">
        <v>17</v>
      </c>
      <c r="D23" s="174">
        <v>7923.3370682859904</v>
      </c>
      <c r="E23" s="174">
        <v>8048.5572851470197</v>
      </c>
      <c r="F23" s="174">
        <v>8201.7153460249301</v>
      </c>
      <c r="G23" s="174">
        <v>8382.3902911072892</v>
      </c>
      <c r="H23" s="174">
        <v>8691.8677536720606</v>
      </c>
      <c r="I23" s="174">
        <v>8869.3847050444892</v>
      </c>
      <c r="J23" s="174">
        <v>9081.1628013284299</v>
      </c>
      <c r="K23" s="174">
        <v>9278.5847399550603</v>
      </c>
      <c r="L23" s="174">
        <v>9457.0821600946092</v>
      </c>
      <c r="M23" s="174">
        <v>9662.1363983630308</v>
      </c>
      <c r="N23" s="174">
        <v>9884.9845558635807</v>
      </c>
      <c r="O23" s="174">
        <v>10051.796885678799</v>
      </c>
      <c r="P23" s="174">
        <v>10232.509992752101</v>
      </c>
      <c r="Q23" s="174">
        <v>10436.821389412</v>
      </c>
      <c r="R23" s="174">
        <v>10676.295407583901</v>
      </c>
      <c r="S23" s="174">
        <v>10890.373210251901</v>
      </c>
      <c r="T23" s="174">
        <v>11147.7887872094</v>
      </c>
      <c r="U23" s="174">
        <v>11332.172532242799</v>
      </c>
      <c r="V23" s="174">
        <v>11577.693166720201</v>
      </c>
      <c r="W23" s="174">
        <v>11800.3455138276</v>
      </c>
      <c r="X23" s="174">
        <v>12025.189075001799</v>
      </c>
      <c r="Y23" s="174">
        <v>12232.0143282339</v>
      </c>
      <c r="Z23" s="174">
        <v>12458.9155108911</v>
      </c>
      <c r="AA23" s="174">
        <v>12638.8810858733</v>
      </c>
      <c r="AB23" s="174">
        <v>12888.7435224815</v>
      </c>
      <c r="AC23" s="174">
        <v>13107.8405330473</v>
      </c>
      <c r="AD23" s="174">
        <v>13373.9531343492</v>
      </c>
      <c r="AE23" s="174">
        <v>13595.462810122201</v>
      </c>
      <c r="AF23" s="174">
        <v>13901.193462461901</v>
      </c>
      <c r="AG23" s="174">
        <v>14075.327977261801</v>
      </c>
      <c r="AH23" s="174">
        <v>14364.680580115801</v>
      </c>
      <c r="AI23" s="174">
        <v>14586.7979801606</v>
      </c>
      <c r="AJ23" s="174">
        <v>14825.2524738718</v>
      </c>
      <c r="AK23" s="174">
        <v>15100.2557458459</v>
      </c>
      <c r="AL23" s="174">
        <v>15383.96886386</v>
      </c>
      <c r="AM23" s="174">
        <v>15612.5229164225</v>
      </c>
      <c r="AN23" s="174">
        <v>15921.236989508299</v>
      </c>
      <c r="AO23" s="174">
        <v>16144.7708933459</v>
      </c>
      <c r="AP23" s="174">
        <v>16437.320201438899</v>
      </c>
      <c r="AQ23" s="174">
        <v>16690.671915707</v>
      </c>
      <c r="AR23" s="174">
        <v>16974.0714088329</v>
      </c>
      <c r="AS23" s="174">
        <v>17246.4614165327</v>
      </c>
      <c r="AT23" s="174">
        <v>17606.633991203202</v>
      </c>
      <c r="AU23" s="174">
        <v>17997.833183431099</v>
      </c>
      <c r="AV23" s="174">
        <v>18387.332831551699</v>
      </c>
      <c r="AW23" s="174">
        <v>18743.368887851899</v>
      </c>
      <c r="AX23" s="174">
        <v>19099.938773933802</v>
      </c>
      <c r="AY23" s="174">
        <v>19414.359506662699</v>
      </c>
      <c r="AZ23" s="174">
        <v>19729.619679973701</v>
      </c>
      <c r="BA23" s="174">
        <v>20034.487278201101</v>
      </c>
      <c r="BB23" s="174">
        <v>20419.4947619214</v>
      </c>
      <c r="BC23" s="174">
        <v>20792.3982799039</v>
      </c>
      <c r="BD23" s="174">
        <v>21088.2935877571</v>
      </c>
      <c r="BE23" s="174">
        <v>21470.236952928801</v>
      </c>
      <c r="BF23" s="174">
        <v>21956.061279759499</v>
      </c>
      <c r="BG23" s="174">
        <v>22310.408179554801</v>
      </c>
      <c r="BH23" s="174">
        <v>22699.811933356799</v>
      </c>
      <c r="BI23" s="174">
        <v>22983.688298565001</v>
      </c>
      <c r="BJ23" s="174">
        <v>23277.212007992501</v>
      </c>
      <c r="BK23" s="174">
        <v>23427.287760085601</v>
      </c>
      <c r="BL23" s="174">
        <v>23769.173928137701</v>
      </c>
      <c r="BM23" s="174">
        <v>23492.5972032385</v>
      </c>
      <c r="BN23" s="174">
        <v>23793.264936714</v>
      </c>
      <c r="BO23" s="174">
        <v>23986.963931909999</v>
      </c>
      <c r="BP23" s="174">
        <v>24352.389162799202</v>
      </c>
      <c r="BQ23" s="174">
        <v>24532.185517094698</v>
      </c>
      <c r="BR23" s="174">
        <v>24848.571558854099</v>
      </c>
      <c r="BS23" s="174">
        <v>25166.853761252001</v>
      </c>
      <c r="BT23" s="174">
        <v>25615.124837982101</v>
      </c>
      <c r="BU23" s="174">
        <v>25927.137659627198</v>
      </c>
      <c r="BV23" s="174">
        <v>26451.462610414401</v>
      </c>
      <c r="BW23" s="174">
        <v>26745.274891976402</v>
      </c>
      <c r="BX23" s="174">
        <v>27322.793586307602</v>
      </c>
      <c r="BY23" s="174">
        <v>27967.277376108301</v>
      </c>
      <c r="BZ23" s="174">
        <v>28767.6035611062</v>
      </c>
      <c r="CA23" s="175">
        <v>29584.869881389499</v>
      </c>
    </row>
    <row r="24" spans="1:79" ht="26.4">
      <c r="A24" s="42"/>
      <c r="B24" s="38" t="s">
        <v>155</v>
      </c>
      <c r="C24" s="39" t="s">
        <v>18</v>
      </c>
      <c r="D24" s="176">
        <v>3991.3595672883498</v>
      </c>
      <c r="E24" s="176">
        <v>4110.6658113749399</v>
      </c>
      <c r="F24" s="176">
        <v>4216.7384698341602</v>
      </c>
      <c r="G24" s="176">
        <v>4365.2361441176799</v>
      </c>
      <c r="H24" s="176">
        <v>4554.0586426029204</v>
      </c>
      <c r="I24" s="176">
        <v>4770.9692695147696</v>
      </c>
      <c r="J24" s="176">
        <v>4962.4496645685304</v>
      </c>
      <c r="K24" s="176">
        <v>5156.5224233138397</v>
      </c>
      <c r="L24" s="176">
        <v>5399.1168937740904</v>
      </c>
      <c r="M24" s="176">
        <v>5631.9017474209304</v>
      </c>
      <c r="N24" s="176">
        <v>5903.8303007838904</v>
      </c>
      <c r="O24" s="176">
        <v>6133.1510580212198</v>
      </c>
      <c r="P24" s="176">
        <v>6301.0975190360396</v>
      </c>
      <c r="Q24" s="176">
        <v>6449.4591274847098</v>
      </c>
      <c r="R24" s="176">
        <v>6726.9955370344896</v>
      </c>
      <c r="S24" s="176">
        <v>6933.4478164448601</v>
      </c>
      <c r="T24" s="176">
        <v>7105.1136446575902</v>
      </c>
      <c r="U24" s="176">
        <v>7390.5018944296198</v>
      </c>
      <c r="V24" s="176">
        <v>7575.8737030448101</v>
      </c>
      <c r="W24" s="176">
        <v>7768.51075786808</v>
      </c>
      <c r="X24" s="176">
        <v>8031.4952994628402</v>
      </c>
      <c r="Y24" s="176">
        <v>8298.1265125464506</v>
      </c>
      <c r="Z24" s="176">
        <v>8497.5852669627293</v>
      </c>
      <c r="AA24" s="176">
        <v>8739.7929210281</v>
      </c>
      <c r="AB24" s="176">
        <v>9073.6590431336899</v>
      </c>
      <c r="AC24" s="176">
        <v>9379.3666543497293</v>
      </c>
      <c r="AD24" s="176">
        <v>9738.3913260659101</v>
      </c>
      <c r="AE24" s="176">
        <v>10083.5829764508</v>
      </c>
      <c r="AF24" s="176">
        <v>10388.362299910499</v>
      </c>
      <c r="AG24" s="176">
        <v>10643.9019029797</v>
      </c>
      <c r="AH24" s="176">
        <v>10880.2256099812</v>
      </c>
      <c r="AI24" s="176">
        <v>11165.510187128901</v>
      </c>
      <c r="AJ24" s="176">
        <v>11360.874054763101</v>
      </c>
      <c r="AK24" s="176">
        <v>11740.2044172796</v>
      </c>
      <c r="AL24" s="176">
        <v>12196.684336145299</v>
      </c>
      <c r="AM24" s="176">
        <v>12724.237191812201</v>
      </c>
      <c r="AN24" s="176">
        <v>13298.539141253599</v>
      </c>
      <c r="AO24" s="176">
        <v>13685.4000206198</v>
      </c>
      <c r="AP24" s="176">
        <v>13963.7899098856</v>
      </c>
      <c r="AQ24" s="176">
        <v>14268.2709282411</v>
      </c>
      <c r="AR24" s="176">
        <v>14146.0662256873</v>
      </c>
      <c r="AS24" s="176">
        <v>14142.5907448328</v>
      </c>
      <c r="AT24" s="176">
        <v>14616.717967544901</v>
      </c>
      <c r="AU24" s="176">
        <v>14486.625061935199</v>
      </c>
      <c r="AV24" s="176">
        <v>14612.844208230401</v>
      </c>
      <c r="AW24" s="176">
        <v>14781.629481812801</v>
      </c>
      <c r="AX24" s="176">
        <v>15010.068566956799</v>
      </c>
      <c r="AY24" s="176">
        <v>15238.457743000199</v>
      </c>
      <c r="AZ24" s="176">
        <v>15423.9212913144</v>
      </c>
      <c r="BA24" s="176">
        <v>15622.7972411263</v>
      </c>
      <c r="BB24" s="176">
        <v>15797.346200915699</v>
      </c>
      <c r="BC24" s="176">
        <v>16053.935266643801</v>
      </c>
      <c r="BD24" s="176">
        <v>16442.113471744899</v>
      </c>
      <c r="BE24" s="176">
        <v>16849.961769865899</v>
      </c>
      <c r="BF24" s="176">
        <v>17023.575367145</v>
      </c>
      <c r="BG24" s="176">
        <v>17281.349391244501</v>
      </c>
      <c r="BH24" s="176">
        <v>17661.9007869993</v>
      </c>
      <c r="BI24" s="176">
        <v>18198.367136557801</v>
      </c>
      <c r="BJ24" s="176">
        <v>18268.539321465702</v>
      </c>
      <c r="BK24" s="176">
        <v>18329.192754977401</v>
      </c>
      <c r="BL24" s="176">
        <v>18430.2445045479</v>
      </c>
      <c r="BM24" s="176">
        <v>16095.417926502299</v>
      </c>
      <c r="BN24" s="176">
        <v>16961.598745305098</v>
      </c>
      <c r="BO24" s="176">
        <v>17875.738823644901</v>
      </c>
      <c r="BP24" s="176">
        <v>18888.228084601698</v>
      </c>
      <c r="BQ24" s="176">
        <v>19157.733616747599</v>
      </c>
      <c r="BR24" s="176">
        <v>20040.1538611</v>
      </c>
      <c r="BS24" s="176">
        <v>21034.8844375511</v>
      </c>
      <c r="BT24" s="176">
        <v>22121.9672526633</v>
      </c>
      <c r="BU24" s="176">
        <v>23148.400037117699</v>
      </c>
      <c r="BV24" s="176">
        <v>23831.840863961599</v>
      </c>
      <c r="BW24" s="176">
        <v>24105.791846257602</v>
      </c>
      <c r="BX24" s="176">
        <v>24612.0003594624</v>
      </c>
      <c r="BY24" s="176">
        <v>25148.542598692398</v>
      </c>
      <c r="BZ24" s="176">
        <v>25857.303948017699</v>
      </c>
      <c r="CA24" s="177">
        <v>26620.814478601402</v>
      </c>
    </row>
    <row r="25" spans="1:79" ht="31.5" customHeight="1">
      <c r="A25" s="43"/>
      <c r="B25" s="35" t="s">
        <v>158</v>
      </c>
      <c r="C25" s="36" t="s">
        <v>19</v>
      </c>
      <c r="D25" s="174">
        <v>10566.154687948099</v>
      </c>
      <c r="E25" s="174">
        <v>10792.7726028409</v>
      </c>
      <c r="F25" s="174">
        <v>10919.526443025299</v>
      </c>
      <c r="G25" s="174">
        <v>11069.546257456501</v>
      </c>
      <c r="H25" s="174">
        <v>11466.232826183899</v>
      </c>
      <c r="I25" s="174">
        <v>11676.020053239799</v>
      </c>
      <c r="J25" s="174">
        <v>12026.890562120499</v>
      </c>
      <c r="K25" s="174">
        <v>12356.856558456</v>
      </c>
      <c r="L25" s="174">
        <v>12617.2279688865</v>
      </c>
      <c r="M25" s="174">
        <v>12874.596808321499</v>
      </c>
      <c r="N25" s="174">
        <v>13390.2005563313</v>
      </c>
      <c r="O25" s="174">
        <v>13741.974666461099</v>
      </c>
      <c r="P25" s="174">
        <v>13957.2138192152</v>
      </c>
      <c r="Q25" s="174">
        <v>14234.856363242499</v>
      </c>
      <c r="R25" s="174">
        <v>14462.8419202512</v>
      </c>
      <c r="S25" s="174">
        <v>14834.0878972912</v>
      </c>
      <c r="T25" s="174">
        <v>15298.6851517087</v>
      </c>
      <c r="U25" s="174">
        <v>15788.408063160699</v>
      </c>
      <c r="V25" s="174">
        <v>16235.239750458</v>
      </c>
      <c r="W25" s="174">
        <v>16498.667034672799</v>
      </c>
      <c r="X25" s="174">
        <v>16882.8176439585</v>
      </c>
      <c r="Y25" s="174">
        <v>17282.504068342001</v>
      </c>
      <c r="Z25" s="174">
        <v>17541.034062049501</v>
      </c>
      <c r="AA25" s="174">
        <v>17913.644225650201</v>
      </c>
      <c r="AB25" s="174">
        <v>18371.196728913299</v>
      </c>
      <c r="AC25" s="174">
        <v>18642.886449677299</v>
      </c>
      <c r="AD25" s="174">
        <v>19052.333257230399</v>
      </c>
      <c r="AE25" s="174">
        <v>19615.583564179298</v>
      </c>
      <c r="AF25" s="174">
        <v>20257.901202683799</v>
      </c>
      <c r="AG25" s="174">
        <v>20711.665349519499</v>
      </c>
      <c r="AH25" s="174">
        <v>21313.716497911701</v>
      </c>
      <c r="AI25" s="174">
        <v>21880.716949885202</v>
      </c>
      <c r="AJ25" s="174">
        <v>22336.7651270317</v>
      </c>
      <c r="AK25" s="174">
        <v>23167.811570919101</v>
      </c>
      <c r="AL25" s="174">
        <v>23717.664536987199</v>
      </c>
      <c r="AM25" s="174">
        <v>24392.758765062299</v>
      </c>
      <c r="AN25" s="174">
        <v>24958.370274447301</v>
      </c>
      <c r="AO25" s="174">
        <v>25104.588150233601</v>
      </c>
      <c r="AP25" s="174">
        <v>25790.5923456782</v>
      </c>
      <c r="AQ25" s="174">
        <v>26605.449229640999</v>
      </c>
      <c r="AR25" s="174">
        <v>27317.919121175401</v>
      </c>
      <c r="AS25" s="174">
        <v>27708.1309414934</v>
      </c>
      <c r="AT25" s="174">
        <v>29347.562871293499</v>
      </c>
      <c r="AU25" s="174">
        <v>27703.387066038202</v>
      </c>
      <c r="AV25" s="174">
        <v>29646.322065205699</v>
      </c>
      <c r="AW25" s="174">
        <v>30750.896130377201</v>
      </c>
      <c r="AX25" s="174">
        <v>31389.2318898267</v>
      </c>
      <c r="AY25" s="174">
        <v>31724.549914590902</v>
      </c>
      <c r="AZ25" s="174">
        <v>32756.864415158099</v>
      </c>
      <c r="BA25" s="174">
        <v>33566.511465037998</v>
      </c>
      <c r="BB25" s="174">
        <v>34087.339512984501</v>
      </c>
      <c r="BC25" s="174">
        <v>34824.2846068199</v>
      </c>
      <c r="BD25" s="174">
        <v>35720.617336594099</v>
      </c>
      <c r="BE25" s="174">
        <v>36547.064333913098</v>
      </c>
      <c r="BF25" s="174">
        <v>37162.111303407102</v>
      </c>
      <c r="BG25" s="174">
        <v>37787.207026086202</v>
      </c>
      <c r="BH25" s="174">
        <v>38851.680861241803</v>
      </c>
      <c r="BI25" s="174">
        <v>39722.980386300398</v>
      </c>
      <c r="BJ25" s="174">
        <v>40500.319417077597</v>
      </c>
      <c r="BK25" s="174">
        <v>40687.019335380799</v>
      </c>
      <c r="BL25" s="174">
        <v>40902.5073794934</v>
      </c>
      <c r="BM25" s="174">
        <v>39348.122173202697</v>
      </c>
      <c r="BN25" s="174">
        <v>40625.983571084202</v>
      </c>
      <c r="BO25" s="174">
        <v>42595.386876220298</v>
      </c>
      <c r="BP25" s="174">
        <v>43938.316332660397</v>
      </c>
      <c r="BQ25" s="174">
        <v>44091.8119001335</v>
      </c>
      <c r="BR25" s="174">
        <v>45857.540916822501</v>
      </c>
      <c r="BS25" s="174">
        <v>47227.330850384002</v>
      </c>
      <c r="BT25" s="174">
        <v>48189.642740721298</v>
      </c>
      <c r="BU25" s="174">
        <v>49805.317431370197</v>
      </c>
      <c r="BV25" s="174">
        <v>49205.358640554601</v>
      </c>
      <c r="BW25" s="174">
        <v>49910.681187354603</v>
      </c>
      <c r="BX25" s="174">
        <v>54061.602984446603</v>
      </c>
      <c r="BY25" s="174">
        <v>56436.915040158703</v>
      </c>
      <c r="BZ25" s="174">
        <v>57783.183263105202</v>
      </c>
      <c r="CA25" s="175">
        <v>58496.943337573299</v>
      </c>
    </row>
    <row r="26" spans="1:79" ht="52.8">
      <c r="A26" s="37"/>
      <c r="B26" s="38" t="s">
        <v>194</v>
      </c>
      <c r="C26" s="39" t="s">
        <v>20</v>
      </c>
      <c r="D26" s="176">
        <v>1944.4113916757201</v>
      </c>
      <c r="E26" s="176">
        <v>1983.2761167343699</v>
      </c>
      <c r="F26" s="176">
        <v>2046.61789383788</v>
      </c>
      <c r="G26" s="176">
        <v>2094.6945961800302</v>
      </c>
      <c r="H26" s="176">
        <v>2131.8060893955799</v>
      </c>
      <c r="I26" s="176">
        <v>2201.9837292903799</v>
      </c>
      <c r="J26" s="176">
        <v>2255.41921919787</v>
      </c>
      <c r="K26" s="176">
        <v>2264.7909621163299</v>
      </c>
      <c r="L26" s="176">
        <v>2387.1368259568699</v>
      </c>
      <c r="M26" s="176">
        <v>2452.0415065188299</v>
      </c>
      <c r="N26" s="176">
        <v>2515.1511143924499</v>
      </c>
      <c r="O26" s="176">
        <v>2601.6705531320199</v>
      </c>
      <c r="P26" s="176">
        <v>2667.8726419864502</v>
      </c>
      <c r="Q26" s="176">
        <v>2721.0103084770899</v>
      </c>
      <c r="R26" s="176">
        <v>2775.9350173205098</v>
      </c>
      <c r="S26" s="176">
        <v>2818.1820322161698</v>
      </c>
      <c r="T26" s="176">
        <v>2853.8994201702599</v>
      </c>
      <c r="U26" s="176">
        <v>2949.7900172836798</v>
      </c>
      <c r="V26" s="176">
        <v>2991.1446415077298</v>
      </c>
      <c r="W26" s="176">
        <v>3093.1659210385401</v>
      </c>
      <c r="X26" s="176">
        <v>3183.8627511691702</v>
      </c>
      <c r="Y26" s="176">
        <v>3222.5175862748902</v>
      </c>
      <c r="Z26" s="176">
        <v>3287.8666151493899</v>
      </c>
      <c r="AA26" s="176">
        <v>3392.7530474067598</v>
      </c>
      <c r="AB26" s="176">
        <v>3496.14164288033</v>
      </c>
      <c r="AC26" s="176">
        <v>3629.02854177167</v>
      </c>
      <c r="AD26" s="176">
        <v>3697.5732371055501</v>
      </c>
      <c r="AE26" s="176">
        <v>3687.25657824267</v>
      </c>
      <c r="AF26" s="176">
        <v>3766.1645512748401</v>
      </c>
      <c r="AG26" s="176">
        <v>3848.6673588859298</v>
      </c>
      <c r="AH26" s="176">
        <v>4024.7045276792701</v>
      </c>
      <c r="AI26" s="176">
        <v>3946.4635621602201</v>
      </c>
      <c r="AJ26" s="176">
        <v>4045.55586331933</v>
      </c>
      <c r="AK26" s="176">
        <v>4156.1809072105398</v>
      </c>
      <c r="AL26" s="176">
        <v>4285.6193426895697</v>
      </c>
      <c r="AM26" s="176">
        <v>4412.6438867807701</v>
      </c>
      <c r="AN26" s="176">
        <v>4456.23803335504</v>
      </c>
      <c r="AO26" s="176">
        <v>4468.2901332094498</v>
      </c>
      <c r="AP26" s="176">
        <v>4556.4277899150202</v>
      </c>
      <c r="AQ26" s="176">
        <v>4603.0440435207402</v>
      </c>
      <c r="AR26" s="176">
        <v>4654.2346720114501</v>
      </c>
      <c r="AS26" s="176">
        <v>4702.5354084758701</v>
      </c>
      <c r="AT26" s="176">
        <v>4757.7039830639997</v>
      </c>
      <c r="AU26" s="176">
        <v>4867.5259364489402</v>
      </c>
      <c r="AV26" s="176">
        <v>4976.9530771727304</v>
      </c>
      <c r="AW26" s="176">
        <v>5084.1595752333697</v>
      </c>
      <c r="AX26" s="176">
        <v>5212.9461391035502</v>
      </c>
      <c r="AY26" s="176">
        <v>5276.9412084906498</v>
      </c>
      <c r="AZ26" s="176">
        <v>5391.3843472164099</v>
      </c>
      <c r="BA26" s="176">
        <v>5481.7475145767603</v>
      </c>
      <c r="BB26" s="176">
        <v>5614.6159496322998</v>
      </c>
      <c r="BC26" s="176">
        <v>5738.2521885748802</v>
      </c>
      <c r="BD26" s="176">
        <v>5537.3552314154904</v>
      </c>
      <c r="BE26" s="176">
        <v>5693.5183566723599</v>
      </c>
      <c r="BF26" s="176">
        <v>5845.5992283611804</v>
      </c>
      <c r="BG26" s="176">
        <v>6089.5271835512604</v>
      </c>
      <c r="BH26" s="176">
        <v>6334.1481984703796</v>
      </c>
      <c r="BI26" s="176">
        <v>6735.1469578391097</v>
      </c>
      <c r="BJ26" s="176">
        <v>6901.41578163739</v>
      </c>
      <c r="BK26" s="176">
        <v>7076.2890620534699</v>
      </c>
      <c r="BL26" s="176">
        <v>6895.81760491772</v>
      </c>
      <c r="BM26" s="176">
        <v>4609.9343983814997</v>
      </c>
      <c r="BN26" s="176">
        <v>6367.86325146327</v>
      </c>
      <c r="BO26" s="176">
        <v>6766.3847452378004</v>
      </c>
      <c r="BP26" s="176">
        <v>7517.2128557010001</v>
      </c>
      <c r="BQ26" s="176">
        <v>8069.4463000228297</v>
      </c>
      <c r="BR26" s="176">
        <v>8580.2240101056395</v>
      </c>
      <c r="BS26" s="176">
        <v>9092.1168341709708</v>
      </c>
      <c r="BT26" s="176">
        <v>10622.5972585197</v>
      </c>
      <c r="BU26" s="176">
        <v>11164.955733774799</v>
      </c>
      <c r="BV26" s="176">
        <v>12188.4352341884</v>
      </c>
      <c r="BW26" s="176">
        <v>13425.011773517799</v>
      </c>
      <c r="BX26" s="176">
        <v>13651.203855264201</v>
      </c>
      <c r="BY26" s="176">
        <v>13744.638021524999</v>
      </c>
      <c r="BZ26" s="176">
        <v>13989.807179518701</v>
      </c>
      <c r="CA26" s="177">
        <v>14321.455662668999</v>
      </c>
    </row>
    <row r="27" spans="1:79">
      <c r="A27" s="43" t="s">
        <v>134</v>
      </c>
      <c r="B27" s="44"/>
      <c r="C27" s="45" t="s">
        <v>135</v>
      </c>
      <c r="D27" s="178">
        <v>74316.005639065697</v>
      </c>
      <c r="E27" s="178">
        <v>76258.044546874706</v>
      </c>
      <c r="F27" s="178">
        <v>77528.365437208995</v>
      </c>
      <c r="G27" s="178">
        <v>79594.584298134607</v>
      </c>
      <c r="H27" s="178">
        <v>81867.428961775804</v>
      </c>
      <c r="I27" s="178">
        <v>84624.734342779499</v>
      </c>
      <c r="J27" s="178">
        <v>88720.858243901297</v>
      </c>
      <c r="K27" s="178">
        <v>90561.978451542003</v>
      </c>
      <c r="L27" s="178">
        <v>93460.333966185397</v>
      </c>
      <c r="M27" s="178">
        <v>94266.280888033798</v>
      </c>
      <c r="N27" s="178">
        <v>98311.068744325996</v>
      </c>
      <c r="O27" s="178">
        <v>101625.31640145399</v>
      </c>
      <c r="P27" s="178">
        <v>104451.72818612499</v>
      </c>
      <c r="Q27" s="178">
        <v>106061.889757842</v>
      </c>
      <c r="R27" s="178">
        <v>111748.44948873299</v>
      </c>
      <c r="S27" s="178">
        <v>110591.9325673</v>
      </c>
      <c r="T27" s="178">
        <v>110608.34562265599</v>
      </c>
      <c r="U27" s="178">
        <v>113423.987860797</v>
      </c>
      <c r="V27" s="178">
        <v>116508.733639328</v>
      </c>
      <c r="W27" s="178">
        <v>117981.932877217</v>
      </c>
      <c r="X27" s="178">
        <v>120086.176397312</v>
      </c>
      <c r="Y27" s="178">
        <v>122576.72294889099</v>
      </c>
      <c r="Z27" s="178">
        <v>124346.702731061</v>
      </c>
      <c r="AA27" s="178">
        <v>128603.39792273501</v>
      </c>
      <c r="AB27" s="178">
        <v>134379.40271522899</v>
      </c>
      <c r="AC27" s="178">
        <v>138562.70117643001</v>
      </c>
      <c r="AD27" s="178">
        <v>142607.82674076399</v>
      </c>
      <c r="AE27" s="178">
        <v>146733.06936757601</v>
      </c>
      <c r="AF27" s="178">
        <v>149725.95409208501</v>
      </c>
      <c r="AG27" s="178">
        <v>151012.15287305499</v>
      </c>
      <c r="AH27" s="178">
        <v>150736.441733596</v>
      </c>
      <c r="AI27" s="178">
        <v>154883.451301261</v>
      </c>
      <c r="AJ27" s="178">
        <v>157092.916122258</v>
      </c>
      <c r="AK27" s="178">
        <v>163440.466402519</v>
      </c>
      <c r="AL27" s="178">
        <v>165760.445817673</v>
      </c>
      <c r="AM27" s="178">
        <v>167040.17165754799</v>
      </c>
      <c r="AN27" s="178">
        <v>171167.63812550699</v>
      </c>
      <c r="AO27" s="178">
        <v>172160.75068591299</v>
      </c>
      <c r="AP27" s="178">
        <v>174975.35137682699</v>
      </c>
      <c r="AQ27" s="178">
        <v>176448.25981175099</v>
      </c>
      <c r="AR27" s="178">
        <v>177119.28452988199</v>
      </c>
      <c r="AS27" s="178">
        <v>179793.90485477599</v>
      </c>
      <c r="AT27" s="178">
        <v>185892.79636886599</v>
      </c>
      <c r="AU27" s="178">
        <v>187737.01424647501</v>
      </c>
      <c r="AV27" s="178">
        <v>191689.150191149</v>
      </c>
      <c r="AW27" s="178">
        <v>195090.285201269</v>
      </c>
      <c r="AX27" s="178">
        <v>198567.587801888</v>
      </c>
      <c r="AY27" s="178">
        <v>202371.97680569199</v>
      </c>
      <c r="AZ27" s="178">
        <v>204840.974759681</v>
      </c>
      <c r="BA27" s="178">
        <v>206719.888507828</v>
      </c>
      <c r="BB27" s="178">
        <v>210128.55141819199</v>
      </c>
      <c r="BC27" s="178">
        <v>214216.58531429901</v>
      </c>
      <c r="BD27" s="178">
        <v>218265.94849293199</v>
      </c>
      <c r="BE27" s="178">
        <v>222590.887099179</v>
      </c>
      <c r="BF27" s="178">
        <v>226813.17332550901</v>
      </c>
      <c r="BG27" s="178">
        <v>228985.99108238</v>
      </c>
      <c r="BH27" s="178">
        <v>233110.006820084</v>
      </c>
      <c r="BI27" s="178">
        <v>238566.90371485599</v>
      </c>
      <c r="BJ27" s="178">
        <v>242969.659838041</v>
      </c>
      <c r="BK27" s="178">
        <v>245145.42962701799</v>
      </c>
      <c r="BL27" s="178">
        <v>242119.083760106</v>
      </c>
      <c r="BM27" s="178">
        <v>200039.61844834799</v>
      </c>
      <c r="BN27" s="178">
        <v>225591.69678581299</v>
      </c>
      <c r="BO27" s="178">
        <v>241552.601005731</v>
      </c>
      <c r="BP27" s="178">
        <v>254534.826336534</v>
      </c>
      <c r="BQ27" s="178">
        <v>254510.287713194</v>
      </c>
      <c r="BR27" s="178">
        <v>275976.118927426</v>
      </c>
      <c r="BS27" s="178">
        <v>294552.767022844</v>
      </c>
      <c r="BT27" s="178">
        <v>311917.42494885501</v>
      </c>
      <c r="BU27" s="178">
        <v>328022.71106419503</v>
      </c>
      <c r="BV27" s="178">
        <v>340583.392330267</v>
      </c>
      <c r="BW27" s="178">
        <v>340740.47165667999</v>
      </c>
      <c r="BX27" s="178">
        <v>353405.75562561298</v>
      </c>
      <c r="BY27" s="178">
        <v>349817.92828358902</v>
      </c>
      <c r="BZ27" s="178">
        <v>353688.96275166899</v>
      </c>
      <c r="CA27" s="179">
        <v>360662.71032838803</v>
      </c>
    </row>
    <row r="28" spans="1:79">
      <c r="A28" s="37" t="s">
        <v>21</v>
      </c>
      <c r="B28" s="48"/>
      <c r="C28" s="39" t="s">
        <v>22</v>
      </c>
      <c r="D28" s="176">
        <v>7088.0580795895503</v>
      </c>
      <c r="E28" s="176">
        <v>7677.6981850091697</v>
      </c>
      <c r="F28" s="176">
        <v>7690.9197941226303</v>
      </c>
      <c r="G28" s="176">
        <v>7804.3239325570303</v>
      </c>
      <c r="H28" s="176">
        <v>8162.2495981333404</v>
      </c>
      <c r="I28" s="176">
        <v>8591.4470563944396</v>
      </c>
      <c r="J28" s="176">
        <v>9179.0708450761394</v>
      </c>
      <c r="K28" s="176">
        <v>9896.2325003963797</v>
      </c>
      <c r="L28" s="176">
        <v>10008.359616977399</v>
      </c>
      <c r="M28" s="176">
        <v>10171.979409633301</v>
      </c>
      <c r="N28" s="176">
        <v>10301.4783627942</v>
      </c>
      <c r="O28" s="176">
        <v>10361.182610595601</v>
      </c>
      <c r="P28" s="176">
        <v>10712.1763058701</v>
      </c>
      <c r="Q28" s="176">
        <v>10793.422480955</v>
      </c>
      <c r="R28" s="176">
        <v>10859.826829190901</v>
      </c>
      <c r="S28" s="176">
        <v>11334.5743839845</v>
      </c>
      <c r="T28" s="176">
        <v>10671.7849557433</v>
      </c>
      <c r="U28" s="176">
        <v>10425.941756410601</v>
      </c>
      <c r="V28" s="176">
        <v>11015.003874905</v>
      </c>
      <c r="W28" s="176">
        <v>10938.269412941299</v>
      </c>
      <c r="X28" s="176">
        <v>11602.0338631619</v>
      </c>
      <c r="Y28" s="176">
        <v>11866.274156617799</v>
      </c>
      <c r="Z28" s="176">
        <v>12430.385293340199</v>
      </c>
      <c r="AA28" s="176">
        <v>12548.3066868804</v>
      </c>
      <c r="AB28" s="176">
        <v>13499.9211506723</v>
      </c>
      <c r="AC28" s="176">
        <v>14178.4655530865</v>
      </c>
      <c r="AD28" s="176">
        <v>14043.1593350847</v>
      </c>
      <c r="AE28" s="176">
        <v>15018.453961157</v>
      </c>
      <c r="AF28" s="176">
        <v>14752.2401933405</v>
      </c>
      <c r="AG28" s="176">
        <v>15259.4414818567</v>
      </c>
      <c r="AH28" s="176">
        <v>14960.6532684828</v>
      </c>
      <c r="AI28" s="176">
        <v>15176.6650563204</v>
      </c>
      <c r="AJ28" s="176">
        <v>14510.8992275241</v>
      </c>
      <c r="AK28" s="176">
        <v>15117.4077582315</v>
      </c>
      <c r="AL28" s="176">
        <v>15633.707681141501</v>
      </c>
      <c r="AM28" s="176">
        <v>15496.985333103499</v>
      </c>
      <c r="AN28" s="176">
        <v>16681.062069505901</v>
      </c>
      <c r="AO28" s="176">
        <v>16578.352835979498</v>
      </c>
      <c r="AP28" s="176">
        <v>17070.927796464701</v>
      </c>
      <c r="AQ28" s="176">
        <v>17820.657298050399</v>
      </c>
      <c r="AR28" s="176">
        <v>18403.691338790799</v>
      </c>
      <c r="AS28" s="176">
        <v>17612.8559541211</v>
      </c>
      <c r="AT28" s="176">
        <v>19114.551431746098</v>
      </c>
      <c r="AU28" s="176">
        <v>19017.901275342501</v>
      </c>
      <c r="AV28" s="176">
        <v>18941.857204706299</v>
      </c>
      <c r="AW28" s="176">
        <v>19207.950332529999</v>
      </c>
      <c r="AX28" s="176">
        <v>18534.1450523106</v>
      </c>
      <c r="AY28" s="176">
        <v>19379.047410453499</v>
      </c>
      <c r="AZ28" s="176">
        <v>20477.938846716701</v>
      </c>
      <c r="BA28" s="176">
        <v>21154.756487005401</v>
      </c>
      <c r="BB28" s="176">
        <v>21779.526929108</v>
      </c>
      <c r="BC28" s="176">
        <v>21152.777737170501</v>
      </c>
      <c r="BD28" s="176">
        <v>22472.741918399701</v>
      </c>
      <c r="BE28" s="176">
        <v>22417.9740778714</v>
      </c>
      <c r="BF28" s="176">
        <v>23256.4634319779</v>
      </c>
      <c r="BG28" s="176">
        <v>22987.820571750799</v>
      </c>
      <c r="BH28" s="176">
        <v>23854.8064072743</v>
      </c>
      <c r="BI28" s="176">
        <v>24858.669618369098</v>
      </c>
      <c r="BJ28" s="176">
        <v>25127.562277284502</v>
      </c>
      <c r="BK28" s="176">
        <v>26434.9616970723</v>
      </c>
      <c r="BL28" s="176">
        <v>25844.256201516801</v>
      </c>
      <c r="BM28" s="176">
        <v>18804.0554231428</v>
      </c>
      <c r="BN28" s="176">
        <v>20164.338583291701</v>
      </c>
      <c r="BO28" s="176">
        <v>24355.349792048499</v>
      </c>
      <c r="BP28" s="176">
        <v>25795.9231408372</v>
      </c>
      <c r="BQ28" s="176">
        <v>26587.759263736101</v>
      </c>
      <c r="BR28" s="176">
        <v>28825.784810387398</v>
      </c>
      <c r="BS28" s="176">
        <v>31850.532785039199</v>
      </c>
      <c r="BT28" s="176">
        <v>33732.4517536571</v>
      </c>
      <c r="BU28" s="176">
        <v>36787.663058153601</v>
      </c>
      <c r="BV28" s="176">
        <v>38835.855442288601</v>
      </c>
      <c r="BW28" s="176">
        <v>39171.0297459008</v>
      </c>
      <c r="BX28" s="176">
        <v>39214.601551064901</v>
      </c>
      <c r="BY28" s="176">
        <v>39942.891926270597</v>
      </c>
      <c r="BZ28" s="176">
        <v>38130.2743538254</v>
      </c>
      <c r="CA28" s="177">
        <v>37795.2317445894</v>
      </c>
    </row>
    <row r="29" spans="1:79" ht="14.25" customHeight="1">
      <c r="A29" s="49" t="s">
        <v>134</v>
      </c>
      <c r="B29" s="50"/>
      <c r="C29" s="51" t="s">
        <v>136</v>
      </c>
      <c r="D29" s="180">
        <v>81285.562277513905</v>
      </c>
      <c r="E29" s="180">
        <v>83926.652067474293</v>
      </c>
      <c r="F29" s="180">
        <v>85228.167937122693</v>
      </c>
      <c r="G29" s="180">
        <v>87517.6176440118</v>
      </c>
      <c r="H29" s="180">
        <v>89951.617992863801</v>
      </c>
      <c r="I29" s="180">
        <v>93196.252005911694</v>
      </c>
      <c r="J29" s="180">
        <v>97946.4448522249</v>
      </c>
      <c r="K29" s="180">
        <v>100509.68514899899</v>
      </c>
      <c r="L29" s="180">
        <v>103451.884815642</v>
      </c>
      <c r="M29" s="180">
        <v>104308.753699605</v>
      </c>
      <c r="N29" s="180">
        <v>108662.73444216199</v>
      </c>
      <c r="O29" s="180">
        <v>112082.627042591</v>
      </c>
      <c r="P29" s="180">
        <v>115115.676400021</v>
      </c>
      <c r="Q29" s="180">
        <v>116802.843939086</v>
      </c>
      <c r="R29" s="180">
        <v>122632.80246560001</v>
      </c>
      <c r="S29" s="180">
        <v>122002.67719529101</v>
      </c>
      <c r="T29" s="180">
        <v>121148.584792168</v>
      </c>
      <c r="U29" s="180">
        <v>123886.490597572</v>
      </c>
      <c r="V29" s="180">
        <v>127493.329096335</v>
      </c>
      <c r="W29" s="180">
        <v>129045.595513922</v>
      </c>
      <c r="X29" s="180">
        <v>131571.926437288</v>
      </c>
      <c r="Y29" s="180">
        <v>134420.22150613199</v>
      </c>
      <c r="Z29" s="180">
        <v>136854.40417769901</v>
      </c>
      <c r="AA29" s="180">
        <v>141213.447878879</v>
      </c>
      <c r="AB29" s="180">
        <v>147892.23487539199</v>
      </c>
      <c r="AC29" s="180">
        <v>152653.01877546799</v>
      </c>
      <c r="AD29" s="180">
        <v>156751.344026612</v>
      </c>
      <c r="AE29" s="180">
        <v>161726.40232252801</v>
      </c>
      <c r="AF29" s="180">
        <v>164451.36873184299</v>
      </c>
      <c r="AG29" s="180">
        <v>166220.135019029</v>
      </c>
      <c r="AH29" s="180">
        <v>165790.02535989301</v>
      </c>
      <c r="AI29" s="180">
        <v>170045.470889235</v>
      </c>
      <c r="AJ29" s="180">
        <v>171411.123508397</v>
      </c>
      <c r="AK29" s="180">
        <v>178665.87478970099</v>
      </c>
      <c r="AL29" s="180">
        <v>181412.76068026799</v>
      </c>
      <c r="AM29" s="180">
        <v>182603.241021633</v>
      </c>
      <c r="AN29" s="180">
        <v>187767.36523183601</v>
      </c>
      <c r="AO29" s="180">
        <v>188842.154966173</v>
      </c>
      <c r="AP29" s="180">
        <v>192128.17276337399</v>
      </c>
      <c r="AQ29" s="180">
        <v>194165.30703861601</v>
      </c>
      <c r="AR29" s="180">
        <v>195548.43673509601</v>
      </c>
      <c r="AS29" s="180">
        <v>197434.091924673</v>
      </c>
      <c r="AT29" s="180">
        <v>205084.339390162</v>
      </c>
      <c r="AU29" s="180">
        <v>206625.13195006701</v>
      </c>
      <c r="AV29" s="180">
        <v>210507.17665325699</v>
      </c>
      <c r="AW29" s="180">
        <v>214385.02749655501</v>
      </c>
      <c r="AX29" s="180">
        <v>217060.373815773</v>
      </c>
      <c r="AY29" s="180">
        <v>221829.42203441399</v>
      </c>
      <c r="AZ29" s="180">
        <v>225234.813159162</v>
      </c>
      <c r="BA29" s="180">
        <v>227831.29449056901</v>
      </c>
      <c r="BB29" s="180">
        <v>232041.127717695</v>
      </c>
      <c r="BC29" s="180">
        <v>235363.76463257399</v>
      </c>
      <c r="BD29" s="180">
        <v>240730.02430912299</v>
      </c>
      <c r="BE29" s="180">
        <v>244875.40071499199</v>
      </c>
      <c r="BF29" s="180">
        <v>250216.50926945099</v>
      </c>
      <c r="BG29" s="180">
        <v>251969.065706433</v>
      </c>
      <c r="BH29" s="180">
        <v>257045.83428940899</v>
      </c>
      <c r="BI29" s="180">
        <v>263176.81354366097</v>
      </c>
      <c r="BJ29" s="180">
        <v>268381.12438604399</v>
      </c>
      <c r="BK29" s="180">
        <v>271464.227780885</v>
      </c>
      <c r="BL29" s="180">
        <v>268102.72293189599</v>
      </c>
      <c r="BM29" s="180">
        <v>218813.04416007499</v>
      </c>
      <c r="BN29" s="180">
        <v>245590.97794358601</v>
      </c>
      <c r="BO29" s="180">
        <v>265964.25496444199</v>
      </c>
      <c r="BP29" s="180">
        <v>280350.90379352</v>
      </c>
      <c r="BQ29" s="180">
        <v>280834.57900942001</v>
      </c>
      <c r="BR29" s="180">
        <v>305116.112720654</v>
      </c>
      <c r="BS29" s="180">
        <v>326332.404476405</v>
      </c>
      <c r="BT29" s="180">
        <v>346034.38420218299</v>
      </c>
      <c r="BU29" s="180">
        <v>364208.928051422</v>
      </c>
      <c r="BV29" s="180">
        <v>379998.99669695698</v>
      </c>
      <c r="BW29" s="180">
        <v>379548.69104943698</v>
      </c>
      <c r="BX29" s="180">
        <v>393111.04096430697</v>
      </c>
      <c r="BY29" s="180">
        <v>389113.92601139698</v>
      </c>
      <c r="BZ29" s="180">
        <v>392069.48782077502</v>
      </c>
      <c r="CA29" s="181">
        <v>398363.90176853101</v>
      </c>
    </row>
    <row r="30" spans="1:79">
      <c r="A30" s="3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</row>
    <row r="31" spans="1:79" s="38" customFormat="1">
      <c r="A31" s="98" t="s">
        <v>219</v>
      </c>
      <c r="B31" s="53"/>
      <c r="C31" s="222"/>
      <c r="D31" s="53"/>
      <c r="E31" s="53"/>
      <c r="F31" s="53"/>
      <c r="G31" s="223"/>
      <c r="H31" s="56"/>
      <c r="I31" s="56"/>
      <c r="J31" s="56"/>
      <c r="K31" s="133"/>
      <c r="L31" s="56"/>
      <c r="M31" s="56"/>
      <c r="N31" s="56"/>
      <c r="O31" s="133"/>
      <c r="P31" s="56"/>
      <c r="Q31" s="56"/>
      <c r="R31" s="56"/>
      <c r="S31" s="133"/>
      <c r="T31" s="56"/>
      <c r="U31" s="56"/>
      <c r="V31" s="56"/>
      <c r="W31" s="133"/>
      <c r="X31" s="56"/>
      <c r="Y31" s="56"/>
      <c r="Z31" s="56"/>
      <c r="AA31" s="133"/>
      <c r="AB31" s="56"/>
      <c r="AC31" s="56"/>
      <c r="AD31" s="56"/>
      <c r="AE31" s="133"/>
      <c r="AF31" s="56"/>
      <c r="AG31" s="56"/>
      <c r="AH31" s="56"/>
      <c r="AI31" s="133"/>
      <c r="AJ31" s="56"/>
      <c r="AK31" s="56"/>
      <c r="AL31" s="56"/>
      <c r="AM31" s="133"/>
      <c r="AN31" s="56"/>
      <c r="AO31" s="56"/>
      <c r="AP31" s="56"/>
      <c r="AQ31" s="133"/>
      <c r="AR31" s="56"/>
      <c r="AS31" s="56"/>
      <c r="AT31" s="56"/>
      <c r="AU31" s="133"/>
      <c r="AV31" s="56"/>
      <c r="AW31" s="56"/>
      <c r="AX31" s="56"/>
      <c r="AY31" s="133"/>
      <c r="AZ31" s="56"/>
      <c r="BA31" s="56"/>
      <c r="BB31" s="56"/>
      <c r="BC31" s="133"/>
      <c r="BD31" s="56"/>
      <c r="BH31" s="56"/>
    </row>
    <row r="32" spans="1:79" s="38" customFormat="1">
      <c r="A32" s="55" t="s">
        <v>205</v>
      </c>
      <c r="B32" s="57"/>
      <c r="C32" s="57"/>
      <c r="D32" s="57"/>
      <c r="E32" s="57"/>
      <c r="F32" s="57"/>
      <c r="G32" s="220"/>
    </row>
    <row r="33" spans="1:79" s="38" customFormat="1">
      <c r="A33" s="55" t="s">
        <v>206</v>
      </c>
      <c r="B33" s="57"/>
      <c r="C33" s="57"/>
      <c r="D33" s="57"/>
      <c r="E33" s="57"/>
      <c r="F33" s="57"/>
      <c r="G33" s="220"/>
    </row>
    <row r="34" spans="1:79" s="38" customFormat="1">
      <c r="A34" s="59" t="s">
        <v>216</v>
      </c>
      <c r="B34" s="60"/>
      <c r="C34" s="147"/>
      <c r="D34" s="60"/>
      <c r="E34" s="60"/>
      <c r="F34" s="60"/>
      <c r="G34" s="221"/>
    </row>
    <row r="35" spans="1:79" s="20" customFormat="1">
      <c r="C35" s="145"/>
    </row>
    <row r="36" spans="1:79" s="20" customFormat="1">
      <c r="C36" s="145"/>
      <c r="Q36" s="38"/>
    </row>
    <row r="37" spans="1:79">
      <c r="Q37" s="38"/>
    </row>
    <row r="39" spans="1:79" s="20" customFormat="1" ht="14.25" customHeight="1">
      <c r="A39" s="268" t="s">
        <v>207</v>
      </c>
      <c r="B39" s="268"/>
      <c r="C39" s="268"/>
      <c r="D39" s="268"/>
      <c r="E39" s="268"/>
      <c r="F39" s="268"/>
      <c r="G39" s="268"/>
    </row>
    <row r="40" spans="1:79" s="20" customFormat="1" ht="14.25" customHeight="1">
      <c r="A40" s="268"/>
      <c r="B40" s="268"/>
      <c r="C40" s="268"/>
      <c r="D40" s="268"/>
      <c r="E40" s="268"/>
      <c r="F40" s="268"/>
      <c r="G40" s="268"/>
    </row>
    <row r="41" spans="1:79" s="20" customFormat="1" ht="14.1" customHeight="1">
      <c r="A41" s="21" t="s">
        <v>197</v>
      </c>
      <c r="B41" s="22"/>
      <c r="C41" s="22"/>
      <c r="D41" s="22"/>
      <c r="E41" s="22"/>
      <c r="F41" s="22"/>
      <c r="G41" s="23"/>
    </row>
    <row r="42" spans="1:79" s="20" customFormat="1" ht="14.1" customHeight="1">
      <c r="A42" s="21" t="s">
        <v>133</v>
      </c>
      <c r="B42" s="22"/>
      <c r="C42" s="22"/>
      <c r="D42" s="22"/>
      <c r="E42" s="22"/>
      <c r="F42" s="22"/>
      <c r="G42" s="23"/>
    </row>
    <row r="43" spans="1:79" s="20" customFormat="1" ht="16.5" customHeight="1">
      <c r="A43" s="24" t="s">
        <v>214</v>
      </c>
      <c r="B43" s="25"/>
      <c r="C43" s="25"/>
      <c r="D43" s="25"/>
      <c r="E43" s="25"/>
      <c r="F43" s="25"/>
      <c r="G43" s="26"/>
    </row>
    <row r="45" spans="1:79" s="28" customFormat="1" ht="39.9" customHeight="1">
      <c r="A45" s="265" t="s">
        <v>0</v>
      </c>
      <c r="B45" s="262" t="s">
        <v>132</v>
      </c>
      <c r="C45" s="262" t="s">
        <v>1</v>
      </c>
      <c r="D45" s="262">
        <v>2005</v>
      </c>
      <c r="E45" s="262"/>
      <c r="F45" s="262"/>
      <c r="G45" s="262"/>
      <c r="H45" s="262">
        <v>2006</v>
      </c>
      <c r="I45" s="262"/>
      <c r="J45" s="262"/>
      <c r="K45" s="262"/>
      <c r="L45" s="262">
        <v>2007</v>
      </c>
      <c r="M45" s="262"/>
      <c r="N45" s="262"/>
      <c r="O45" s="262"/>
      <c r="P45" s="262">
        <v>2008</v>
      </c>
      <c r="Q45" s="262"/>
      <c r="R45" s="262"/>
      <c r="S45" s="262"/>
      <c r="T45" s="262">
        <v>2009</v>
      </c>
      <c r="U45" s="262"/>
      <c r="V45" s="262"/>
      <c r="W45" s="262"/>
      <c r="X45" s="262">
        <v>2010</v>
      </c>
      <c r="Y45" s="262"/>
      <c r="Z45" s="262"/>
      <c r="AA45" s="262"/>
      <c r="AB45" s="262">
        <v>2011</v>
      </c>
      <c r="AC45" s="262"/>
      <c r="AD45" s="262"/>
      <c r="AE45" s="262"/>
      <c r="AF45" s="262">
        <v>2012</v>
      </c>
      <c r="AG45" s="262"/>
      <c r="AH45" s="262"/>
      <c r="AI45" s="262"/>
      <c r="AJ45" s="262">
        <v>2013</v>
      </c>
      <c r="AK45" s="262"/>
      <c r="AL45" s="262"/>
      <c r="AM45" s="262"/>
      <c r="AN45" s="262">
        <v>2014</v>
      </c>
      <c r="AO45" s="262"/>
      <c r="AP45" s="262"/>
      <c r="AQ45" s="262"/>
      <c r="AR45" s="262">
        <v>2015</v>
      </c>
      <c r="AS45" s="262"/>
      <c r="AT45" s="262"/>
      <c r="AU45" s="262"/>
      <c r="AV45" s="262">
        <v>2016</v>
      </c>
      <c r="AW45" s="262"/>
      <c r="AX45" s="262"/>
      <c r="AY45" s="262"/>
      <c r="AZ45" s="262">
        <v>2017</v>
      </c>
      <c r="BA45" s="262"/>
      <c r="BB45" s="262"/>
      <c r="BC45" s="262"/>
      <c r="BD45" s="262">
        <v>2018</v>
      </c>
      <c r="BE45" s="262"/>
      <c r="BF45" s="262"/>
      <c r="BG45" s="262"/>
      <c r="BH45" s="262">
        <v>2019</v>
      </c>
      <c r="BI45" s="262"/>
      <c r="BJ45" s="262"/>
      <c r="BK45" s="262"/>
      <c r="BL45" s="262">
        <v>2020</v>
      </c>
      <c r="BM45" s="262"/>
      <c r="BN45" s="262"/>
      <c r="BO45" s="262"/>
      <c r="BP45" s="262" t="s">
        <v>209</v>
      </c>
      <c r="BQ45" s="262"/>
      <c r="BR45" s="262"/>
      <c r="BS45" s="262"/>
      <c r="BT45" s="262" t="s">
        <v>217</v>
      </c>
      <c r="BU45" s="262"/>
      <c r="BV45" s="262"/>
      <c r="BW45" s="262"/>
      <c r="BX45" s="262" t="s">
        <v>210</v>
      </c>
      <c r="BY45" s="262"/>
      <c r="BZ45" s="262"/>
      <c r="CA45" s="263"/>
    </row>
    <row r="46" spans="1:79" s="28" customFormat="1" ht="12" customHeight="1">
      <c r="A46" s="269"/>
      <c r="B46" s="270"/>
      <c r="C46" s="270"/>
      <c r="D46" s="79" t="s">
        <v>114</v>
      </c>
      <c r="E46" s="79" t="s">
        <v>186</v>
      </c>
      <c r="F46" s="79" t="s">
        <v>187</v>
      </c>
      <c r="G46" s="79" t="s">
        <v>188</v>
      </c>
      <c r="H46" s="79" t="s">
        <v>114</v>
      </c>
      <c r="I46" s="79" t="s">
        <v>186</v>
      </c>
      <c r="J46" s="79" t="s">
        <v>187</v>
      </c>
      <c r="K46" s="79" t="s">
        <v>188</v>
      </c>
      <c r="L46" s="79" t="s">
        <v>114</v>
      </c>
      <c r="M46" s="79" t="s">
        <v>186</v>
      </c>
      <c r="N46" s="79" t="s">
        <v>187</v>
      </c>
      <c r="O46" s="79" t="s">
        <v>188</v>
      </c>
      <c r="P46" s="79" t="s">
        <v>114</v>
      </c>
      <c r="Q46" s="79" t="s">
        <v>186</v>
      </c>
      <c r="R46" s="79" t="s">
        <v>187</v>
      </c>
      <c r="S46" s="79" t="s">
        <v>188</v>
      </c>
      <c r="T46" s="79" t="s">
        <v>114</v>
      </c>
      <c r="U46" s="79" t="s">
        <v>186</v>
      </c>
      <c r="V46" s="79" t="s">
        <v>187</v>
      </c>
      <c r="W46" s="79" t="s">
        <v>188</v>
      </c>
      <c r="X46" s="79" t="s">
        <v>114</v>
      </c>
      <c r="Y46" s="79" t="s">
        <v>186</v>
      </c>
      <c r="Z46" s="79" t="s">
        <v>187</v>
      </c>
      <c r="AA46" s="79" t="s">
        <v>188</v>
      </c>
      <c r="AB46" s="79" t="s">
        <v>114</v>
      </c>
      <c r="AC46" s="79" t="s">
        <v>186</v>
      </c>
      <c r="AD46" s="79" t="s">
        <v>187</v>
      </c>
      <c r="AE46" s="79" t="s">
        <v>188</v>
      </c>
      <c r="AF46" s="79" t="s">
        <v>114</v>
      </c>
      <c r="AG46" s="79" t="s">
        <v>186</v>
      </c>
      <c r="AH46" s="79" t="s">
        <v>187</v>
      </c>
      <c r="AI46" s="79" t="s">
        <v>188</v>
      </c>
      <c r="AJ46" s="79" t="s">
        <v>114</v>
      </c>
      <c r="AK46" s="79" t="s">
        <v>186</v>
      </c>
      <c r="AL46" s="79" t="s">
        <v>187</v>
      </c>
      <c r="AM46" s="79" t="s">
        <v>188</v>
      </c>
      <c r="AN46" s="79" t="s">
        <v>114</v>
      </c>
      <c r="AO46" s="79" t="s">
        <v>186</v>
      </c>
      <c r="AP46" s="79" t="s">
        <v>187</v>
      </c>
      <c r="AQ46" s="79" t="s">
        <v>188</v>
      </c>
      <c r="AR46" s="79" t="s">
        <v>114</v>
      </c>
      <c r="AS46" s="79" t="s">
        <v>186</v>
      </c>
      <c r="AT46" s="79" t="s">
        <v>187</v>
      </c>
      <c r="AU46" s="79" t="s">
        <v>188</v>
      </c>
      <c r="AV46" s="30" t="s">
        <v>114</v>
      </c>
      <c r="AW46" s="30" t="s">
        <v>186</v>
      </c>
      <c r="AX46" s="30" t="s">
        <v>187</v>
      </c>
      <c r="AY46" s="30" t="s">
        <v>188</v>
      </c>
      <c r="AZ46" s="30" t="s">
        <v>114</v>
      </c>
      <c r="BA46" s="30" t="s">
        <v>186</v>
      </c>
      <c r="BB46" s="30" t="s">
        <v>187</v>
      </c>
      <c r="BC46" s="30" t="s">
        <v>188</v>
      </c>
      <c r="BD46" s="30" t="s">
        <v>114</v>
      </c>
      <c r="BE46" s="30" t="s">
        <v>186</v>
      </c>
      <c r="BF46" s="30" t="s">
        <v>187</v>
      </c>
      <c r="BG46" s="30" t="s">
        <v>188</v>
      </c>
      <c r="BH46" s="30" t="s">
        <v>114</v>
      </c>
      <c r="BI46" s="30" t="s">
        <v>186</v>
      </c>
      <c r="BJ46" s="30" t="s">
        <v>187</v>
      </c>
      <c r="BK46" s="30" t="s">
        <v>188</v>
      </c>
      <c r="BL46" s="30" t="s">
        <v>114</v>
      </c>
      <c r="BM46" s="30" t="s">
        <v>186</v>
      </c>
      <c r="BN46" s="30" t="s">
        <v>187</v>
      </c>
      <c r="BO46" s="30" t="s">
        <v>188</v>
      </c>
      <c r="BP46" s="30" t="s">
        <v>114</v>
      </c>
      <c r="BQ46" s="30" t="s">
        <v>186</v>
      </c>
      <c r="BR46" s="30" t="s">
        <v>187</v>
      </c>
      <c r="BS46" s="30" t="s">
        <v>188</v>
      </c>
      <c r="BT46" s="30" t="s">
        <v>114</v>
      </c>
      <c r="BU46" s="30" t="s">
        <v>186</v>
      </c>
      <c r="BV46" s="30" t="s">
        <v>187</v>
      </c>
      <c r="BW46" s="30" t="s">
        <v>188</v>
      </c>
      <c r="BX46" s="30" t="s">
        <v>114</v>
      </c>
      <c r="BY46" s="30" t="s">
        <v>186</v>
      </c>
      <c r="BZ46" s="30" t="s">
        <v>187</v>
      </c>
      <c r="CA46" s="31" t="s">
        <v>188</v>
      </c>
    </row>
    <row r="47" spans="1:79">
      <c r="A47" s="77"/>
      <c r="B47" s="33"/>
      <c r="C47" s="148"/>
      <c r="D47" s="33"/>
      <c r="E47" s="134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CA47" s="231"/>
    </row>
    <row r="48" spans="1:79">
      <c r="A48" s="34"/>
      <c r="B48" s="35" t="s">
        <v>2</v>
      </c>
      <c r="C48" s="36" t="s">
        <v>9</v>
      </c>
      <c r="D48" s="135"/>
      <c r="E48" s="65">
        <v>3.2969840576232485</v>
      </c>
      <c r="F48" s="65">
        <v>-2.5818549622154165</v>
      </c>
      <c r="G48" s="65">
        <v>2.6665206098101635</v>
      </c>
      <c r="H48" s="65">
        <v>0.55027954371172427</v>
      </c>
      <c r="I48" s="65">
        <v>4.0871558713855762</v>
      </c>
      <c r="J48" s="65">
        <v>3.6013468269603379</v>
      </c>
      <c r="K48" s="65">
        <v>2.6604763695726916</v>
      </c>
      <c r="L48" s="65">
        <v>0.59803997074070026</v>
      </c>
      <c r="M48" s="65">
        <v>0.81199246924445845</v>
      </c>
      <c r="N48" s="65">
        <v>3.1754812397083043</v>
      </c>
      <c r="O48" s="65">
        <v>2.2507104739539727</v>
      </c>
      <c r="P48" s="65">
        <v>2.5432480088451541</v>
      </c>
      <c r="Q48" s="65">
        <v>-2.6021672814544274</v>
      </c>
      <c r="R48" s="65">
        <v>7.3816631002821822</v>
      </c>
      <c r="S48" s="65">
        <v>-2.1210262911593389</v>
      </c>
      <c r="T48" s="65">
        <v>3.044153502472227</v>
      </c>
      <c r="U48" s="65">
        <v>1.2511463704121297</v>
      </c>
      <c r="V48" s="65">
        <v>1.4305042373827348</v>
      </c>
      <c r="W48" s="65">
        <v>-2.9749292928816402</v>
      </c>
      <c r="X48" s="65">
        <v>-1.529025223986352</v>
      </c>
      <c r="Y48" s="65">
        <v>4.4527233514712066</v>
      </c>
      <c r="Z48" s="65">
        <v>1.3257920844273201</v>
      </c>
      <c r="AA48" s="65">
        <v>5.3881965760727297</v>
      </c>
      <c r="AB48" s="65">
        <v>5.0327038276393239</v>
      </c>
      <c r="AC48" s="65">
        <v>-4.6435602299881538</v>
      </c>
      <c r="AD48" s="65">
        <v>1.6209426515385559</v>
      </c>
      <c r="AE48" s="65">
        <v>5.5873325860887491</v>
      </c>
      <c r="AF48" s="65">
        <v>-3.7679301049577703</v>
      </c>
      <c r="AG48" s="65">
        <v>-1.5343308495761363</v>
      </c>
      <c r="AH48" s="65">
        <v>1.8416664315127491</v>
      </c>
      <c r="AI48" s="65">
        <v>-3.5856943381248811</v>
      </c>
      <c r="AJ48" s="65">
        <v>1.0923417172959091</v>
      </c>
      <c r="AK48" s="65">
        <v>11.159129350966367</v>
      </c>
      <c r="AL48" s="65">
        <v>-4.5255246407039067</v>
      </c>
      <c r="AM48" s="65">
        <v>-4.4360022584202738</v>
      </c>
      <c r="AN48" s="65">
        <v>5.9820665377831261</v>
      </c>
      <c r="AO48" s="65">
        <v>6.2253749482583203</v>
      </c>
      <c r="AP48" s="65">
        <v>-2.2728167487280899</v>
      </c>
      <c r="AQ48" s="65">
        <v>6.2662111014023054</v>
      </c>
      <c r="AR48" s="65">
        <v>5.0966440954083509</v>
      </c>
      <c r="AS48" s="65">
        <v>0.69098117012067917</v>
      </c>
      <c r="AT48" s="65">
        <v>5.9684665103207237</v>
      </c>
      <c r="AU48" s="65">
        <v>5.4234670432432637</v>
      </c>
      <c r="AV48" s="65">
        <v>4.5968189313543917</v>
      </c>
      <c r="AW48" s="65">
        <v>3.901832346543884</v>
      </c>
      <c r="AX48" s="65">
        <v>3.4531707202624773</v>
      </c>
      <c r="AY48" s="65">
        <v>3.9849950088893422</v>
      </c>
      <c r="AZ48" s="65">
        <v>-2.0400772173475161</v>
      </c>
      <c r="BA48" s="65">
        <v>-2.6881869141436141</v>
      </c>
      <c r="BB48" s="65">
        <v>2.8894613170578793</v>
      </c>
      <c r="BC48" s="65">
        <v>0.76879680187138888</v>
      </c>
      <c r="BD48" s="65">
        <v>0.82475808051331967</v>
      </c>
      <c r="BE48" s="65">
        <v>2.6506012565488533</v>
      </c>
      <c r="BF48" s="65">
        <v>0.26819620869500227</v>
      </c>
      <c r="BG48" s="65">
        <v>0.89948910960563921</v>
      </c>
      <c r="BH48" s="65">
        <v>-0.15289546156374456</v>
      </c>
      <c r="BI48" s="65">
        <v>7.4651670707099385</v>
      </c>
      <c r="BJ48" s="65">
        <v>6.3950972016370429</v>
      </c>
      <c r="BK48" s="65">
        <v>0.16592355621504851</v>
      </c>
      <c r="BL48" s="65">
        <v>1.861463218126076</v>
      </c>
      <c r="BM48" s="65">
        <v>0.12530166115109864</v>
      </c>
      <c r="BN48" s="65">
        <v>4.582837088956154</v>
      </c>
      <c r="BO48" s="65">
        <v>2.9222438367855261</v>
      </c>
      <c r="BP48" s="65">
        <v>3.72163191481458</v>
      </c>
      <c r="BQ48" s="65">
        <v>8.670217293001059</v>
      </c>
      <c r="BR48" s="65">
        <v>6.5875755072132023</v>
      </c>
      <c r="BS48" s="65">
        <v>13.792358738667488</v>
      </c>
      <c r="BT48" s="182">
        <v>12.559840776296923</v>
      </c>
      <c r="BU48" s="182">
        <v>6.9600642897039648</v>
      </c>
      <c r="BV48" s="182">
        <v>4.0202969731230667</v>
      </c>
      <c r="BW48" s="182">
        <v>3.0545085542931218</v>
      </c>
      <c r="BX48" s="182">
        <v>1.604422335348346</v>
      </c>
      <c r="BY48" s="182">
        <v>-2.8187922509377898</v>
      </c>
      <c r="BZ48" s="182">
        <v>-2.0286108093485353</v>
      </c>
      <c r="CA48" s="183">
        <v>3.9087132944454481</v>
      </c>
    </row>
    <row r="49" spans="1:79">
      <c r="A49" s="37"/>
      <c r="B49" s="38" t="s">
        <v>3</v>
      </c>
      <c r="C49" s="39" t="s">
        <v>10</v>
      </c>
      <c r="D49" s="136"/>
      <c r="E49" s="67">
        <v>4.3492061433375824</v>
      </c>
      <c r="F49" s="67">
        <v>1.6934969993827451</v>
      </c>
      <c r="G49" s="67">
        <v>4.1053779754394384</v>
      </c>
      <c r="H49" s="67">
        <v>6.1571380414910237</v>
      </c>
      <c r="I49" s="67">
        <v>9.2498116268220514</v>
      </c>
      <c r="J49" s="67">
        <v>1.5093425035486234</v>
      </c>
      <c r="K49" s="67">
        <v>-5.5479231234809561</v>
      </c>
      <c r="L49" s="67">
        <v>0.6085719887114891</v>
      </c>
      <c r="M49" s="67">
        <v>-12.255048922856687</v>
      </c>
      <c r="N49" s="67">
        <v>16.0549202208542</v>
      </c>
      <c r="O49" s="67">
        <v>16.35569629373299</v>
      </c>
      <c r="P49" s="67">
        <v>16.11079959598429</v>
      </c>
      <c r="Q49" s="67">
        <v>1.4081234036566599</v>
      </c>
      <c r="R49" s="67">
        <v>23.052673318309687</v>
      </c>
      <c r="S49" s="67">
        <v>-13.756023719054895</v>
      </c>
      <c r="T49" s="67">
        <v>-12.931362847704463</v>
      </c>
      <c r="U49" s="67">
        <v>5.0064392278661671</v>
      </c>
      <c r="V49" s="67">
        <v>9.2923543874726846</v>
      </c>
      <c r="W49" s="67">
        <v>9.7429121404658758</v>
      </c>
      <c r="X49" s="67">
        <v>7.7776600107361844</v>
      </c>
      <c r="Y49" s="67">
        <v>1.9052449817120305</v>
      </c>
      <c r="Z49" s="67">
        <v>-0.93182460674815104</v>
      </c>
      <c r="AA49" s="67">
        <v>11.481275685055905</v>
      </c>
      <c r="AB49" s="67">
        <v>20.451886278548997</v>
      </c>
      <c r="AC49" s="67">
        <v>15.51414393373507</v>
      </c>
      <c r="AD49" s="67">
        <v>0.99897623455471773</v>
      </c>
      <c r="AE49" s="67">
        <v>8.6390749418297901</v>
      </c>
      <c r="AF49" s="67">
        <v>-0.69882813159078694</v>
      </c>
      <c r="AG49" s="67">
        <v>-0.62680731492396546</v>
      </c>
      <c r="AH49" s="67">
        <v>-9.1121036153300281</v>
      </c>
      <c r="AI49" s="67">
        <v>5.9145033105477438</v>
      </c>
      <c r="AJ49" s="67">
        <v>0.82979456696119769</v>
      </c>
      <c r="AK49" s="67">
        <v>3.4538325934050818E-2</v>
      </c>
      <c r="AL49" s="67">
        <v>-0.60745756993850364</v>
      </c>
      <c r="AM49" s="67">
        <v>-5.9246388652532573</v>
      </c>
      <c r="AN49" s="67">
        <v>1.9535343417623068</v>
      </c>
      <c r="AO49" s="67">
        <v>-10.473632144949207</v>
      </c>
      <c r="AP49" s="67">
        <v>0.38414801726507619</v>
      </c>
      <c r="AQ49" s="67">
        <v>-9.018184433147951</v>
      </c>
      <c r="AR49" s="67">
        <v>-14.003406750757875</v>
      </c>
      <c r="AS49" s="67">
        <v>-2.9479640821283795</v>
      </c>
      <c r="AT49" s="67">
        <v>1.0549663215079903</v>
      </c>
      <c r="AU49" s="67">
        <v>-12.851527021603843</v>
      </c>
      <c r="AV49" s="67">
        <v>-9.3637287703262473</v>
      </c>
      <c r="AW49" s="67">
        <v>2.9972065473685205</v>
      </c>
      <c r="AX49" s="67">
        <v>1.4757260085015247</v>
      </c>
      <c r="AY49" s="67">
        <v>10.423470132562755</v>
      </c>
      <c r="AZ49" s="67">
        <v>4.3594787843180143</v>
      </c>
      <c r="BA49" s="67">
        <v>-3.5589246129835743</v>
      </c>
      <c r="BB49" s="67">
        <v>3.7696615373956206</v>
      </c>
      <c r="BC49" s="67">
        <v>10.544438365682154</v>
      </c>
      <c r="BD49" s="67">
        <v>8.473770085052351</v>
      </c>
      <c r="BE49" s="67">
        <v>2.8410412967767513</v>
      </c>
      <c r="BF49" s="67">
        <v>3.1332115618015308</v>
      </c>
      <c r="BG49" s="67">
        <v>-2.3894714260544845</v>
      </c>
      <c r="BH49" s="67">
        <v>0.10514278299731927</v>
      </c>
      <c r="BI49" s="67">
        <v>3.7397240280804311</v>
      </c>
      <c r="BJ49" s="67">
        <v>-6.324854052733528</v>
      </c>
      <c r="BK49" s="67">
        <v>3.6047513940768567</v>
      </c>
      <c r="BL49" s="67">
        <v>-14.414655985536413</v>
      </c>
      <c r="BM49" s="67">
        <v>-40.413093980873292</v>
      </c>
      <c r="BN49" s="67">
        <v>33.605606896700664</v>
      </c>
      <c r="BO49" s="67">
        <v>8.0040296371454644</v>
      </c>
      <c r="BP49" s="67">
        <v>20.893286096784763</v>
      </c>
      <c r="BQ49" s="67">
        <v>10.438789246573904</v>
      </c>
      <c r="BR49" s="67">
        <v>15.271348984477839</v>
      </c>
      <c r="BS49" s="67">
        <v>22.632534963677699</v>
      </c>
      <c r="BT49" s="184">
        <v>13.039827724654046</v>
      </c>
      <c r="BU49" s="184">
        <v>19.499619039323136</v>
      </c>
      <c r="BV49" s="184">
        <v>5.6044248492867155</v>
      </c>
      <c r="BW49" s="184">
        <v>-7.4808357133244243</v>
      </c>
      <c r="BX49" s="184">
        <v>-4.1621783701141908</v>
      </c>
      <c r="BY49" s="184">
        <v>-16.535706638975384</v>
      </c>
      <c r="BZ49" s="184">
        <v>-5.2335505966153448</v>
      </c>
      <c r="CA49" s="185">
        <v>-4.0753160333453167</v>
      </c>
    </row>
    <row r="50" spans="1:79">
      <c r="A50" s="40"/>
      <c r="B50" s="35" t="s">
        <v>4</v>
      </c>
      <c r="C50" s="36" t="s">
        <v>11</v>
      </c>
      <c r="D50" s="135"/>
      <c r="E50" s="65">
        <v>2.4950691301275185</v>
      </c>
      <c r="F50" s="65">
        <v>0.54028754016088953</v>
      </c>
      <c r="G50" s="65">
        <v>0.90590025828056753</v>
      </c>
      <c r="H50" s="65">
        <v>2.1860426957925654</v>
      </c>
      <c r="I50" s="65">
        <v>6.7593894463032029</v>
      </c>
      <c r="J50" s="65">
        <v>5.6149183774471823</v>
      </c>
      <c r="K50" s="65">
        <v>2.2937900477604245</v>
      </c>
      <c r="L50" s="65">
        <v>3.5000619157186748</v>
      </c>
      <c r="M50" s="65">
        <v>1.9039466933624425</v>
      </c>
      <c r="N50" s="65">
        <v>1.5276438497725735</v>
      </c>
      <c r="O50" s="65">
        <v>4.5537420321049922</v>
      </c>
      <c r="P50" s="65">
        <v>0.3573728701010026</v>
      </c>
      <c r="Q50" s="65">
        <v>-0.23007370342909894</v>
      </c>
      <c r="R50" s="65">
        <v>1.4201843367358293</v>
      </c>
      <c r="S50" s="65">
        <v>1.0217643951118305</v>
      </c>
      <c r="T50" s="65">
        <v>-0.13822954441722857</v>
      </c>
      <c r="U50" s="65">
        <v>-0.58677856890234636</v>
      </c>
      <c r="V50" s="65">
        <v>0.35453004718561942</v>
      </c>
      <c r="W50" s="65">
        <v>0.70632366414993442</v>
      </c>
      <c r="X50" s="65">
        <v>0.48001141233780231</v>
      </c>
      <c r="Y50" s="65">
        <v>2.9702034712149441</v>
      </c>
      <c r="Z50" s="65">
        <v>-2.7367421941909811</v>
      </c>
      <c r="AA50" s="65">
        <v>2.5109259710808089</v>
      </c>
      <c r="AB50" s="65">
        <v>4.147073317696794</v>
      </c>
      <c r="AC50" s="65">
        <v>0.93539985377779544</v>
      </c>
      <c r="AD50" s="65">
        <v>1.6781826530091166</v>
      </c>
      <c r="AE50" s="65">
        <v>2.3749863662083612</v>
      </c>
      <c r="AF50" s="65">
        <v>1.64069335983325</v>
      </c>
      <c r="AG50" s="65">
        <v>1.846593677860227</v>
      </c>
      <c r="AH50" s="65">
        <v>1.2102773236320559</v>
      </c>
      <c r="AI50" s="65">
        <v>-4.9154217861513416E-3</v>
      </c>
      <c r="AJ50" s="65">
        <v>0.136092894279642</v>
      </c>
      <c r="AK50" s="65">
        <v>2.4658849709777257</v>
      </c>
      <c r="AL50" s="65">
        <v>0.91299637301740688</v>
      </c>
      <c r="AM50" s="65">
        <v>0.41934215262887164</v>
      </c>
      <c r="AN50" s="65">
        <v>1.460474582688903</v>
      </c>
      <c r="AO50" s="65">
        <v>0.62249960595022458</v>
      </c>
      <c r="AP50" s="65">
        <v>-0.11441679243213798</v>
      </c>
      <c r="AQ50" s="65">
        <v>0.93430130446409976</v>
      </c>
      <c r="AR50" s="65">
        <v>1.0710252104269244</v>
      </c>
      <c r="AS50" s="65">
        <v>2.426942129323038</v>
      </c>
      <c r="AT50" s="65">
        <v>4.3874584705307313</v>
      </c>
      <c r="AU50" s="65">
        <v>2.1610110017236508</v>
      </c>
      <c r="AV50" s="65">
        <v>1.5416716604532468</v>
      </c>
      <c r="AW50" s="65">
        <v>0.80693446963775273</v>
      </c>
      <c r="AX50" s="65">
        <v>-0.76489312566575052</v>
      </c>
      <c r="AY50" s="65">
        <v>0.8506471365547128</v>
      </c>
      <c r="AZ50" s="65">
        <v>-0.45435058416897789</v>
      </c>
      <c r="BA50" s="65">
        <v>-2.5152308086334898</v>
      </c>
      <c r="BB50" s="65">
        <v>1.0182068717347335</v>
      </c>
      <c r="BC50" s="65">
        <v>1.0584984721643025</v>
      </c>
      <c r="BD50" s="65">
        <v>2.504149745351441</v>
      </c>
      <c r="BE50" s="65">
        <v>0.67797989982125273</v>
      </c>
      <c r="BF50" s="65">
        <v>1.2995741170003186</v>
      </c>
      <c r="BG50" s="65">
        <v>1.9483413004461596</v>
      </c>
      <c r="BH50" s="65">
        <v>-0.15768933269055196</v>
      </c>
      <c r="BI50" s="65">
        <v>2.3609738492774284</v>
      </c>
      <c r="BJ50" s="65">
        <v>1.5920318651465664</v>
      </c>
      <c r="BK50" s="65">
        <v>1.4870779961688925</v>
      </c>
      <c r="BL50" s="65">
        <v>-4.8593285837175273</v>
      </c>
      <c r="BM50" s="65">
        <v>-24.411434261117776</v>
      </c>
      <c r="BN50" s="65">
        <v>28.913898403173221</v>
      </c>
      <c r="BO50" s="65">
        <v>9.0893959256437711</v>
      </c>
      <c r="BP50" s="65">
        <v>5.1294556402331324</v>
      </c>
      <c r="BQ50" s="65">
        <v>-3.6369895402746408</v>
      </c>
      <c r="BR50" s="65">
        <v>14.753101393481003</v>
      </c>
      <c r="BS50" s="65">
        <v>5.2410220698938303</v>
      </c>
      <c r="BT50" s="182">
        <v>7.1464623846448916</v>
      </c>
      <c r="BU50" s="182">
        <v>4.6894781420495235</v>
      </c>
      <c r="BV50" s="182">
        <v>2.5262876370008485</v>
      </c>
      <c r="BW50" s="182">
        <v>0.70272174707348256</v>
      </c>
      <c r="BX50" s="182">
        <v>5.4662338522336142</v>
      </c>
      <c r="BY50" s="182">
        <v>-4.6650189227363512</v>
      </c>
      <c r="BZ50" s="182">
        <v>-2.5219452238680873</v>
      </c>
      <c r="CA50" s="183">
        <v>0.73238702246563037</v>
      </c>
    </row>
    <row r="51" spans="1:79" ht="39.6">
      <c r="A51" s="37"/>
      <c r="B51" s="38" t="s">
        <v>156</v>
      </c>
      <c r="C51" s="39" t="s">
        <v>12</v>
      </c>
      <c r="D51" s="136"/>
      <c r="E51" s="67">
        <v>3.9659744799052703</v>
      </c>
      <c r="F51" s="67">
        <v>2.5300274070876583</v>
      </c>
      <c r="G51" s="67">
        <v>0.9495921276071897</v>
      </c>
      <c r="H51" s="67">
        <v>1.6932161965657286</v>
      </c>
      <c r="I51" s="67">
        <v>2.3152448016086566</v>
      </c>
      <c r="J51" s="67">
        <v>5.2105376075455325</v>
      </c>
      <c r="K51" s="67">
        <v>4.0631355979632247</v>
      </c>
      <c r="L51" s="67">
        <v>3.0069736955001076</v>
      </c>
      <c r="M51" s="67">
        <v>0.56017319906604257</v>
      </c>
      <c r="N51" s="67">
        <v>0.57964949439113411</v>
      </c>
      <c r="O51" s="67">
        <v>3.1899301098959256</v>
      </c>
      <c r="P51" s="67">
        <v>-6.5913523435633294</v>
      </c>
      <c r="Q51" s="67">
        <v>15.353031293350725</v>
      </c>
      <c r="R51" s="67">
        <v>0.32318832421979948</v>
      </c>
      <c r="S51" s="67">
        <v>1.5927951572927981</v>
      </c>
      <c r="T51" s="67">
        <v>-4.3436038556850036</v>
      </c>
      <c r="U51" s="67">
        <v>0.54935937267551083</v>
      </c>
      <c r="V51" s="67">
        <v>2.4262798816551197</v>
      </c>
      <c r="W51" s="67">
        <v>3.4935785577164324</v>
      </c>
      <c r="X51" s="67">
        <v>3.1754927350201854</v>
      </c>
      <c r="Y51" s="67">
        <v>1.7713221182426224</v>
      </c>
      <c r="Z51" s="67">
        <v>-0.30954656347917364</v>
      </c>
      <c r="AA51" s="67">
        <v>1.7312139912340996</v>
      </c>
      <c r="AB51" s="67">
        <v>4.0423085147781421</v>
      </c>
      <c r="AC51" s="67">
        <v>0.36731662220397254</v>
      </c>
      <c r="AD51" s="67">
        <v>3.6273875291828404</v>
      </c>
      <c r="AE51" s="67">
        <v>2.0923822723311503</v>
      </c>
      <c r="AF51" s="67">
        <v>-4.9605862886970016</v>
      </c>
      <c r="AG51" s="67">
        <v>7.9345630752791294</v>
      </c>
      <c r="AH51" s="67">
        <v>2.8564054094398301</v>
      </c>
      <c r="AI51" s="67">
        <v>0.95214492385376559</v>
      </c>
      <c r="AJ51" s="67">
        <v>0.84964797275526394</v>
      </c>
      <c r="AK51" s="67">
        <v>3.2484383121181111</v>
      </c>
      <c r="AL51" s="67">
        <v>-1.9587064393843576</v>
      </c>
      <c r="AM51" s="67">
        <v>-0.12809002716404905</v>
      </c>
      <c r="AN51" s="67">
        <v>1.3444986463073008</v>
      </c>
      <c r="AO51" s="67">
        <v>11.039868418291292</v>
      </c>
      <c r="AP51" s="67">
        <v>-5.6648550641286732</v>
      </c>
      <c r="AQ51" s="67">
        <v>-3.0832737496815099</v>
      </c>
      <c r="AR51" s="67">
        <v>-0.75115937603787586</v>
      </c>
      <c r="AS51" s="67">
        <v>4.6916476131598586</v>
      </c>
      <c r="AT51" s="67">
        <v>5.1374727208605862</v>
      </c>
      <c r="AU51" s="67">
        <v>17.405186210840796</v>
      </c>
      <c r="AV51" s="67">
        <v>-5.0178178505428264</v>
      </c>
      <c r="AW51" s="67">
        <v>-0.5060819197485813</v>
      </c>
      <c r="AX51" s="67">
        <v>2.4094120612903964</v>
      </c>
      <c r="AY51" s="67">
        <v>2.8725345241419973</v>
      </c>
      <c r="AZ51" s="67">
        <v>1.3364759187297182</v>
      </c>
      <c r="BA51" s="67">
        <v>0.89993306620692692</v>
      </c>
      <c r="BB51" s="67">
        <v>3.02906818304956</v>
      </c>
      <c r="BC51" s="67">
        <v>3.443924025751727</v>
      </c>
      <c r="BD51" s="67">
        <v>1.3097965524386836</v>
      </c>
      <c r="BE51" s="67">
        <v>3.3252661239009598</v>
      </c>
      <c r="BF51" s="67">
        <v>1.3145796569316985</v>
      </c>
      <c r="BG51" s="67">
        <v>1.6848548202264482</v>
      </c>
      <c r="BH51" s="67">
        <v>4.1242790593792904</v>
      </c>
      <c r="BI51" s="67">
        <v>1.6048318890643714</v>
      </c>
      <c r="BJ51" s="67">
        <v>1.8961137768875034</v>
      </c>
      <c r="BK51" s="67">
        <v>5.2947705424514027</v>
      </c>
      <c r="BL51" s="67">
        <v>-1.1986898366000247</v>
      </c>
      <c r="BM51" s="67">
        <v>0.10298705179501155</v>
      </c>
      <c r="BN51" s="67">
        <v>4.2180196913478341</v>
      </c>
      <c r="BO51" s="67">
        <v>4.5816101499464281</v>
      </c>
      <c r="BP51" s="67">
        <v>2.5439555024839819</v>
      </c>
      <c r="BQ51" s="67">
        <v>4.0860667304981462</v>
      </c>
      <c r="BR51" s="67">
        <v>4.3470575214940226</v>
      </c>
      <c r="BS51" s="67">
        <v>4.7059304109964444</v>
      </c>
      <c r="BT51" s="184">
        <v>6.8248771947668132</v>
      </c>
      <c r="BU51" s="184">
        <v>5.5252383666563674</v>
      </c>
      <c r="BV51" s="184">
        <v>4.6746136725589196</v>
      </c>
      <c r="BW51" s="184">
        <v>3.8164776915722314</v>
      </c>
      <c r="BX51" s="184">
        <v>3.815012814048572</v>
      </c>
      <c r="BY51" s="184">
        <v>6.1739517648289564</v>
      </c>
      <c r="BZ51" s="184">
        <v>4.6544650319293623</v>
      </c>
      <c r="CA51" s="185">
        <v>5.519244759857898</v>
      </c>
    </row>
    <row r="52" spans="1:79">
      <c r="A52" s="34"/>
      <c r="B52" s="35" t="s">
        <v>5</v>
      </c>
      <c r="C52" s="36" t="s">
        <v>13</v>
      </c>
      <c r="D52" s="135"/>
      <c r="E52" s="65">
        <v>-13.761104498372774</v>
      </c>
      <c r="F52" s="65">
        <v>0.9628639521436213</v>
      </c>
      <c r="G52" s="65">
        <v>15.018851216953166</v>
      </c>
      <c r="H52" s="65">
        <v>8.6501086067644053</v>
      </c>
      <c r="I52" s="65">
        <v>-5.6945176321444109</v>
      </c>
      <c r="J52" s="65">
        <v>10.662573195775664</v>
      </c>
      <c r="K52" s="65">
        <v>14.787949334353925</v>
      </c>
      <c r="L52" s="65">
        <v>1.2031763851822603</v>
      </c>
      <c r="M52" s="65">
        <v>-1.1897311872894107</v>
      </c>
      <c r="N52" s="65">
        <v>1.565977430435936</v>
      </c>
      <c r="O52" s="65">
        <v>5.2455772641519189</v>
      </c>
      <c r="P52" s="65">
        <v>8.8838055543224499</v>
      </c>
      <c r="Q52" s="65">
        <v>7.8367802094221304</v>
      </c>
      <c r="R52" s="65">
        <v>9.6810406047871993</v>
      </c>
      <c r="S52" s="65">
        <v>-10.606620528797023</v>
      </c>
      <c r="T52" s="65">
        <v>6.759471587299231</v>
      </c>
      <c r="U52" s="65">
        <v>15.787805950953924</v>
      </c>
      <c r="V52" s="65">
        <v>-1.714856041709055</v>
      </c>
      <c r="W52" s="65">
        <v>-3.841112863569677</v>
      </c>
      <c r="X52" s="65">
        <v>0.25963595630955183</v>
      </c>
      <c r="Y52" s="65">
        <v>-1.9515556839763519</v>
      </c>
      <c r="Z52" s="65">
        <v>2.2840992125116912</v>
      </c>
      <c r="AA52" s="65">
        <v>11.926118024564758</v>
      </c>
      <c r="AB52" s="65">
        <v>-2.6149034880706807</v>
      </c>
      <c r="AC52" s="65">
        <v>3.4752812651231579</v>
      </c>
      <c r="AD52" s="65">
        <v>9.0158868284547964</v>
      </c>
      <c r="AE52" s="65">
        <v>4.9912578496828246</v>
      </c>
      <c r="AF52" s="65">
        <v>7.3820471212530379</v>
      </c>
      <c r="AG52" s="65">
        <v>3.5467053564846083</v>
      </c>
      <c r="AH52" s="65">
        <v>-13.472737854281078</v>
      </c>
      <c r="AI52" s="65">
        <v>19.895624867676759</v>
      </c>
      <c r="AJ52" s="65">
        <v>2.1377618055688146</v>
      </c>
      <c r="AK52" s="65">
        <v>8.8361831838555673</v>
      </c>
      <c r="AL52" s="65">
        <v>3.7045575654034053</v>
      </c>
      <c r="AM52" s="65">
        <v>1.9896597847027522</v>
      </c>
      <c r="AN52" s="65">
        <v>6.4609478572214272</v>
      </c>
      <c r="AO52" s="65">
        <v>-0.3923863212460077</v>
      </c>
      <c r="AP52" s="65">
        <v>7.1045059071053629</v>
      </c>
      <c r="AQ52" s="65">
        <v>-2.8808292926759833</v>
      </c>
      <c r="AR52" s="65">
        <v>-0.14856345629775092</v>
      </c>
      <c r="AS52" s="65">
        <v>4.5012217100500749</v>
      </c>
      <c r="AT52" s="65">
        <v>-4.2104286003982452</v>
      </c>
      <c r="AU52" s="65">
        <v>9.1330487282703388</v>
      </c>
      <c r="AV52" s="65">
        <v>1.3251458235252329</v>
      </c>
      <c r="AW52" s="65">
        <v>2.8327364571114799</v>
      </c>
      <c r="AX52" s="65">
        <v>4.4527994841552925</v>
      </c>
      <c r="AY52" s="65">
        <v>-3.0816927619723771</v>
      </c>
      <c r="AZ52" s="65">
        <v>-2.006703275094651</v>
      </c>
      <c r="BA52" s="65">
        <v>3.620459116413727</v>
      </c>
      <c r="BB52" s="65">
        <v>-1.5985393947854476</v>
      </c>
      <c r="BC52" s="65">
        <v>-0.42778870668999502</v>
      </c>
      <c r="BD52" s="65">
        <v>-0.52782455905038717</v>
      </c>
      <c r="BE52" s="65">
        <v>-2.1532889333529397</v>
      </c>
      <c r="BF52" s="65">
        <v>8.7947321226538264</v>
      </c>
      <c r="BG52" s="65">
        <v>-3.4388663948800513</v>
      </c>
      <c r="BH52" s="65">
        <v>-0.90331661919174167</v>
      </c>
      <c r="BI52" s="65">
        <v>0.39740644645927148</v>
      </c>
      <c r="BJ52" s="65">
        <v>-0.78642192592901949</v>
      </c>
      <c r="BK52" s="65">
        <v>1.0616221506332977</v>
      </c>
      <c r="BL52" s="65">
        <v>-17.318788083445597</v>
      </c>
      <c r="BM52" s="65">
        <v>-30.142982310309876</v>
      </c>
      <c r="BN52" s="65">
        <v>25.768188550060358</v>
      </c>
      <c r="BO52" s="65">
        <v>4.4013175590364995</v>
      </c>
      <c r="BP52" s="65">
        <v>0.90005098327723942</v>
      </c>
      <c r="BQ52" s="65">
        <v>-4.0746374978269557</v>
      </c>
      <c r="BR52" s="65">
        <v>0.7172894579984046</v>
      </c>
      <c r="BS52" s="65">
        <v>11.522494613836301</v>
      </c>
      <c r="BT52" s="182">
        <v>3.4570062263455696</v>
      </c>
      <c r="BU52" s="182">
        <v>1.8278962334030666</v>
      </c>
      <c r="BV52" s="182">
        <v>6.6610174132690503</v>
      </c>
      <c r="BW52" s="182">
        <v>-4.9313145763655513</v>
      </c>
      <c r="BX52" s="182">
        <v>3.309810270847052</v>
      </c>
      <c r="BY52" s="182">
        <v>3.401460153581624</v>
      </c>
      <c r="BZ52" s="182">
        <v>0.16598877447968619</v>
      </c>
      <c r="CA52" s="183">
        <v>3.4285489143780268</v>
      </c>
    </row>
    <row r="53" spans="1:79" ht="26.4">
      <c r="A53" s="41"/>
      <c r="B53" s="38" t="s">
        <v>157</v>
      </c>
      <c r="C53" s="39" t="s">
        <v>14</v>
      </c>
      <c r="D53" s="136"/>
      <c r="E53" s="67">
        <v>4.1212781780860013</v>
      </c>
      <c r="F53" s="67">
        <v>0.90923412369352263</v>
      </c>
      <c r="G53" s="67">
        <v>2.4562139479995579</v>
      </c>
      <c r="H53" s="67">
        <v>2.4208379879665074</v>
      </c>
      <c r="I53" s="67">
        <v>4.7005210257415229</v>
      </c>
      <c r="J53" s="67">
        <v>5.3242286796940164</v>
      </c>
      <c r="K53" s="67">
        <v>2.3742792767245788</v>
      </c>
      <c r="L53" s="67">
        <v>5.3157222009850642</v>
      </c>
      <c r="M53" s="67">
        <v>2.7038278719671212</v>
      </c>
      <c r="N53" s="67">
        <v>1.9043779034064556</v>
      </c>
      <c r="O53" s="67">
        <v>1.2912699186836676</v>
      </c>
      <c r="P53" s="67">
        <v>0.87688425950717885</v>
      </c>
      <c r="Q53" s="67">
        <v>1.1202192712097485</v>
      </c>
      <c r="R53" s="67">
        <v>1.9189852883996679</v>
      </c>
      <c r="S53" s="67">
        <v>2.2149151781633947</v>
      </c>
      <c r="T53" s="67">
        <v>-0.45441072156910423</v>
      </c>
      <c r="U53" s="67">
        <v>2.2820321153040624</v>
      </c>
      <c r="V53" s="67">
        <v>1.4958142100057756</v>
      </c>
      <c r="W53" s="67">
        <v>1.5597480021380221</v>
      </c>
      <c r="X53" s="67">
        <v>1.4737044205455021</v>
      </c>
      <c r="Y53" s="67">
        <v>1.0977568438512435</v>
      </c>
      <c r="Z53" s="67">
        <v>1.8752542285357805</v>
      </c>
      <c r="AA53" s="67">
        <v>2.6983216880818901</v>
      </c>
      <c r="AB53" s="67">
        <v>2.8109535983575427</v>
      </c>
      <c r="AC53" s="67">
        <v>2.5903093281634</v>
      </c>
      <c r="AD53" s="67">
        <v>2.166038351092368</v>
      </c>
      <c r="AE53" s="67">
        <v>0.59558521575158352</v>
      </c>
      <c r="AF53" s="67">
        <v>2.2217234644190285</v>
      </c>
      <c r="AG53" s="67">
        <v>0.30505093650712922</v>
      </c>
      <c r="AH53" s="67">
        <v>1.3464696511331624</v>
      </c>
      <c r="AI53" s="67">
        <v>1.9741154215606258</v>
      </c>
      <c r="AJ53" s="67">
        <v>4.051435957110499</v>
      </c>
      <c r="AK53" s="67">
        <v>3.8735527704895532</v>
      </c>
      <c r="AL53" s="67">
        <v>2.6188969326391742</v>
      </c>
      <c r="AM53" s="67">
        <v>1.997745732726159</v>
      </c>
      <c r="AN53" s="67">
        <v>2.1178861284494275</v>
      </c>
      <c r="AO53" s="67">
        <v>2.4416988831307549</v>
      </c>
      <c r="AP53" s="67">
        <v>2.3986354031993358</v>
      </c>
      <c r="AQ53" s="67">
        <v>2.5709360240236094</v>
      </c>
      <c r="AR53" s="67">
        <v>2.6141218527737493</v>
      </c>
      <c r="AS53" s="67">
        <v>3.0838331513018318</v>
      </c>
      <c r="AT53" s="67">
        <v>3.8773667965243135</v>
      </c>
      <c r="AU53" s="67">
        <v>4.2169128383141583</v>
      </c>
      <c r="AV53" s="67">
        <v>3.0473134865427483</v>
      </c>
      <c r="AW53" s="67">
        <v>2.1790402063061691</v>
      </c>
      <c r="AX53" s="67">
        <v>2.0777599535181537</v>
      </c>
      <c r="AY53" s="67">
        <v>2.592215268736723</v>
      </c>
      <c r="AZ53" s="67">
        <v>0.61727593594366681</v>
      </c>
      <c r="BA53" s="67">
        <v>2.0363237310244244</v>
      </c>
      <c r="BB53" s="67">
        <v>1.9233256644753993</v>
      </c>
      <c r="BC53" s="67">
        <v>8.5935861868819075E-2</v>
      </c>
      <c r="BD53" s="67">
        <v>3.1541162196796222</v>
      </c>
      <c r="BE53" s="67">
        <v>1.3132900312575799</v>
      </c>
      <c r="BF53" s="67">
        <v>0.79422640707853986</v>
      </c>
      <c r="BG53" s="67">
        <v>1.3525862509142996</v>
      </c>
      <c r="BH53" s="67">
        <v>2.6366526938355008</v>
      </c>
      <c r="BI53" s="67">
        <v>2.823540173149766</v>
      </c>
      <c r="BJ53" s="67">
        <v>2.6325459841359162</v>
      </c>
      <c r="BK53" s="67">
        <v>1.2244791735868716</v>
      </c>
      <c r="BL53" s="67">
        <v>2.0941866710311672</v>
      </c>
      <c r="BM53" s="67">
        <v>-33.515207318510932</v>
      </c>
      <c r="BN53" s="67">
        <v>21.769899555861656</v>
      </c>
      <c r="BO53" s="67">
        <v>19.140916386042875</v>
      </c>
      <c r="BP53" s="67">
        <v>7.1431695975642668</v>
      </c>
      <c r="BQ53" s="67">
        <v>-3.9628776776715853</v>
      </c>
      <c r="BR53" s="67">
        <v>13.435541406573776</v>
      </c>
      <c r="BS53" s="67">
        <v>9.1419219824948783</v>
      </c>
      <c r="BT53" s="184">
        <v>5.1710234317829276</v>
      </c>
      <c r="BU53" s="184">
        <v>4.5285177493086621</v>
      </c>
      <c r="BV53" s="184">
        <v>4.1032985902771344</v>
      </c>
      <c r="BW53" s="184">
        <v>1.4627669342152956</v>
      </c>
      <c r="BX53" s="184">
        <v>3.091641870358842</v>
      </c>
      <c r="BY53" s="184">
        <v>-0.12531224861217538</v>
      </c>
      <c r="BZ53" s="184">
        <v>1.524827239340226</v>
      </c>
      <c r="CA53" s="185">
        <v>3.2516432450358224</v>
      </c>
    </row>
    <row r="54" spans="1:79">
      <c r="A54" s="40"/>
      <c r="B54" s="35" t="s">
        <v>6</v>
      </c>
      <c r="C54" s="36" t="s">
        <v>15</v>
      </c>
      <c r="D54" s="135"/>
      <c r="E54" s="65">
        <v>5.1091972878124778</v>
      </c>
      <c r="F54" s="65">
        <v>-3.5900707209800089</v>
      </c>
      <c r="G54" s="65">
        <v>17.368144379091916</v>
      </c>
      <c r="H54" s="65">
        <v>0.71632125119647583</v>
      </c>
      <c r="I54" s="65">
        <v>4.4446318817605572</v>
      </c>
      <c r="J54" s="65">
        <v>-5.40090609989835</v>
      </c>
      <c r="K54" s="65">
        <v>3.2420319551968078</v>
      </c>
      <c r="L54" s="65">
        <v>6.6436389547454411</v>
      </c>
      <c r="M54" s="65">
        <v>2.4401483380798794</v>
      </c>
      <c r="N54" s="65">
        <v>8.7300805444603355</v>
      </c>
      <c r="O54" s="65">
        <v>-1.4657574409516485</v>
      </c>
      <c r="P54" s="65">
        <v>-5.6847588163307705E-2</v>
      </c>
      <c r="Q54" s="65">
        <v>1.6946445266122367</v>
      </c>
      <c r="R54" s="65">
        <v>6.1870348068659382</v>
      </c>
      <c r="S54" s="65">
        <v>-2.2518620583263527</v>
      </c>
      <c r="T54" s="65">
        <v>1.3809989857083309</v>
      </c>
      <c r="U54" s="65">
        <v>0.42559831541379367</v>
      </c>
      <c r="V54" s="65">
        <v>-3.535274286595282</v>
      </c>
      <c r="W54" s="65">
        <v>4.3171701918599155</v>
      </c>
      <c r="X54" s="65">
        <v>1.7024828712471418</v>
      </c>
      <c r="Y54" s="65">
        <v>3.5746263533735743</v>
      </c>
      <c r="Z54" s="65">
        <v>-0.49168269666772346</v>
      </c>
      <c r="AA54" s="65">
        <v>-0.2362220879705319</v>
      </c>
      <c r="AB54" s="65">
        <v>2.0454641050668556</v>
      </c>
      <c r="AC54" s="65">
        <v>0.71978198221718515</v>
      </c>
      <c r="AD54" s="65">
        <v>4.396874094551606</v>
      </c>
      <c r="AE54" s="65">
        <v>1.025808570610792</v>
      </c>
      <c r="AF54" s="65">
        <v>0.62098122463805794</v>
      </c>
      <c r="AG54" s="65">
        <v>0.44769352007836005</v>
      </c>
      <c r="AH54" s="65">
        <v>1.0570959902357515</v>
      </c>
      <c r="AI54" s="65">
        <v>3.453219652484691</v>
      </c>
      <c r="AJ54" s="65">
        <v>1.0767585124870465</v>
      </c>
      <c r="AK54" s="65">
        <v>0.99036048331852555</v>
      </c>
      <c r="AL54" s="65">
        <v>3.0621797797163879</v>
      </c>
      <c r="AM54" s="65">
        <v>-3.4155901606993666E-3</v>
      </c>
      <c r="AN54" s="65">
        <v>3.5035334120371715</v>
      </c>
      <c r="AO54" s="65">
        <v>1.440746865515834</v>
      </c>
      <c r="AP54" s="65">
        <v>-2.971190690655007</v>
      </c>
      <c r="AQ54" s="65">
        <v>2.9485592851322906</v>
      </c>
      <c r="AR54" s="65">
        <v>-0.15603390261037475</v>
      </c>
      <c r="AS54" s="65">
        <v>0.17092381898457631</v>
      </c>
      <c r="AT54" s="65">
        <v>2.7225031711357843</v>
      </c>
      <c r="AU54" s="65">
        <v>1.1731886413310662</v>
      </c>
      <c r="AV54" s="65">
        <v>0.52805343234174984</v>
      </c>
      <c r="AW54" s="65">
        <v>1.1939900875957363</v>
      </c>
      <c r="AX54" s="65">
        <v>2.5921202017241285</v>
      </c>
      <c r="AY54" s="65">
        <v>-0.87958954618257224</v>
      </c>
      <c r="AZ54" s="65">
        <v>3.2813924203126277</v>
      </c>
      <c r="BA54" s="65">
        <v>1.9827426567337483</v>
      </c>
      <c r="BB54" s="65">
        <v>-0.42201075554891077</v>
      </c>
      <c r="BC54" s="65">
        <v>4.6075224978544611</v>
      </c>
      <c r="BD54" s="65">
        <v>-1.3046128640967822</v>
      </c>
      <c r="BE54" s="65">
        <v>2.1147801923526686</v>
      </c>
      <c r="BF54" s="65">
        <v>2.8415463041349796</v>
      </c>
      <c r="BG54" s="65">
        <v>0.88779821146516724</v>
      </c>
      <c r="BH54" s="65">
        <v>-1.4182295361992061</v>
      </c>
      <c r="BI54" s="65">
        <v>2.5635642266612848</v>
      </c>
      <c r="BJ54" s="65">
        <v>-0.18114819508923574</v>
      </c>
      <c r="BK54" s="65">
        <v>2.5282194608190309</v>
      </c>
      <c r="BL54" s="65">
        <v>-1.136757339192485</v>
      </c>
      <c r="BM54" s="65">
        <v>-8.0773383449647156</v>
      </c>
      <c r="BN54" s="65">
        <v>5.3281027228397164</v>
      </c>
      <c r="BO54" s="65">
        <v>3.0996643133789092</v>
      </c>
      <c r="BP54" s="65">
        <v>4.0050225910799355</v>
      </c>
      <c r="BQ54" s="65">
        <v>1.4098913959368531</v>
      </c>
      <c r="BR54" s="65">
        <v>5.3436910097532291</v>
      </c>
      <c r="BS54" s="65">
        <v>3.4969731453596609</v>
      </c>
      <c r="BT54" s="182">
        <v>3.6815257228616218</v>
      </c>
      <c r="BU54" s="182">
        <v>1.8063525541780763</v>
      </c>
      <c r="BV54" s="182">
        <v>2.3069906871245252</v>
      </c>
      <c r="BW54" s="182">
        <v>-0.30520441933148845</v>
      </c>
      <c r="BX54" s="182">
        <v>1.8411682811326386</v>
      </c>
      <c r="BY54" s="182">
        <v>1.033461542431553</v>
      </c>
      <c r="BZ54" s="182">
        <v>8.7168143429153133E-2</v>
      </c>
      <c r="CA54" s="183">
        <v>4.6088707479313058</v>
      </c>
    </row>
    <row r="55" spans="1:79">
      <c r="A55" s="37"/>
      <c r="B55" s="38" t="s">
        <v>7</v>
      </c>
      <c r="C55" s="39" t="s">
        <v>16</v>
      </c>
      <c r="D55" s="136"/>
      <c r="E55" s="67">
        <v>7.3051614091462795</v>
      </c>
      <c r="F55" s="67">
        <v>6.1678540966503732</v>
      </c>
      <c r="G55" s="67">
        <v>-2.0221481369973304</v>
      </c>
      <c r="H55" s="67">
        <v>1.7835066098140828</v>
      </c>
      <c r="I55" s="67">
        <v>-0.96843733802626275</v>
      </c>
      <c r="J55" s="67">
        <v>1.1368531361495116</v>
      </c>
      <c r="K55" s="67">
        <v>2.0343084062629515</v>
      </c>
      <c r="L55" s="67">
        <v>8.0358745725403367</v>
      </c>
      <c r="M55" s="67">
        <v>9.5405526476879601</v>
      </c>
      <c r="N55" s="67">
        <v>-2.620589343424939</v>
      </c>
      <c r="O55" s="67">
        <v>10.302196831132008</v>
      </c>
      <c r="P55" s="67">
        <v>5.9987577890363326</v>
      </c>
      <c r="Q55" s="67">
        <v>1.0116112621929574</v>
      </c>
      <c r="R55" s="67">
        <v>4.2120284241467374</v>
      </c>
      <c r="S55" s="67">
        <v>8.0862016379897454</v>
      </c>
      <c r="T55" s="67">
        <v>-1.8934812171259097</v>
      </c>
      <c r="U55" s="67">
        <v>1.3358018096355977</v>
      </c>
      <c r="V55" s="67">
        <v>2.4829561505219857</v>
      </c>
      <c r="W55" s="67">
        <v>8.1234790357157749E-2</v>
      </c>
      <c r="X55" s="67">
        <v>-0.28790748843915992</v>
      </c>
      <c r="Y55" s="67">
        <v>7.1443066404254267</v>
      </c>
      <c r="Z55" s="67">
        <v>4.2842810793893875</v>
      </c>
      <c r="AA55" s="67">
        <v>1.2386098693934855</v>
      </c>
      <c r="AB55" s="67">
        <v>3.3522779700204524</v>
      </c>
      <c r="AC55" s="67">
        <v>3.0210168300430098</v>
      </c>
      <c r="AD55" s="67">
        <v>2.9570021187716407</v>
      </c>
      <c r="AE55" s="67">
        <v>5.1776872653750416</v>
      </c>
      <c r="AF55" s="67">
        <v>2.2343160936895998</v>
      </c>
      <c r="AG55" s="67">
        <v>3.7275036671096586</v>
      </c>
      <c r="AH55" s="67">
        <v>1.5305103307333923</v>
      </c>
      <c r="AI55" s="67">
        <v>2.4269827566824915</v>
      </c>
      <c r="AJ55" s="67">
        <v>2.479602174222677</v>
      </c>
      <c r="AK55" s="67">
        <v>1.1871128105222368</v>
      </c>
      <c r="AL55" s="67">
        <v>-1.7476845409772892</v>
      </c>
      <c r="AM55" s="67">
        <v>5.7233837964208334</v>
      </c>
      <c r="AN55" s="67">
        <v>2.2311383727365381</v>
      </c>
      <c r="AO55" s="67">
        <v>1.6232234098061866</v>
      </c>
      <c r="AP55" s="67">
        <v>-0.10531779107546413</v>
      </c>
      <c r="AQ55" s="67">
        <v>1.1966608746546399</v>
      </c>
      <c r="AR55" s="67">
        <v>6.8116911129108928</v>
      </c>
      <c r="AS55" s="67">
        <v>0.16985428256630541</v>
      </c>
      <c r="AT55" s="67">
        <v>2.827868989870268</v>
      </c>
      <c r="AU55" s="67">
        <v>-3.0084465777200364</v>
      </c>
      <c r="AV55" s="67">
        <v>-0.72823184387337392</v>
      </c>
      <c r="AW55" s="67">
        <v>-1.7116995903625138</v>
      </c>
      <c r="AX55" s="67">
        <v>2.3439038208456111</v>
      </c>
      <c r="AY55" s="67">
        <v>2.5788802891988212</v>
      </c>
      <c r="AZ55" s="67">
        <v>3.4963113446690812</v>
      </c>
      <c r="BA55" s="67">
        <v>6.3632412567425405</v>
      </c>
      <c r="BB55" s="67">
        <v>1.8890074986565253</v>
      </c>
      <c r="BC55" s="67">
        <v>4.9160424889763021</v>
      </c>
      <c r="BD55" s="67">
        <v>-1.9138254974001825</v>
      </c>
      <c r="BE55" s="67">
        <v>5.2217691600259855</v>
      </c>
      <c r="BF55" s="67">
        <v>5.3390580954641109E-2</v>
      </c>
      <c r="BG55" s="67">
        <v>3.2951359760713359</v>
      </c>
      <c r="BH55" s="67">
        <v>2.2897644217071189</v>
      </c>
      <c r="BI55" s="67">
        <v>3.3162011722253908</v>
      </c>
      <c r="BJ55" s="67">
        <v>3.119358325587271</v>
      </c>
      <c r="BK55" s="67">
        <v>-0.9161865556705493</v>
      </c>
      <c r="BL55" s="67">
        <v>-0.74756328193383581</v>
      </c>
      <c r="BM55" s="67">
        <v>-0.27728972015265185</v>
      </c>
      <c r="BN55" s="67">
        <v>5.2421871879622302</v>
      </c>
      <c r="BO55" s="67">
        <v>2.1530432986149037</v>
      </c>
      <c r="BP55" s="67">
        <v>0.57540565099863272</v>
      </c>
      <c r="BQ55" s="67">
        <v>0.44117027179922275</v>
      </c>
      <c r="BR55" s="67">
        <v>3.5244288856480637</v>
      </c>
      <c r="BS55" s="67">
        <v>3.533453416631545</v>
      </c>
      <c r="BT55" s="184">
        <v>-6.1425637511110693</v>
      </c>
      <c r="BU55" s="184">
        <v>15.018425561905715</v>
      </c>
      <c r="BV55" s="184">
        <v>-1.437938085257997</v>
      </c>
      <c r="BW55" s="184">
        <v>-0.53616390016476601</v>
      </c>
      <c r="BX55" s="184">
        <v>3.3718775276315966</v>
      </c>
      <c r="BY55" s="184">
        <v>1.139845097169669</v>
      </c>
      <c r="BZ55" s="184">
        <v>0.55413808402408904</v>
      </c>
      <c r="CA55" s="185">
        <v>9.1047206877716178</v>
      </c>
    </row>
    <row r="56" spans="1:79">
      <c r="A56" s="40"/>
      <c r="B56" s="35" t="s">
        <v>8</v>
      </c>
      <c r="C56" s="36" t="s">
        <v>17</v>
      </c>
      <c r="D56" s="135"/>
      <c r="E56" s="65">
        <v>1.5803974484720271</v>
      </c>
      <c r="F56" s="65">
        <v>1.9029256480605881</v>
      </c>
      <c r="G56" s="65">
        <v>2.2028921690134666</v>
      </c>
      <c r="H56" s="65">
        <v>3.6919953833823342</v>
      </c>
      <c r="I56" s="65">
        <v>2.0423337814525837</v>
      </c>
      <c r="J56" s="65">
        <v>2.3877428178697784</v>
      </c>
      <c r="K56" s="65">
        <v>2.173972022588913</v>
      </c>
      <c r="L56" s="65">
        <v>1.9237569644744497</v>
      </c>
      <c r="M56" s="65">
        <v>2.1682611485990293</v>
      </c>
      <c r="N56" s="65">
        <v>2.306406661142816</v>
      </c>
      <c r="O56" s="65">
        <v>1.6875325284779308</v>
      </c>
      <c r="P56" s="65">
        <v>1.7978189285815347</v>
      </c>
      <c r="Q56" s="65">
        <v>1.9966889531954308</v>
      </c>
      <c r="R56" s="65">
        <v>2.2945110320163451</v>
      </c>
      <c r="S56" s="65">
        <v>2.0051693447516357</v>
      </c>
      <c r="T56" s="65">
        <v>2.3636983966277114</v>
      </c>
      <c r="U56" s="65">
        <v>1.6539938866168171</v>
      </c>
      <c r="V56" s="65">
        <v>2.1665804485312634</v>
      </c>
      <c r="W56" s="65">
        <v>1.9231149409574044</v>
      </c>
      <c r="X56" s="65">
        <v>1.9053981166121616</v>
      </c>
      <c r="Y56" s="65">
        <v>1.7199334824768044</v>
      </c>
      <c r="Z56" s="65">
        <v>1.8549780646795568</v>
      </c>
      <c r="AA56" s="65">
        <v>1.4444722321528047</v>
      </c>
      <c r="AB56" s="65">
        <v>1.9769347848954482</v>
      </c>
      <c r="AC56" s="65">
        <v>1.6999097715276577</v>
      </c>
      <c r="AD56" s="65">
        <v>2.0301788126807025</v>
      </c>
      <c r="AE56" s="65">
        <v>1.6562767459090537</v>
      </c>
      <c r="AF56" s="65">
        <v>2.2487697300902028</v>
      </c>
      <c r="AG56" s="65">
        <v>1.2526587394824986</v>
      </c>
      <c r="AH56" s="65">
        <v>2.0557432361181185</v>
      </c>
      <c r="AI56" s="65">
        <v>1.5462745503179747</v>
      </c>
      <c r="AJ56" s="65">
        <v>1.6347281564845133</v>
      </c>
      <c r="AK56" s="65">
        <v>1.8549651849691458</v>
      </c>
      <c r="AL56" s="65">
        <v>1.8788629993379544</v>
      </c>
      <c r="AM56" s="65">
        <v>1.4856637749665538</v>
      </c>
      <c r="AN56" s="65">
        <v>1.9773490469056014</v>
      </c>
      <c r="AO56" s="65">
        <v>1.4039983450086453</v>
      </c>
      <c r="AP56" s="65">
        <v>1.812037532310697</v>
      </c>
      <c r="AQ56" s="65">
        <v>1.5413200641180254</v>
      </c>
      <c r="AR56" s="65">
        <v>1.6979513740198939</v>
      </c>
      <c r="AS56" s="65">
        <v>1.604741733076807</v>
      </c>
      <c r="AT56" s="65">
        <v>2.0883853561127381</v>
      </c>
      <c r="AU56" s="65">
        <v>2.221885185001014</v>
      </c>
      <c r="AV56" s="65">
        <v>2.1641474512563974</v>
      </c>
      <c r="AW56" s="65">
        <v>1.9363115877755916</v>
      </c>
      <c r="AX56" s="65">
        <v>1.9023788531047074</v>
      </c>
      <c r="AY56" s="65">
        <v>1.6461871236885628</v>
      </c>
      <c r="AZ56" s="65">
        <v>1.6238504968593617</v>
      </c>
      <c r="BA56" s="65">
        <v>1.5452279525532475</v>
      </c>
      <c r="BB56" s="65">
        <v>1.9217236676638834</v>
      </c>
      <c r="BC56" s="65">
        <v>1.8262132453830162</v>
      </c>
      <c r="BD56" s="65">
        <v>1.4230936896740189</v>
      </c>
      <c r="BE56" s="65">
        <v>1.8111629733448069</v>
      </c>
      <c r="BF56" s="65">
        <v>2.2627804616028016</v>
      </c>
      <c r="BG56" s="65">
        <v>1.6138910129658086</v>
      </c>
      <c r="BH56" s="65">
        <v>1.7453905400029726</v>
      </c>
      <c r="BI56" s="65">
        <v>1.2505670357165144</v>
      </c>
      <c r="BJ56" s="65">
        <v>1.2770957629364688</v>
      </c>
      <c r="BK56" s="65">
        <v>0.64473250508510205</v>
      </c>
      <c r="BL56" s="65">
        <v>1.4593501883499727</v>
      </c>
      <c r="BM56" s="65">
        <v>-1.1635941818398265</v>
      </c>
      <c r="BN56" s="65">
        <v>1.2798403295913658</v>
      </c>
      <c r="BO56" s="65">
        <v>0.81409170078676141</v>
      </c>
      <c r="BP56" s="65">
        <v>1.5234326108402456</v>
      </c>
      <c r="BQ56" s="65">
        <v>0.73831094392231478</v>
      </c>
      <c r="BR56" s="65">
        <v>1.2896773568703566</v>
      </c>
      <c r="BS56" s="65">
        <v>1.2808873204000832</v>
      </c>
      <c r="BT56" s="182">
        <v>1.7811963346021429</v>
      </c>
      <c r="BU56" s="182">
        <v>1.21808042560248</v>
      </c>
      <c r="BV56" s="182">
        <v>2.0223017198063502</v>
      </c>
      <c r="BW56" s="182">
        <v>1.1107600584866049</v>
      </c>
      <c r="BX56" s="182">
        <v>2.1593298130745779</v>
      </c>
      <c r="BY56" s="182">
        <v>2.3587770692806203</v>
      </c>
      <c r="BZ56" s="182">
        <v>2.8616521166325413</v>
      </c>
      <c r="CA56" s="183">
        <v>2.84092596919767</v>
      </c>
    </row>
    <row r="57" spans="1:79" ht="26.4">
      <c r="A57" s="42"/>
      <c r="B57" s="38" t="s">
        <v>155</v>
      </c>
      <c r="C57" s="39" t="s">
        <v>18</v>
      </c>
      <c r="D57" s="136"/>
      <c r="E57" s="67">
        <v>2.9891129094050655</v>
      </c>
      <c r="F57" s="67">
        <v>2.5804252480388499</v>
      </c>
      <c r="G57" s="67">
        <v>3.521624007413493</v>
      </c>
      <c r="H57" s="67">
        <v>4.3255964225368757</v>
      </c>
      <c r="I57" s="67">
        <v>4.7630178689985314</v>
      </c>
      <c r="J57" s="67">
        <v>4.0134485098713526</v>
      </c>
      <c r="K57" s="67">
        <v>3.9108257385656202</v>
      </c>
      <c r="L57" s="67">
        <v>4.704613895663968</v>
      </c>
      <c r="M57" s="67">
        <v>4.3115357238379488</v>
      </c>
      <c r="N57" s="67">
        <v>4.8283611035559488</v>
      </c>
      <c r="O57" s="67">
        <v>3.8842708132528827</v>
      </c>
      <c r="P57" s="67">
        <v>2.7383388966944153</v>
      </c>
      <c r="Q57" s="67">
        <v>2.3545359836196837</v>
      </c>
      <c r="R57" s="67">
        <v>4.3032509248263011</v>
      </c>
      <c r="S57" s="67">
        <v>3.0690116898960014</v>
      </c>
      <c r="T57" s="67">
        <v>2.4759085632053228</v>
      </c>
      <c r="U57" s="67">
        <v>4.0166598881443036</v>
      </c>
      <c r="V57" s="67">
        <v>2.5082438413947159</v>
      </c>
      <c r="W57" s="67">
        <v>2.5427701460472747</v>
      </c>
      <c r="X57" s="67">
        <v>3.3852632736384578</v>
      </c>
      <c r="Y57" s="67">
        <v>3.3198203216459916</v>
      </c>
      <c r="Z57" s="67">
        <v>2.4036600805579837</v>
      </c>
      <c r="AA57" s="67">
        <v>2.850311546823022</v>
      </c>
      <c r="AB57" s="67">
        <v>3.8200690236298556</v>
      </c>
      <c r="AC57" s="67">
        <v>3.3691767539731075</v>
      </c>
      <c r="AD57" s="67">
        <v>3.8278135928259189</v>
      </c>
      <c r="AE57" s="67">
        <v>3.5446475585854103</v>
      </c>
      <c r="AF57" s="67">
        <v>3.0225300289736339</v>
      </c>
      <c r="AG57" s="67">
        <v>2.459864179663839</v>
      </c>
      <c r="AH57" s="67">
        <v>2.2202732527565132</v>
      </c>
      <c r="AI57" s="67">
        <v>2.6220465215904198</v>
      </c>
      <c r="AJ57" s="67">
        <v>1.74970838197261</v>
      </c>
      <c r="AK57" s="67">
        <v>3.3389188251537973</v>
      </c>
      <c r="AL57" s="67">
        <v>3.8881769230000742</v>
      </c>
      <c r="AM57" s="67">
        <v>4.3253792680645091</v>
      </c>
      <c r="AN57" s="67">
        <v>4.513448946165127</v>
      </c>
      <c r="AO57" s="67">
        <v>2.9090479432144036</v>
      </c>
      <c r="AP57" s="67">
        <v>2.0342108293973808</v>
      </c>
      <c r="AQ57" s="67">
        <v>2.180504149091675</v>
      </c>
      <c r="AR57" s="67">
        <v>-0.85647870837608764</v>
      </c>
      <c r="AS57" s="67">
        <v>-2.4568532332963855E-2</v>
      </c>
      <c r="AT57" s="67">
        <v>3.3524778540687805</v>
      </c>
      <c r="AU57" s="67">
        <v>-0.89002815747393527</v>
      </c>
      <c r="AV57" s="67">
        <v>0.87128054847538294</v>
      </c>
      <c r="AW57" s="67">
        <v>1.1550473759744477</v>
      </c>
      <c r="AX57" s="67">
        <v>1.5454255934710659</v>
      </c>
      <c r="AY57" s="67">
        <v>1.5215731695335251</v>
      </c>
      <c r="AZ57" s="67">
        <v>1.2170755823330808</v>
      </c>
      <c r="BA57" s="67">
        <v>1.2893994079436339</v>
      </c>
      <c r="BB57" s="67">
        <v>1.1172708516622691</v>
      </c>
      <c r="BC57" s="67">
        <v>1.6242542415967733</v>
      </c>
      <c r="BD57" s="67">
        <v>2.4179629396390965</v>
      </c>
      <c r="BE57" s="67">
        <v>2.4805101778543985</v>
      </c>
      <c r="BF57" s="67">
        <v>1.0303500960434633</v>
      </c>
      <c r="BG57" s="67">
        <v>1.5142178921884835</v>
      </c>
      <c r="BH57" s="67">
        <v>2.2020930607861118</v>
      </c>
      <c r="BI57" s="67">
        <v>3.0374213739972333</v>
      </c>
      <c r="BJ57" s="67">
        <v>0.38559605035626987</v>
      </c>
      <c r="BK57" s="67">
        <v>0.3320103071427809</v>
      </c>
      <c r="BL57" s="67">
        <v>0.55131587583450425</v>
      </c>
      <c r="BM57" s="67">
        <v>-12.668451454724064</v>
      </c>
      <c r="BN57" s="67">
        <v>5.3815366755812306</v>
      </c>
      <c r="BO57" s="67">
        <v>5.3894688352584126</v>
      </c>
      <c r="BP57" s="67">
        <v>5.6640414751279593</v>
      </c>
      <c r="BQ57" s="67">
        <v>1.4268439100733303</v>
      </c>
      <c r="BR57" s="67">
        <v>4.6060784746531453</v>
      </c>
      <c r="BS57" s="67">
        <v>4.9636873216925466</v>
      </c>
      <c r="BT57" s="184">
        <v>5.1679999400023178</v>
      </c>
      <c r="BU57" s="184">
        <v>4.6398802273374713</v>
      </c>
      <c r="BV57" s="184">
        <v>2.9524322447686444</v>
      </c>
      <c r="BW57" s="184">
        <v>1.1495166649516904</v>
      </c>
      <c r="BX57" s="184">
        <v>2.0999455916374927</v>
      </c>
      <c r="BY57" s="184">
        <v>2.1800025653896853</v>
      </c>
      <c r="BZ57" s="184">
        <v>2.8182998936970449</v>
      </c>
      <c r="CA57" s="185">
        <v>2.9527847610045797</v>
      </c>
    </row>
    <row r="58" spans="1:79" ht="26.4">
      <c r="A58" s="43"/>
      <c r="B58" s="35" t="s">
        <v>158</v>
      </c>
      <c r="C58" s="36" t="s">
        <v>19</v>
      </c>
      <c r="D58" s="135"/>
      <c r="E58" s="65">
        <v>2.1447529549352851</v>
      </c>
      <c r="F58" s="65">
        <v>1.1744326027126135</v>
      </c>
      <c r="G58" s="65">
        <v>1.3738674036274148</v>
      </c>
      <c r="H58" s="65">
        <v>3.5835847242626357</v>
      </c>
      <c r="I58" s="65">
        <v>1.8296089939568958</v>
      </c>
      <c r="J58" s="65">
        <v>3.0050522976221146</v>
      </c>
      <c r="K58" s="65">
        <v>2.7435686275781848</v>
      </c>
      <c r="L58" s="65">
        <v>2.1071006950576248</v>
      </c>
      <c r="M58" s="65">
        <v>2.0398207916165063</v>
      </c>
      <c r="N58" s="65">
        <v>4.004814719141649</v>
      </c>
      <c r="O58" s="65">
        <v>2.627101130038497</v>
      </c>
      <c r="P58" s="65">
        <v>1.5662898380930415</v>
      </c>
      <c r="Q58" s="65">
        <v>1.9892404574691085</v>
      </c>
      <c r="R58" s="65">
        <v>1.6016006849033602</v>
      </c>
      <c r="S58" s="65">
        <v>2.5668950755810584</v>
      </c>
      <c r="T58" s="65">
        <v>3.1319570008907505</v>
      </c>
      <c r="U58" s="65">
        <v>3.2010784364517804</v>
      </c>
      <c r="V58" s="65">
        <v>2.830125022800118</v>
      </c>
      <c r="W58" s="65">
        <v>1.6225647927827254</v>
      </c>
      <c r="X58" s="65">
        <v>2.3283736102946335</v>
      </c>
      <c r="Y58" s="65">
        <v>2.3674153971954297</v>
      </c>
      <c r="Z58" s="65">
        <v>1.4959058750119141</v>
      </c>
      <c r="AA58" s="65">
        <v>2.1242200561416809</v>
      </c>
      <c r="AB58" s="65">
        <v>2.55421229482684</v>
      </c>
      <c r="AC58" s="65">
        <v>1.4788896160281411</v>
      </c>
      <c r="AD58" s="65">
        <v>2.1962629481133291</v>
      </c>
      <c r="AE58" s="65">
        <v>2.95633243101679</v>
      </c>
      <c r="AF58" s="65">
        <v>3.2745272981705256</v>
      </c>
      <c r="AG58" s="65">
        <v>2.2399366168079951</v>
      </c>
      <c r="AH58" s="65">
        <v>2.9068215338182313</v>
      </c>
      <c r="AI58" s="65">
        <v>2.6602608326382438</v>
      </c>
      <c r="AJ58" s="65">
        <v>2.0842469567656963</v>
      </c>
      <c r="AK58" s="65">
        <v>3.7205317742347432</v>
      </c>
      <c r="AL58" s="65">
        <v>2.3733487489093932</v>
      </c>
      <c r="AM58" s="65">
        <v>2.8463773362773708</v>
      </c>
      <c r="AN58" s="65">
        <v>2.3187681017660395</v>
      </c>
      <c r="AO58" s="65">
        <v>0.58584704922020592</v>
      </c>
      <c r="AP58" s="65">
        <v>2.7325849416024681</v>
      </c>
      <c r="AQ58" s="65">
        <v>3.1595120927858176</v>
      </c>
      <c r="AR58" s="65">
        <v>2.6779096469479668</v>
      </c>
      <c r="AS58" s="65">
        <v>1.4284097503441444</v>
      </c>
      <c r="AT58" s="65">
        <v>5.9167900327229148</v>
      </c>
      <c r="AU58" s="65">
        <v>-5.6024270651228676</v>
      </c>
      <c r="AV58" s="65">
        <v>7.0133482037268777</v>
      </c>
      <c r="AW58" s="65">
        <v>3.7258384454639639</v>
      </c>
      <c r="AX58" s="65">
        <v>2.0758281538954009</v>
      </c>
      <c r="AY58" s="65">
        <v>1.0682581400562441</v>
      </c>
      <c r="AZ58" s="65">
        <v>3.2539925809709018</v>
      </c>
      <c r="BA58" s="65">
        <v>2.4716866657885674</v>
      </c>
      <c r="BB58" s="65">
        <v>1.5516299585942619</v>
      </c>
      <c r="BC58" s="65">
        <v>2.1619319793340992</v>
      </c>
      <c r="BD58" s="65">
        <v>2.5738726290982044</v>
      </c>
      <c r="BE58" s="65">
        <v>2.3136414175920237</v>
      </c>
      <c r="BF58" s="65">
        <v>1.6828902148599667</v>
      </c>
      <c r="BG58" s="65">
        <v>1.6820780648751423</v>
      </c>
      <c r="BH58" s="65">
        <v>2.8170217354797984</v>
      </c>
      <c r="BI58" s="65">
        <v>2.2426301919096687</v>
      </c>
      <c r="BJ58" s="65">
        <v>1.9569000694753811</v>
      </c>
      <c r="BK58" s="65">
        <v>0.46098381689422752</v>
      </c>
      <c r="BL58" s="65">
        <v>0.52962356946410694</v>
      </c>
      <c r="BM58" s="65">
        <v>-3.8002198541745145</v>
      </c>
      <c r="BN58" s="65">
        <v>3.247579115101388</v>
      </c>
      <c r="BO58" s="65">
        <v>4.8476446156440431</v>
      </c>
      <c r="BP58" s="65">
        <v>3.1527579743378737</v>
      </c>
      <c r="BQ58" s="65">
        <v>0.34934330735609365</v>
      </c>
      <c r="BR58" s="65">
        <v>4.0046642235713108</v>
      </c>
      <c r="BS58" s="65">
        <v>2.9870549230846422</v>
      </c>
      <c r="BT58" s="182">
        <v>2.0376165093595802</v>
      </c>
      <c r="BU58" s="182">
        <v>3.3527426201141282</v>
      </c>
      <c r="BV58" s="182">
        <v>-1.2046079048533613</v>
      </c>
      <c r="BW58" s="182">
        <v>1.4334262899136263</v>
      </c>
      <c r="BX58" s="182">
        <v>8.3167003501921357</v>
      </c>
      <c r="BY58" s="182">
        <v>4.3937136980482592</v>
      </c>
      <c r="BZ58" s="182">
        <v>2.3854390729694188</v>
      </c>
      <c r="CA58" s="183">
        <v>1.2352384104872272</v>
      </c>
    </row>
    <row r="59" spans="1:79" ht="52.8">
      <c r="A59" s="37"/>
      <c r="B59" s="38" t="s">
        <v>194</v>
      </c>
      <c r="C59" s="39" t="s">
        <v>20</v>
      </c>
      <c r="D59" s="136"/>
      <c r="E59" s="67">
        <v>1.998791265317351</v>
      </c>
      <c r="F59" s="67">
        <v>3.1937951840920391</v>
      </c>
      <c r="G59" s="67">
        <v>2.3490805238683521</v>
      </c>
      <c r="H59" s="67">
        <v>1.7716899295595425</v>
      </c>
      <c r="I59" s="67">
        <v>3.2919335507995129</v>
      </c>
      <c r="J59" s="67">
        <v>2.4266977633259188</v>
      </c>
      <c r="K59" s="67">
        <v>0.41552110750360782</v>
      </c>
      <c r="L59" s="67">
        <v>5.4020819531271087</v>
      </c>
      <c r="M59" s="67">
        <v>2.7189342419005698</v>
      </c>
      <c r="N59" s="67">
        <v>2.573757732315741</v>
      </c>
      <c r="O59" s="67">
        <v>3.4399300401665585</v>
      </c>
      <c r="P59" s="67">
        <v>2.5445992297038913</v>
      </c>
      <c r="Q59" s="67">
        <v>1.9917617375870833</v>
      </c>
      <c r="R59" s="67">
        <v>2.0185410056076165</v>
      </c>
      <c r="S59" s="67">
        <v>1.5219021566448276</v>
      </c>
      <c r="T59" s="67">
        <v>1.2673910892122962</v>
      </c>
      <c r="U59" s="67">
        <v>3.359985164007611</v>
      </c>
      <c r="V59" s="67">
        <v>1.4019514603324694</v>
      </c>
      <c r="W59" s="67">
        <v>3.4107772026492427</v>
      </c>
      <c r="X59" s="67">
        <v>2.9321682847255062</v>
      </c>
      <c r="Y59" s="67">
        <v>1.2140861000219161</v>
      </c>
      <c r="Z59" s="67">
        <v>2.0278874241937359</v>
      </c>
      <c r="AA59" s="67">
        <v>3.1901060637341061</v>
      </c>
      <c r="AB59" s="67">
        <v>3.047336308564951</v>
      </c>
      <c r="AC59" s="67">
        <v>3.8009586700228795</v>
      </c>
      <c r="AD59" s="67">
        <v>1.8887890945166674</v>
      </c>
      <c r="AE59" s="67">
        <v>-0.27901161657464968</v>
      </c>
      <c r="AF59" s="67">
        <v>2.1400185031272656</v>
      </c>
      <c r="AG59" s="67">
        <v>2.1906320472153311</v>
      </c>
      <c r="AH59" s="67">
        <v>4.5739772336234665</v>
      </c>
      <c r="AI59" s="67">
        <v>-1.9440176286472735</v>
      </c>
      <c r="AJ59" s="67">
        <v>2.5109138751269455</v>
      </c>
      <c r="AK59" s="67">
        <v>2.7344831619861196</v>
      </c>
      <c r="AL59" s="67">
        <v>3.1143599946399831</v>
      </c>
      <c r="AM59" s="67">
        <v>2.9639716907634295</v>
      </c>
      <c r="AN59" s="67">
        <v>0.98793711191757438</v>
      </c>
      <c r="AO59" s="67">
        <v>0.27045457994387334</v>
      </c>
      <c r="AP59" s="67">
        <v>1.9725141850236838</v>
      </c>
      <c r="AQ59" s="67">
        <v>1.0230877291394336</v>
      </c>
      <c r="AR59" s="67">
        <v>1.1121038166638044</v>
      </c>
      <c r="AS59" s="67">
        <v>1.0377804272500413</v>
      </c>
      <c r="AT59" s="67">
        <v>1.173166596230061</v>
      </c>
      <c r="AU59" s="67">
        <v>2.3082973168543788</v>
      </c>
      <c r="AV59" s="67">
        <v>2.2481059608615368</v>
      </c>
      <c r="AW59" s="67">
        <v>2.1540588468143653</v>
      </c>
      <c r="AX59" s="67">
        <v>2.5330944468687164</v>
      </c>
      <c r="AY59" s="67">
        <v>1.2276180815884032</v>
      </c>
      <c r="AZ59" s="67">
        <v>2.1687400750574994</v>
      </c>
      <c r="BA59" s="67">
        <v>1.6760661370210954</v>
      </c>
      <c r="BB59" s="67">
        <v>2.4238335439971053</v>
      </c>
      <c r="BC59" s="67">
        <v>2.2020426695556523</v>
      </c>
      <c r="BD59" s="67">
        <v>-3.5010130359795681</v>
      </c>
      <c r="BE59" s="67">
        <v>2.8201753134943885</v>
      </c>
      <c r="BF59" s="67">
        <v>2.6711228832799492</v>
      </c>
      <c r="BG59" s="67">
        <v>4.1728477382884961</v>
      </c>
      <c r="BH59" s="67">
        <v>4.0170773123384294</v>
      </c>
      <c r="BI59" s="67">
        <v>6.330744826361439</v>
      </c>
      <c r="BJ59" s="67">
        <v>2.4686740295214946</v>
      </c>
      <c r="BK59" s="67">
        <v>2.5338754532275232</v>
      </c>
      <c r="BL59" s="67">
        <v>-2.5503686403022527</v>
      </c>
      <c r="BM59" s="67">
        <v>-33.14883509833632</v>
      </c>
      <c r="BN59" s="67">
        <v>38.133489571976583</v>
      </c>
      <c r="BO59" s="67">
        <v>6.2583236799715252</v>
      </c>
      <c r="BP59" s="67">
        <v>11.096444242128484</v>
      </c>
      <c r="BQ59" s="67">
        <v>7.3462525928478897</v>
      </c>
      <c r="BR59" s="67">
        <v>6.3297739534045263</v>
      </c>
      <c r="BS59" s="67">
        <v>5.9659610688769078</v>
      </c>
      <c r="BT59" s="184">
        <v>16.833048367754273</v>
      </c>
      <c r="BU59" s="184">
        <v>5.1057049613747694</v>
      </c>
      <c r="BV59" s="184">
        <v>9.1668925951717171</v>
      </c>
      <c r="BW59" s="184">
        <v>10.145490504480989</v>
      </c>
      <c r="BX59" s="184">
        <v>1.684855742120007</v>
      </c>
      <c r="BY59" s="184">
        <v>0.68443902275159019</v>
      </c>
      <c r="BZ59" s="184">
        <v>1.7837440142821634</v>
      </c>
      <c r="CA59" s="185">
        <v>2.3706437043380788</v>
      </c>
    </row>
    <row r="60" spans="1:79">
      <c r="A60" s="43" t="s">
        <v>134</v>
      </c>
      <c r="B60" s="44"/>
      <c r="C60" s="45" t="s">
        <v>135</v>
      </c>
      <c r="D60" s="135"/>
      <c r="E60" s="72">
        <v>2.6132175580601142</v>
      </c>
      <c r="F60" s="72">
        <v>1.6658188626295498</v>
      </c>
      <c r="G60" s="72">
        <v>2.6651134062655615</v>
      </c>
      <c r="H60" s="72">
        <v>2.8555267719319772</v>
      </c>
      <c r="I60" s="72">
        <v>3.368012671182214</v>
      </c>
      <c r="J60" s="72">
        <v>4.8403388594759065</v>
      </c>
      <c r="K60" s="72">
        <v>2.0751830449828361</v>
      </c>
      <c r="L60" s="72">
        <v>3.2004109938855265</v>
      </c>
      <c r="M60" s="72">
        <v>0.86234115334960393</v>
      </c>
      <c r="N60" s="72">
        <v>4.2908109009800199</v>
      </c>
      <c r="O60" s="72">
        <v>3.3711846483403036</v>
      </c>
      <c r="P60" s="72">
        <v>2.7812083492126476</v>
      </c>
      <c r="Q60" s="72">
        <v>1.5415365544242832</v>
      </c>
      <c r="R60" s="72">
        <v>5.3615485674207974</v>
      </c>
      <c r="S60" s="72">
        <v>-1.0349288305334454</v>
      </c>
      <c r="T60" s="72">
        <v>1.4841096429890399E-2</v>
      </c>
      <c r="U60" s="72">
        <v>2.5455965571953101</v>
      </c>
      <c r="V60" s="72">
        <v>2.719659074513288</v>
      </c>
      <c r="W60" s="72">
        <v>1.2644539099099035</v>
      </c>
      <c r="X60" s="72">
        <v>1.783530298901681</v>
      </c>
      <c r="Y60" s="72">
        <v>2.0739660686163148</v>
      </c>
      <c r="Z60" s="72">
        <v>1.4439770778568004</v>
      </c>
      <c r="AA60" s="72">
        <v>3.4232473384360134</v>
      </c>
      <c r="AB60" s="72">
        <v>4.4913314000958309</v>
      </c>
      <c r="AC60" s="72">
        <v>3.1130503460162515</v>
      </c>
      <c r="AD60" s="72">
        <v>2.9193466423430721</v>
      </c>
      <c r="AE60" s="72">
        <v>2.892718247723522</v>
      </c>
      <c r="AF60" s="72">
        <v>2.0396797650375902</v>
      </c>
      <c r="AG60" s="72">
        <v>0.85903528801622997</v>
      </c>
      <c r="AH60" s="72">
        <v>-0.1825754644334836</v>
      </c>
      <c r="AI60" s="72">
        <v>2.7511658892640014</v>
      </c>
      <c r="AJ60" s="72">
        <v>1.4265338242620942</v>
      </c>
      <c r="AK60" s="72">
        <v>4.0406343181770268</v>
      </c>
      <c r="AL60" s="72">
        <v>1.4194645097502416</v>
      </c>
      <c r="AM60" s="72">
        <v>0.77203329996025616</v>
      </c>
      <c r="AN60" s="72">
        <v>2.4709424248083138</v>
      </c>
      <c r="AO60" s="72">
        <v>0.58019878715498407</v>
      </c>
      <c r="AP60" s="72">
        <v>1.6348678079644969</v>
      </c>
      <c r="AQ60" s="72">
        <v>0.84178052699088823</v>
      </c>
      <c r="AR60" s="72">
        <v>0.38029545819657073</v>
      </c>
      <c r="AS60" s="72">
        <v>1.5100672589058348</v>
      </c>
      <c r="AT60" s="72">
        <v>3.3921569916489887</v>
      </c>
      <c r="AU60" s="72">
        <v>0.99208679068421191</v>
      </c>
      <c r="AV60" s="72">
        <v>2.1051447742134428</v>
      </c>
      <c r="AW60" s="72">
        <v>1.7742970881390363</v>
      </c>
      <c r="AX60" s="72">
        <v>1.7824068466718188</v>
      </c>
      <c r="AY60" s="72">
        <v>1.9159164120982553</v>
      </c>
      <c r="AZ60" s="72">
        <v>1.2200295678090072</v>
      </c>
      <c r="BA60" s="72">
        <v>0.91725483651468664</v>
      </c>
      <c r="BB60" s="72">
        <v>1.6489283808001574</v>
      </c>
      <c r="BC60" s="72">
        <v>1.9454918755762662</v>
      </c>
      <c r="BD60" s="72">
        <v>1.8903126350799226</v>
      </c>
      <c r="BE60" s="72">
        <v>1.9814994670994395</v>
      </c>
      <c r="BF60" s="72">
        <v>1.8968818900697784</v>
      </c>
      <c r="BG60" s="72">
        <v>0.95797687806813769</v>
      </c>
      <c r="BH60" s="72">
        <v>1.8009904091558013</v>
      </c>
      <c r="BI60" s="72">
        <v>2.3409106152116692</v>
      </c>
      <c r="BJ60" s="72">
        <v>1.8455016411024587</v>
      </c>
      <c r="BK60" s="72">
        <v>0.895490321889298</v>
      </c>
      <c r="BL60" s="72">
        <v>-1.2345104175576438</v>
      </c>
      <c r="BM60" s="72">
        <v>-17.379656596359325</v>
      </c>
      <c r="BN60" s="72">
        <v>12.773508835732343</v>
      </c>
      <c r="BO60" s="72">
        <v>7.0751292921352444</v>
      </c>
      <c r="BP60" s="72">
        <v>5.374492047177327</v>
      </c>
      <c r="BQ60" s="72">
        <v>-9.6405759845055172E-3</v>
      </c>
      <c r="BR60" s="72">
        <v>8.4341703461597177</v>
      </c>
      <c r="BS60" s="72">
        <v>6.7312520255794652</v>
      </c>
      <c r="BT60" s="186">
        <v>5.8952621975078188</v>
      </c>
      <c r="BU60" s="186">
        <v>5.1633172202485156</v>
      </c>
      <c r="BV60" s="186">
        <v>3.8292108571756245</v>
      </c>
      <c r="BW60" s="186">
        <v>4.6120665290885654E-2</v>
      </c>
      <c r="BX60" s="186">
        <v>3.7169884479394</v>
      </c>
      <c r="BY60" s="186">
        <v>-1.0152147453491978</v>
      </c>
      <c r="BZ60" s="186">
        <v>1.1065854992262842</v>
      </c>
      <c r="CA60" s="187">
        <v>1.9717176138220225</v>
      </c>
    </row>
    <row r="61" spans="1:79">
      <c r="A61" s="37" t="s">
        <v>21</v>
      </c>
      <c r="B61" s="48"/>
      <c r="C61" s="39" t="s">
        <v>22</v>
      </c>
      <c r="D61" s="136"/>
      <c r="E61" s="67">
        <v>8.3187820810543371</v>
      </c>
      <c r="F61" s="67">
        <v>0.1722079820651885</v>
      </c>
      <c r="G61" s="67">
        <v>1.4745198424909205</v>
      </c>
      <c r="H61" s="67">
        <v>4.586248196120664</v>
      </c>
      <c r="I61" s="67">
        <v>5.2583231264975723</v>
      </c>
      <c r="J61" s="67">
        <v>6.8396369648154263</v>
      </c>
      <c r="K61" s="67">
        <v>7.8130092623148499</v>
      </c>
      <c r="L61" s="67">
        <v>1.1330283173574145</v>
      </c>
      <c r="M61" s="67">
        <v>1.6348312702348267</v>
      </c>
      <c r="N61" s="67">
        <v>1.2730949203284609</v>
      </c>
      <c r="O61" s="67">
        <v>0.57956970542241493</v>
      </c>
      <c r="P61" s="67">
        <v>3.3875833335430769</v>
      </c>
      <c r="Q61" s="67">
        <v>0.75844695573556464</v>
      </c>
      <c r="R61" s="67">
        <v>0.6152297693625286</v>
      </c>
      <c r="S61" s="67">
        <v>4.3715941539462762</v>
      </c>
      <c r="T61" s="67">
        <v>-5.847501686324506</v>
      </c>
      <c r="U61" s="67">
        <v>-2.3036745994435677</v>
      </c>
      <c r="V61" s="67">
        <v>5.6499655595352039</v>
      </c>
      <c r="W61" s="67">
        <v>-0.69663581452314816</v>
      </c>
      <c r="X61" s="67">
        <v>6.0682766639052375</v>
      </c>
      <c r="Y61" s="67">
        <v>2.2775342372935086</v>
      </c>
      <c r="Z61" s="67">
        <v>4.753902777543658</v>
      </c>
      <c r="AA61" s="67">
        <v>0.94865437198778579</v>
      </c>
      <c r="AB61" s="67">
        <v>7.583608589889181</v>
      </c>
      <c r="AC61" s="67">
        <v>5.0262841896703065</v>
      </c>
      <c r="AD61" s="67">
        <v>-0.9543079079692518</v>
      </c>
      <c r="AE61" s="67">
        <v>6.9449801344607209</v>
      </c>
      <c r="AF61" s="67">
        <v>-1.7725777134252496</v>
      </c>
      <c r="AG61" s="67">
        <v>3.4381306287648528</v>
      </c>
      <c r="AH61" s="67">
        <v>-1.9580547147099452</v>
      </c>
      <c r="AI61" s="67">
        <v>1.4438660128075327</v>
      </c>
      <c r="AJ61" s="67">
        <v>-4.3867728932914645</v>
      </c>
      <c r="AK61" s="67">
        <v>4.1796757127014104</v>
      </c>
      <c r="AL61" s="67">
        <v>3.4152675588767778</v>
      </c>
      <c r="AM61" s="67">
        <v>-0.87453565607424366</v>
      </c>
      <c r="AN61" s="67">
        <v>7.6406908243829008</v>
      </c>
      <c r="AO61" s="67">
        <v>-0.61572358581508979</v>
      </c>
      <c r="AP61" s="67">
        <v>2.9711936122880758</v>
      </c>
      <c r="AQ61" s="67">
        <v>4.3918497607433125</v>
      </c>
      <c r="AR61" s="67">
        <v>3.2716752866583931</v>
      </c>
      <c r="AS61" s="67">
        <v>-4.2971563156071824</v>
      </c>
      <c r="AT61" s="67">
        <v>8.5261327381356722</v>
      </c>
      <c r="AU61" s="67">
        <v>-0.50563653951657273</v>
      </c>
      <c r="AV61" s="67">
        <v>-0.39985521817172298</v>
      </c>
      <c r="AW61" s="67">
        <v>1.4047890074769782</v>
      </c>
      <c r="AX61" s="67">
        <v>-3.5079499298697385</v>
      </c>
      <c r="AY61" s="67">
        <v>4.5586260157037373</v>
      </c>
      <c r="AZ61" s="67">
        <v>5.67051317326586</v>
      </c>
      <c r="BA61" s="67">
        <v>3.3051062675539526</v>
      </c>
      <c r="BB61" s="67">
        <v>2.9533331782210439</v>
      </c>
      <c r="BC61" s="67">
        <v>-2.8776988314647838</v>
      </c>
      <c r="BD61" s="67">
        <v>6.2401458457614467</v>
      </c>
      <c r="BE61" s="67">
        <v>-0.2437078694142798</v>
      </c>
      <c r="BF61" s="67">
        <v>3.7402548115807122</v>
      </c>
      <c r="BG61" s="67">
        <v>-1.1551320389398256</v>
      </c>
      <c r="BH61" s="67">
        <v>3.7715007945943455</v>
      </c>
      <c r="BI61" s="67">
        <v>4.2082219991887371</v>
      </c>
      <c r="BJ61" s="67">
        <v>1.0816856374192554</v>
      </c>
      <c r="BK61" s="67">
        <v>5.2030491671279009</v>
      </c>
      <c r="BL61" s="67">
        <v>-2.2345615716209579</v>
      </c>
      <c r="BM61" s="67">
        <v>-27.240872105117148</v>
      </c>
      <c r="BN61" s="67">
        <v>7.2339882516765783</v>
      </c>
      <c r="BO61" s="67">
        <v>20.784273143625427</v>
      </c>
      <c r="BP61" s="67">
        <v>5.9148128074063493</v>
      </c>
      <c r="BQ61" s="67">
        <v>3.0696173134635956</v>
      </c>
      <c r="BR61" s="67">
        <v>8.4175034249832805</v>
      </c>
      <c r="BS61" s="67">
        <v>10.493202507922121</v>
      </c>
      <c r="BT61" s="184">
        <v>5.9085949403705911</v>
      </c>
      <c r="BU61" s="184">
        <v>9.0571872059826575</v>
      </c>
      <c r="BV61" s="184">
        <v>5.5676066753608069</v>
      </c>
      <c r="BW61" s="184">
        <v>0.86305374194803619</v>
      </c>
      <c r="BX61" s="184">
        <v>0.11123477081595468</v>
      </c>
      <c r="BY61" s="184">
        <v>1.8571918275322048</v>
      </c>
      <c r="BZ61" s="184">
        <v>-4.5380228747358871</v>
      </c>
      <c r="CA61" s="185">
        <v>-0.87867872684842041</v>
      </c>
    </row>
    <row r="62" spans="1:79">
      <c r="A62" s="49" t="s">
        <v>134</v>
      </c>
      <c r="B62" s="50"/>
      <c r="C62" s="51" t="s">
        <v>136</v>
      </c>
      <c r="D62" s="137"/>
      <c r="E62" s="74">
        <v>3.2491499301481781</v>
      </c>
      <c r="F62" s="74">
        <v>1.5507777774836313</v>
      </c>
      <c r="G62" s="74">
        <v>2.6862594401632123</v>
      </c>
      <c r="H62" s="74">
        <v>2.7811547141886024</v>
      </c>
      <c r="I62" s="74">
        <v>3.6070879940206311</v>
      </c>
      <c r="J62" s="74">
        <v>5.0969784128356252</v>
      </c>
      <c r="K62" s="74">
        <v>2.6169814541419498</v>
      </c>
      <c r="L62" s="74">
        <v>2.9272797564547091</v>
      </c>
      <c r="M62" s="74">
        <v>0.82827769207878532</v>
      </c>
      <c r="N62" s="74">
        <v>4.1741278542123581</v>
      </c>
      <c r="O62" s="74">
        <v>3.1472543167495104</v>
      </c>
      <c r="P62" s="74">
        <v>2.706083393528445</v>
      </c>
      <c r="Q62" s="74">
        <v>1.4656279594815516</v>
      </c>
      <c r="R62" s="74">
        <v>4.9912813163645211</v>
      </c>
      <c r="S62" s="74">
        <v>-0.51383093074608155</v>
      </c>
      <c r="T62" s="74">
        <v>-0.70006037798322041</v>
      </c>
      <c r="U62" s="74">
        <v>2.259956903418157</v>
      </c>
      <c r="V62" s="74">
        <v>2.9114058210586649</v>
      </c>
      <c r="W62" s="74">
        <v>1.2175275589627859</v>
      </c>
      <c r="X62" s="74">
        <v>1.9577041070676842</v>
      </c>
      <c r="Y62" s="74">
        <v>2.164819765105122</v>
      </c>
      <c r="Z62" s="74">
        <v>1.8108753610824664</v>
      </c>
      <c r="AA62" s="74">
        <v>3.1851687399990283</v>
      </c>
      <c r="AB62" s="74">
        <v>4.7295686755283413</v>
      </c>
      <c r="AC62" s="74">
        <v>3.2190898353028814</v>
      </c>
      <c r="AD62" s="74">
        <v>2.6847325287239272</v>
      </c>
      <c r="AE62" s="74">
        <v>3.1738536768599346</v>
      </c>
      <c r="AF62" s="74">
        <v>1.684923655125047</v>
      </c>
      <c r="AG62" s="74">
        <v>1.0755558319919913</v>
      </c>
      <c r="AH62" s="74">
        <v>-0.2587590601383738</v>
      </c>
      <c r="AI62" s="74">
        <v>2.5667681273975091</v>
      </c>
      <c r="AJ62" s="74">
        <v>0.80311025752138221</v>
      </c>
      <c r="AK62" s="74">
        <v>4.2323690159749674</v>
      </c>
      <c r="AL62" s="74">
        <v>1.5374429469534761</v>
      </c>
      <c r="AM62" s="74">
        <v>0.65622745439786456</v>
      </c>
      <c r="AN62" s="74">
        <v>2.8280572575331178</v>
      </c>
      <c r="AO62" s="74">
        <v>0.57240497197685158</v>
      </c>
      <c r="AP62" s="74">
        <v>1.7400870042971093</v>
      </c>
      <c r="AQ62" s="74">
        <v>1.0602996145447889</v>
      </c>
      <c r="AR62" s="74">
        <v>0.71234646269991231</v>
      </c>
      <c r="AS62" s="74">
        <v>0.96429059779774207</v>
      </c>
      <c r="AT62" s="74">
        <v>3.8748360989285402</v>
      </c>
      <c r="AU62" s="74">
        <v>0.75129703442335938</v>
      </c>
      <c r="AV62" s="74">
        <v>1.8787863153685009</v>
      </c>
      <c r="AW62" s="74">
        <v>1.842146621768407</v>
      </c>
      <c r="AX62" s="74">
        <v>1.2479165874869551</v>
      </c>
      <c r="AY62" s="74">
        <v>2.1971067932872188</v>
      </c>
      <c r="AZ62" s="74">
        <v>1.5351395200496398</v>
      </c>
      <c r="BA62" s="74">
        <v>1.1527886364405902</v>
      </c>
      <c r="BB62" s="74">
        <v>1.8477853257776502</v>
      </c>
      <c r="BC62" s="74">
        <v>1.431917241378585</v>
      </c>
      <c r="BD62" s="74">
        <v>2.2799854875393635</v>
      </c>
      <c r="BE62" s="74">
        <v>1.7220022378869828</v>
      </c>
      <c r="BF62" s="74">
        <v>2.1811535739661565</v>
      </c>
      <c r="BG62" s="74">
        <v>0.70041598857682175</v>
      </c>
      <c r="BH62" s="74">
        <v>2.0148380392420506</v>
      </c>
      <c r="BI62" s="74">
        <v>2.385169660967577</v>
      </c>
      <c r="BJ62" s="74">
        <v>1.9774959550225049</v>
      </c>
      <c r="BK62" s="74">
        <v>1.148778030457251</v>
      </c>
      <c r="BL62" s="74">
        <v>-1.2382864867566639</v>
      </c>
      <c r="BM62" s="74">
        <v>-18.384624457671649</v>
      </c>
      <c r="BN62" s="74">
        <v>12.237814197183482</v>
      </c>
      <c r="BO62" s="74">
        <v>8.2956129705773947</v>
      </c>
      <c r="BP62" s="74">
        <v>5.4092414903654742</v>
      </c>
      <c r="BQ62" s="74">
        <v>0.17252493548450332</v>
      </c>
      <c r="BR62" s="74">
        <v>8.6462051065369252</v>
      </c>
      <c r="BS62" s="74">
        <v>6.9535140463641767</v>
      </c>
      <c r="BT62" s="188">
        <v>6.0373960585953625</v>
      </c>
      <c r="BU62" s="188">
        <v>5.2522363900750122</v>
      </c>
      <c r="BV62" s="188">
        <v>4.3354424972541068</v>
      </c>
      <c r="BW62" s="188">
        <v>-0.11850179906636527</v>
      </c>
      <c r="BX62" s="188">
        <v>3.5732832795103633</v>
      </c>
      <c r="BY62" s="188">
        <v>-1.0167903051272731</v>
      </c>
      <c r="BZ62" s="188">
        <v>0.7595620747049594</v>
      </c>
      <c r="CA62" s="189">
        <v>1.6054332569315619</v>
      </c>
    </row>
    <row r="63" spans="1:79">
      <c r="A63" s="32"/>
      <c r="D63" s="29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</row>
    <row r="64" spans="1:79" s="38" customFormat="1">
      <c r="A64" s="98" t="s">
        <v>219</v>
      </c>
      <c r="B64" s="53"/>
      <c r="C64" s="222"/>
      <c r="D64" s="53"/>
      <c r="E64" s="53"/>
      <c r="F64" s="53"/>
      <c r="G64" s="54"/>
    </row>
    <row r="65" spans="1:79" s="38" customFormat="1">
      <c r="A65" s="55" t="s">
        <v>205</v>
      </c>
      <c r="B65" s="57"/>
      <c r="C65" s="57"/>
      <c r="D65" s="57"/>
      <c r="E65" s="57"/>
      <c r="F65" s="57"/>
      <c r="G65" s="58"/>
    </row>
    <row r="66" spans="1:79" s="38" customFormat="1">
      <c r="A66" s="55" t="s">
        <v>206</v>
      </c>
      <c r="B66" s="57"/>
      <c r="C66" s="57"/>
      <c r="D66" s="57"/>
      <c r="E66" s="57"/>
      <c r="F66" s="57"/>
      <c r="G66" s="58"/>
    </row>
    <row r="67" spans="1:79" s="38" customFormat="1">
      <c r="A67" s="59" t="s">
        <v>216</v>
      </c>
      <c r="B67" s="60"/>
      <c r="C67" s="147"/>
      <c r="D67" s="60"/>
      <c r="E67" s="60"/>
      <c r="F67" s="60"/>
      <c r="G67" s="61"/>
    </row>
    <row r="68" spans="1:79"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</row>
    <row r="69" spans="1:79"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</row>
    <row r="70" spans="1:79"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</row>
    <row r="72" spans="1:79" ht="14.25" customHeight="1">
      <c r="A72" s="268" t="s">
        <v>207</v>
      </c>
      <c r="B72" s="268"/>
      <c r="C72" s="268"/>
      <c r="D72" s="268"/>
      <c r="E72" s="268"/>
      <c r="F72" s="268"/>
      <c r="G72" s="268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H72" s="20"/>
      <c r="BI72" s="20"/>
      <c r="BJ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</row>
    <row r="73" spans="1:79" ht="14.25" customHeight="1">
      <c r="A73" s="268"/>
      <c r="B73" s="268"/>
      <c r="C73" s="268"/>
      <c r="D73" s="268"/>
      <c r="E73" s="268"/>
      <c r="F73" s="268"/>
      <c r="G73" s="268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H73" s="20"/>
      <c r="BI73" s="20"/>
      <c r="BJ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</row>
    <row r="74" spans="1:79" ht="14.1" customHeight="1">
      <c r="A74" s="21" t="s">
        <v>198</v>
      </c>
      <c r="B74" s="22"/>
      <c r="C74" s="22"/>
      <c r="D74" s="22"/>
      <c r="E74" s="22"/>
      <c r="F74" s="22"/>
      <c r="G74" s="23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H74" s="20"/>
      <c r="BI74" s="20"/>
      <c r="BJ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</row>
    <row r="75" spans="1:79" ht="14.1" customHeight="1">
      <c r="A75" s="21" t="s">
        <v>133</v>
      </c>
      <c r="B75" s="22"/>
      <c r="C75" s="22"/>
      <c r="D75" s="22"/>
      <c r="E75" s="22"/>
      <c r="F75" s="22"/>
      <c r="G75" s="23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H75" s="20"/>
      <c r="BI75" s="20"/>
      <c r="BJ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</row>
    <row r="76" spans="1:79" ht="15" customHeight="1">
      <c r="A76" s="24" t="s">
        <v>215</v>
      </c>
      <c r="B76" s="25"/>
      <c r="C76" s="25"/>
      <c r="D76" s="25"/>
      <c r="E76" s="25"/>
      <c r="F76" s="25"/>
      <c r="G76" s="26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H76" s="20"/>
      <c r="BI76" s="20"/>
      <c r="BJ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</row>
    <row r="77" spans="1:79" ht="14.1" customHeight="1">
      <c r="H77" s="76"/>
      <c r="I77" s="76"/>
      <c r="J77" s="76"/>
      <c r="K77" s="76"/>
    </row>
    <row r="78" spans="1:79" s="28" customFormat="1" ht="39.9" customHeight="1">
      <c r="A78" s="265" t="s">
        <v>0</v>
      </c>
      <c r="B78" s="262" t="s">
        <v>132</v>
      </c>
      <c r="C78" s="262" t="s">
        <v>1</v>
      </c>
      <c r="D78" s="262"/>
      <c r="E78" s="262"/>
      <c r="F78" s="262"/>
      <c r="G78" s="262"/>
      <c r="H78" s="262">
        <v>2006</v>
      </c>
      <c r="I78" s="262"/>
      <c r="J78" s="262"/>
      <c r="K78" s="262"/>
      <c r="L78" s="262">
        <v>2007</v>
      </c>
      <c r="M78" s="262"/>
      <c r="N78" s="262"/>
      <c r="O78" s="262"/>
      <c r="P78" s="262">
        <v>2008</v>
      </c>
      <c r="Q78" s="262"/>
      <c r="R78" s="262"/>
      <c r="S78" s="262"/>
      <c r="T78" s="262">
        <v>2009</v>
      </c>
      <c r="U78" s="262"/>
      <c r="V78" s="262"/>
      <c r="W78" s="262"/>
      <c r="X78" s="262">
        <v>2010</v>
      </c>
      <c r="Y78" s="262"/>
      <c r="Z78" s="262"/>
      <c r="AA78" s="262"/>
      <c r="AB78" s="262">
        <v>2011</v>
      </c>
      <c r="AC78" s="262"/>
      <c r="AD78" s="262"/>
      <c r="AE78" s="262"/>
      <c r="AF78" s="262">
        <v>2012</v>
      </c>
      <c r="AG78" s="262"/>
      <c r="AH78" s="262"/>
      <c r="AI78" s="262"/>
      <c r="AJ78" s="262">
        <v>2013</v>
      </c>
      <c r="AK78" s="262"/>
      <c r="AL78" s="262"/>
      <c r="AM78" s="262"/>
      <c r="AN78" s="262">
        <v>2014</v>
      </c>
      <c r="AO78" s="262"/>
      <c r="AP78" s="262"/>
      <c r="AQ78" s="262"/>
      <c r="AR78" s="262">
        <v>2015</v>
      </c>
      <c r="AS78" s="262"/>
      <c r="AT78" s="262"/>
      <c r="AU78" s="262"/>
      <c r="AV78" s="262">
        <v>2016</v>
      </c>
      <c r="AW78" s="262"/>
      <c r="AX78" s="262"/>
      <c r="AY78" s="262"/>
      <c r="AZ78" s="262">
        <v>2017</v>
      </c>
      <c r="BA78" s="262"/>
      <c r="BB78" s="262"/>
      <c r="BC78" s="262"/>
      <c r="BD78" s="262">
        <v>2018</v>
      </c>
      <c r="BE78" s="262"/>
      <c r="BF78" s="262"/>
      <c r="BG78" s="262"/>
      <c r="BH78" s="262">
        <v>2019</v>
      </c>
      <c r="BI78" s="262"/>
      <c r="BJ78" s="262"/>
      <c r="BK78" s="262"/>
      <c r="BL78" s="262">
        <v>2020</v>
      </c>
      <c r="BM78" s="262"/>
      <c r="BN78" s="262"/>
      <c r="BO78" s="262"/>
      <c r="BP78" s="262" t="s">
        <v>209</v>
      </c>
      <c r="BQ78" s="262"/>
      <c r="BR78" s="262"/>
      <c r="BS78" s="262"/>
      <c r="BT78" s="262" t="s">
        <v>217</v>
      </c>
      <c r="BU78" s="262"/>
      <c r="BV78" s="262"/>
      <c r="BW78" s="262"/>
      <c r="BX78" s="262" t="s">
        <v>210</v>
      </c>
      <c r="BY78" s="262"/>
      <c r="BZ78" s="262"/>
      <c r="CA78" s="263"/>
    </row>
    <row r="79" spans="1:79" s="28" customFormat="1" ht="12" customHeight="1">
      <c r="A79" s="269"/>
      <c r="B79" s="270"/>
      <c r="C79" s="270"/>
      <c r="D79" s="79"/>
      <c r="E79" s="79"/>
      <c r="F79" s="79"/>
      <c r="G79" s="79"/>
      <c r="H79" s="79" t="s">
        <v>114</v>
      </c>
      <c r="I79" s="79" t="s">
        <v>186</v>
      </c>
      <c r="J79" s="79" t="s">
        <v>187</v>
      </c>
      <c r="K79" s="79" t="s">
        <v>188</v>
      </c>
      <c r="L79" s="79" t="s">
        <v>114</v>
      </c>
      <c r="M79" s="79" t="s">
        <v>186</v>
      </c>
      <c r="N79" s="79" t="s">
        <v>187</v>
      </c>
      <c r="O79" s="79" t="s">
        <v>188</v>
      </c>
      <c r="P79" s="79" t="s">
        <v>114</v>
      </c>
      <c r="Q79" s="79" t="s">
        <v>186</v>
      </c>
      <c r="R79" s="79" t="s">
        <v>187</v>
      </c>
      <c r="S79" s="79" t="s">
        <v>188</v>
      </c>
      <c r="T79" s="79" t="s">
        <v>114</v>
      </c>
      <c r="U79" s="79" t="s">
        <v>186</v>
      </c>
      <c r="V79" s="79" t="s">
        <v>187</v>
      </c>
      <c r="W79" s="79" t="s">
        <v>188</v>
      </c>
      <c r="X79" s="79" t="s">
        <v>114</v>
      </c>
      <c r="Y79" s="79" t="s">
        <v>186</v>
      </c>
      <c r="Z79" s="79" t="s">
        <v>187</v>
      </c>
      <c r="AA79" s="79" t="s">
        <v>188</v>
      </c>
      <c r="AB79" s="79" t="s">
        <v>114</v>
      </c>
      <c r="AC79" s="79" t="s">
        <v>186</v>
      </c>
      <c r="AD79" s="79" t="s">
        <v>187</v>
      </c>
      <c r="AE79" s="79" t="s">
        <v>188</v>
      </c>
      <c r="AF79" s="79" t="s">
        <v>114</v>
      </c>
      <c r="AG79" s="79" t="s">
        <v>186</v>
      </c>
      <c r="AH79" s="79" t="s">
        <v>187</v>
      </c>
      <c r="AI79" s="79" t="s">
        <v>188</v>
      </c>
      <c r="AJ79" s="79" t="s">
        <v>114</v>
      </c>
      <c r="AK79" s="79" t="s">
        <v>186</v>
      </c>
      <c r="AL79" s="79" t="s">
        <v>187</v>
      </c>
      <c r="AM79" s="79" t="s">
        <v>188</v>
      </c>
      <c r="AN79" s="79" t="s">
        <v>114</v>
      </c>
      <c r="AO79" s="79" t="s">
        <v>186</v>
      </c>
      <c r="AP79" s="79" t="s">
        <v>187</v>
      </c>
      <c r="AQ79" s="79" t="s">
        <v>188</v>
      </c>
      <c r="AR79" s="79" t="s">
        <v>114</v>
      </c>
      <c r="AS79" s="79" t="s">
        <v>186</v>
      </c>
      <c r="AT79" s="79" t="s">
        <v>187</v>
      </c>
      <c r="AU79" s="79" t="s">
        <v>188</v>
      </c>
      <c r="AV79" s="30" t="s">
        <v>114</v>
      </c>
      <c r="AW79" s="30" t="s">
        <v>186</v>
      </c>
      <c r="AX79" s="30" t="s">
        <v>187</v>
      </c>
      <c r="AY79" s="30" t="s">
        <v>188</v>
      </c>
      <c r="AZ79" s="30" t="s">
        <v>114</v>
      </c>
      <c r="BA79" s="30" t="s">
        <v>186</v>
      </c>
      <c r="BB79" s="30" t="s">
        <v>187</v>
      </c>
      <c r="BC79" s="30" t="s">
        <v>188</v>
      </c>
      <c r="BD79" s="30" t="s">
        <v>114</v>
      </c>
      <c r="BE79" s="30" t="s">
        <v>186</v>
      </c>
      <c r="BF79" s="30" t="s">
        <v>187</v>
      </c>
      <c r="BG79" s="30" t="s">
        <v>188</v>
      </c>
      <c r="BH79" s="30" t="s">
        <v>114</v>
      </c>
      <c r="BI79" s="30" t="s">
        <v>186</v>
      </c>
      <c r="BJ79" s="30" t="s">
        <v>187</v>
      </c>
      <c r="BK79" s="30" t="s">
        <v>188</v>
      </c>
      <c r="BL79" s="30" t="s">
        <v>114</v>
      </c>
      <c r="BM79" s="30" t="s">
        <v>186</v>
      </c>
      <c r="BN79" s="30" t="s">
        <v>187</v>
      </c>
      <c r="BO79" s="30" t="s">
        <v>188</v>
      </c>
      <c r="BP79" s="30" t="s">
        <v>114</v>
      </c>
      <c r="BQ79" s="30" t="s">
        <v>186</v>
      </c>
      <c r="BR79" s="30" t="s">
        <v>187</v>
      </c>
      <c r="BS79" s="30" t="s">
        <v>188</v>
      </c>
      <c r="BT79" s="30" t="s">
        <v>114</v>
      </c>
      <c r="BU79" s="30" t="s">
        <v>186</v>
      </c>
      <c r="BV79" s="30" t="s">
        <v>187</v>
      </c>
      <c r="BW79" s="30" t="s">
        <v>188</v>
      </c>
      <c r="BX79" s="30" t="s">
        <v>114</v>
      </c>
      <c r="BY79" s="30" t="s">
        <v>186</v>
      </c>
      <c r="BZ79" s="30" t="s">
        <v>187</v>
      </c>
      <c r="CA79" s="31" t="s">
        <v>188</v>
      </c>
    </row>
    <row r="80" spans="1:79">
      <c r="A80" s="77"/>
      <c r="B80" s="33"/>
      <c r="C80" s="148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CA80" s="231"/>
    </row>
    <row r="81" spans="1:79">
      <c r="A81" s="34"/>
      <c r="B81" s="35" t="s">
        <v>2</v>
      </c>
      <c r="C81" s="36" t="s">
        <v>9</v>
      </c>
      <c r="D81" s="64"/>
      <c r="E81" s="64"/>
      <c r="F81" s="64"/>
      <c r="G81" s="64"/>
      <c r="H81" s="65">
        <v>3.8818376885208181</v>
      </c>
      <c r="I81" s="65">
        <v>4.2856041314112758</v>
      </c>
      <c r="J81" s="65">
        <v>6.6148124035834854</v>
      </c>
      <c r="K81" s="65">
        <v>7.8069106513474225</v>
      </c>
      <c r="L81" s="65">
        <v>11.366696537550979</v>
      </c>
      <c r="M81" s="65">
        <v>9.5794986751484856</v>
      </c>
      <c r="N81" s="65">
        <v>8.8326202276675048</v>
      </c>
      <c r="O81" s="65">
        <v>8.3500455788516348</v>
      </c>
      <c r="P81" s="65">
        <v>9.0591491852384252</v>
      </c>
      <c r="Q81" s="65">
        <v>7.204950374623408</v>
      </c>
      <c r="R81" s="65">
        <v>8.0430634571931847</v>
      </c>
      <c r="S81" s="65">
        <v>7.2488642099947498</v>
      </c>
      <c r="T81" s="65">
        <v>5.4853581976874324</v>
      </c>
      <c r="U81" s="65">
        <v>7.5444900798228076</v>
      </c>
      <c r="V81" s="65">
        <v>6.1719021049515135</v>
      </c>
      <c r="W81" s="65">
        <v>5.2872697605824754</v>
      </c>
      <c r="X81" s="65">
        <v>-1.8792772611132875</v>
      </c>
      <c r="Y81" s="65">
        <v>-0.31833684933789641</v>
      </c>
      <c r="Z81" s="65">
        <v>0.16725193683066664</v>
      </c>
      <c r="AA81" s="65">
        <v>2.5540919115456688</v>
      </c>
      <c r="AB81" s="65">
        <v>17.153776663880109</v>
      </c>
      <c r="AC81" s="65">
        <v>11.941500898095185</v>
      </c>
      <c r="AD81" s="65">
        <v>10.345686717009684</v>
      </c>
      <c r="AE81" s="65">
        <v>9.5841446049228267</v>
      </c>
      <c r="AF81" s="65">
        <v>-1.5388524836301656</v>
      </c>
      <c r="AG81" s="65">
        <v>2.8223027406909296E-2</v>
      </c>
      <c r="AH81" s="65">
        <v>0.64632967929563279</v>
      </c>
      <c r="AI81" s="65">
        <v>-1.3259434087355118</v>
      </c>
      <c r="AJ81" s="65">
        <v>-2.2605100464527936</v>
      </c>
      <c r="AK81" s="65">
        <v>3.9907087716811702</v>
      </c>
      <c r="AL81" s="65">
        <v>3.8061444208991304</v>
      </c>
      <c r="AM81" s="65">
        <v>3.4937783869498418</v>
      </c>
      <c r="AN81" s="65">
        <v>7.4877841377408316</v>
      </c>
      <c r="AO81" s="65">
        <v>4.9763211957551476</v>
      </c>
      <c r="AP81" s="65">
        <v>5.0312618882388733</v>
      </c>
      <c r="AQ81" s="65">
        <v>7.9098392583550208</v>
      </c>
      <c r="AR81" s="65">
        <v>15.93850578579918</v>
      </c>
      <c r="AS81" s="65">
        <v>12.827107175281498</v>
      </c>
      <c r="AT81" s="65">
        <v>14.949490086188817</v>
      </c>
      <c r="AU81" s="65">
        <v>15.807965347130221</v>
      </c>
      <c r="AV81" s="65">
        <v>17.658415043749613</v>
      </c>
      <c r="AW81" s="65">
        <v>19.540829779861113</v>
      </c>
      <c r="AX81" s="65">
        <v>19.18943307858423</v>
      </c>
      <c r="AY81" s="65">
        <v>18.579087357659162</v>
      </c>
      <c r="AZ81" s="65">
        <v>9.492941168907663</v>
      </c>
      <c r="BA81" s="65">
        <v>5.9541765442421735</v>
      </c>
      <c r="BB81" s="65">
        <v>4.585612167087433</v>
      </c>
      <c r="BC81" s="65">
        <v>3.0666783492512053</v>
      </c>
      <c r="BD81" s="65">
        <v>1.7254733534976623</v>
      </c>
      <c r="BE81" s="65">
        <v>4.4779226128911205</v>
      </c>
      <c r="BF81" s="65">
        <v>4.5097976822197694</v>
      </c>
      <c r="BG81" s="65">
        <v>4.5600612088750836</v>
      </c>
      <c r="BH81" s="65">
        <v>3.6929290384056515</v>
      </c>
      <c r="BI81" s="65">
        <v>6.1564619774790827</v>
      </c>
      <c r="BJ81" s="65">
        <v>9.1990968496820926</v>
      </c>
      <c r="BK81" s="65">
        <v>10.506203554644799</v>
      </c>
      <c r="BL81" s="65">
        <v>16.65926718149349</v>
      </c>
      <c r="BM81" s="65">
        <v>12.532004123410644</v>
      </c>
      <c r="BN81" s="65">
        <v>10.509640343512388</v>
      </c>
      <c r="BO81" s="65">
        <v>10.318137673268964</v>
      </c>
      <c r="BP81" s="65">
        <v>11.784823025651249</v>
      </c>
      <c r="BQ81" s="65">
        <v>16.557792129242046</v>
      </c>
      <c r="BR81" s="65">
        <v>18.994158319154721</v>
      </c>
      <c r="BS81" s="65">
        <v>23.621448579431757</v>
      </c>
      <c r="BT81" s="182">
        <v>48.358928814266875</v>
      </c>
      <c r="BU81" s="182">
        <v>47.143055888225859</v>
      </c>
      <c r="BV81" s="182">
        <v>45.488244114308856</v>
      </c>
      <c r="BW81" s="182">
        <v>40.742778838787643</v>
      </c>
      <c r="BX81" s="182">
        <v>16.498236765078374</v>
      </c>
      <c r="BY81" s="182">
        <v>10.993698735129144</v>
      </c>
      <c r="BZ81" s="182">
        <v>7.0423249844020006</v>
      </c>
      <c r="CA81" s="183">
        <v>5.3143376946792813</v>
      </c>
    </row>
    <row r="82" spans="1:79">
      <c r="A82" s="37"/>
      <c r="B82" s="38" t="s">
        <v>3</v>
      </c>
      <c r="C82" s="39" t="s">
        <v>10</v>
      </c>
      <c r="D82" s="66"/>
      <c r="E82" s="66"/>
      <c r="F82" s="66"/>
      <c r="G82" s="66"/>
      <c r="H82" s="67">
        <v>17.274799269266694</v>
      </c>
      <c r="I82" s="67">
        <v>20.087227735322898</v>
      </c>
      <c r="J82" s="67">
        <v>20.932446603971954</v>
      </c>
      <c r="K82" s="67">
        <v>18.377055911966849</v>
      </c>
      <c r="L82" s="67">
        <v>5.3836431702944338</v>
      </c>
      <c r="M82" s="67">
        <v>-5.4467634760730874</v>
      </c>
      <c r="N82" s="67">
        <v>-4.6795414518436473</v>
      </c>
      <c r="O82" s="67">
        <v>1.2094767864661833</v>
      </c>
      <c r="P82" s="67">
        <v>37.577039207787294</v>
      </c>
      <c r="Q82" s="67">
        <v>47.589232793196174</v>
      </c>
      <c r="R82" s="67">
        <v>54.973275072846434</v>
      </c>
      <c r="S82" s="67">
        <v>46.257988881746144</v>
      </c>
      <c r="T82" s="67">
        <v>-6.2968226809089032</v>
      </c>
      <c r="U82" s="67">
        <v>-4.6227411194108186</v>
      </c>
      <c r="V82" s="67">
        <v>-8.1419332358522922</v>
      </c>
      <c r="W82" s="67">
        <v>-3.7259211376858445</v>
      </c>
      <c r="X82" s="67">
        <v>35.740968715542152</v>
      </c>
      <c r="Y82" s="67">
        <v>33.687574135676613</v>
      </c>
      <c r="Z82" s="67">
        <v>28.562954128198697</v>
      </c>
      <c r="AA82" s="67">
        <v>26.510716012246576</v>
      </c>
      <c r="AB82" s="67">
        <v>35.564581251966843</v>
      </c>
      <c r="AC82" s="67">
        <v>44.701959965919713</v>
      </c>
      <c r="AD82" s="67">
        <v>48.689201604412517</v>
      </c>
      <c r="AE82" s="67">
        <v>49.767540600786219</v>
      </c>
      <c r="AF82" s="67">
        <v>25.861402887988987</v>
      </c>
      <c r="AG82" s="67">
        <v>16.435001766364692</v>
      </c>
      <c r="AH82" s="67">
        <v>9.7619334047077899</v>
      </c>
      <c r="AI82" s="67">
        <v>5.6826557804612605</v>
      </c>
      <c r="AJ82" s="67">
        <v>-3.5461402822788699</v>
      </c>
      <c r="AK82" s="67">
        <v>-3.2261908507170887</v>
      </c>
      <c r="AL82" s="67">
        <v>-0.2931773201890735</v>
      </c>
      <c r="AM82" s="67">
        <v>-1.632308166906256</v>
      </c>
      <c r="AN82" s="67">
        <v>-4.6365505356813799</v>
      </c>
      <c r="AO82" s="67">
        <v>-9.6461623359681852</v>
      </c>
      <c r="AP82" s="67">
        <v>-11.026170860184578</v>
      </c>
      <c r="AQ82" s="67">
        <v>-12.36160349059115</v>
      </c>
      <c r="AR82" s="67">
        <v>-29.684357618320533</v>
      </c>
      <c r="AS82" s="67">
        <v>-26.8922807681313</v>
      </c>
      <c r="AT82" s="67">
        <v>-25.725270531493365</v>
      </c>
      <c r="AU82" s="67">
        <v>-25.900052898528429</v>
      </c>
      <c r="AV82" s="67">
        <v>-22.53168245117287</v>
      </c>
      <c r="AW82" s="67">
        <v>-20.194419788229453</v>
      </c>
      <c r="AX82" s="67">
        <v>-19.280360271355462</v>
      </c>
      <c r="AY82" s="67">
        <v>-13.916475948516648</v>
      </c>
      <c r="AZ82" s="67">
        <v>20.442817308046628</v>
      </c>
      <c r="BA82" s="67">
        <v>16.552916944271814</v>
      </c>
      <c r="BB82" s="67">
        <v>16.135781024651962</v>
      </c>
      <c r="BC82" s="67">
        <v>15.949169491938406</v>
      </c>
      <c r="BD82" s="67">
        <v>20.003545326467147</v>
      </c>
      <c r="BE82" s="67">
        <v>23.913209319227647</v>
      </c>
      <c r="BF82" s="67">
        <v>25.01654455629712</v>
      </c>
      <c r="BG82" s="67">
        <v>21.561698010013558</v>
      </c>
      <c r="BH82" s="67">
        <v>3.6377703787514548</v>
      </c>
      <c r="BI82" s="67">
        <v>4.0969352201206704</v>
      </c>
      <c r="BJ82" s="67">
        <v>0.95837447128890574</v>
      </c>
      <c r="BK82" s="67">
        <v>0.91541496504446229</v>
      </c>
      <c r="BL82" s="67">
        <v>-13.831498523923756</v>
      </c>
      <c r="BM82" s="67">
        <v>-32.505236215121812</v>
      </c>
      <c r="BN82" s="67">
        <v>-31.505063072904264</v>
      </c>
      <c r="BO82" s="67">
        <v>-30.227892381295845</v>
      </c>
      <c r="BP82" s="67">
        <v>3.9483648040621944</v>
      </c>
      <c r="BQ82" s="67">
        <v>37.071195746512586</v>
      </c>
      <c r="BR82" s="67">
        <v>46.772916672942841</v>
      </c>
      <c r="BS82" s="67">
        <v>57.868219912016457</v>
      </c>
      <c r="BT82" s="184">
        <v>76.473786859401514</v>
      </c>
      <c r="BU82" s="184">
        <v>84.072190895747553</v>
      </c>
      <c r="BV82" s="184">
        <v>80.629527007897082</v>
      </c>
      <c r="BW82" s="184">
        <v>65.251031369191622</v>
      </c>
      <c r="BX82" s="184">
        <v>11.896698093814663</v>
      </c>
      <c r="BY82" s="184">
        <v>-6.4734201587117326</v>
      </c>
      <c r="BZ82" s="184">
        <v>-15.013180670398384</v>
      </c>
      <c r="CA82" s="185">
        <v>-18.111527080794374</v>
      </c>
    </row>
    <row r="83" spans="1:79">
      <c r="A83" s="40"/>
      <c r="B83" s="35" t="s">
        <v>4</v>
      </c>
      <c r="C83" s="36" t="s">
        <v>11</v>
      </c>
      <c r="D83" s="68"/>
      <c r="E83" s="68"/>
      <c r="F83" s="68"/>
      <c r="G83" s="68"/>
      <c r="H83" s="65">
        <v>6.2554556183639107</v>
      </c>
      <c r="I83" s="65">
        <v>8.4930770085752414</v>
      </c>
      <c r="J83" s="65">
        <v>11.113405571563547</v>
      </c>
      <c r="K83" s="65">
        <v>12.826822948354646</v>
      </c>
      <c r="L83" s="65">
        <v>19.377156089565489</v>
      </c>
      <c r="M83" s="65">
        <v>16.573757661305493</v>
      </c>
      <c r="N83" s="65">
        <v>14.090925336122154</v>
      </c>
      <c r="O83" s="65">
        <v>13.525215252152734</v>
      </c>
      <c r="P83" s="65">
        <v>8.5585857714177109</v>
      </c>
      <c r="Q83" s="65">
        <v>7.4111776098779671</v>
      </c>
      <c r="R83" s="65">
        <v>6.9915728135522244</v>
      </c>
      <c r="S83" s="65">
        <v>5.8391840744272088</v>
      </c>
      <c r="T83" s="65">
        <v>2.0794350432600055</v>
      </c>
      <c r="U83" s="65">
        <v>1.8971642089070855</v>
      </c>
      <c r="V83" s="65">
        <v>1.4764093483176026</v>
      </c>
      <c r="W83" s="65">
        <v>1.1861214238911373</v>
      </c>
      <c r="X83" s="65">
        <v>0.95260881278352372</v>
      </c>
      <c r="Y83" s="65">
        <v>2.7533250033804109</v>
      </c>
      <c r="Z83" s="65">
        <v>2.2832679671529093</v>
      </c>
      <c r="AA83" s="65">
        <v>2.5036083795345121</v>
      </c>
      <c r="AB83" s="65">
        <v>6.9245939291285907</v>
      </c>
      <c r="AC83" s="65">
        <v>5.8526604788039691</v>
      </c>
      <c r="AD83" s="65">
        <v>7.0806133469475157</v>
      </c>
      <c r="AE83" s="65">
        <v>7.673479056179346</v>
      </c>
      <c r="AF83" s="65">
        <v>6.7905341991866663</v>
      </c>
      <c r="AG83" s="65">
        <v>7.2748036474948208</v>
      </c>
      <c r="AH83" s="65">
        <v>7.2693651821067249</v>
      </c>
      <c r="AI83" s="65">
        <v>6.6255194329012426</v>
      </c>
      <c r="AJ83" s="65">
        <v>3.2144297258484045</v>
      </c>
      <c r="AK83" s="65">
        <v>3.5311048625877248</v>
      </c>
      <c r="AL83" s="65">
        <v>3.5331068914439641</v>
      </c>
      <c r="AM83" s="65">
        <v>3.6450751366906502</v>
      </c>
      <c r="AN83" s="65">
        <v>5.3514842081354317</v>
      </c>
      <c r="AO83" s="65">
        <v>4.3922935563323335</v>
      </c>
      <c r="AP83" s="65">
        <v>3.7197531810468973</v>
      </c>
      <c r="AQ83" s="65">
        <v>3.5190940157706621</v>
      </c>
      <c r="AR83" s="65">
        <v>2.5329288939530414</v>
      </c>
      <c r="AS83" s="65">
        <v>3.4551324220000197</v>
      </c>
      <c r="AT83" s="65">
        <v>5.3310932039043735</v>
      </c>
      <c r="AU83" s="65">
        <v>6.608762539662095</v>
      </c>
      <c r="AV83" s="65">
        <v>10.915444059983344</v>
      </c>
      <c r="AW83" s="65">
        <v>10.027796066764253</v>
      </c>
      <c r="AX83" s="65">
        <v>7.8660025660013559</v>
      </c>
      <c r="AY83" s="65">
        <v>6.4506107887640951</v>
      </c>
      <c r="AZ83" s="65">
        <v>0.42844155175765763</v>
      </c>
      <c r="BA83" s="65">
        <v>-1.2330542643870359</v>
      </c>
      <c r="BB83" s="65">
        <v>-1.2008410433670349</v>
      </c>
      <c r="BC83" s="65">
        <v>-1.1334324929864579</v>
      </c>
      <c r="BD83" s="65">
        <v>2.0118707193475416</v>
      </c>
      <c r="BE83" s="65">
        <v>3.6613417104743036</v>
      </c>
      <c r="BF83" s="65">
        <v>4.3219802751558234</v>
      </c>
      <c r="BG83" s="65">
        <v>4.889451733922499</v>
      </c>
      <c r="BH83" s="65">
        <v>3.809452363464132</v>
      </c>
      <c r="BI83" s="65">
        <v>4.6800545108013125</v>
      </c>
      <c r="BJ83" s="65">
        <v>5.0741157746503376</v>
      </c>
      <c r="BK83" s="65">
        <v>5.149922383507004</v>
      </c>
      <c r="BL83" s="65">
        <v>0.40862409243560194</v>
      </c>
      <c r="BM83" s="65">
        <v>-12.875462314502499</v>
      </c>
      <c r="BN83" s="65">
        <v>-10.511830322108423</v>
      </c>
      <c r="BO83" s="65">
        <v>-7.5274108607442116</v>
      </c>
      <c r="BP83" s="65">
        <v>11.75392858785888</v>
      </c>
      <c r="BQ83" s="65">
        <v>24.975893252904413</v>
      </c>
      <c r="BR83" s="65">
        <v>25.633420897247447</v>
      </c>
      <c r="BS83" s="65">
        <v>24.711747626294382</v>
      </c>
      <c r="BT83" s="182">
        <v>24.691739912958525</v>
      </c>
      <c r="BU83" s="182">
        <v>29.979098974154851</v>
      </c>
      <c r="BV83" s="182">
        <v>26.755900396628533</v>
      </c>
      <c r="BW83" s="182">
        <v>23.747567001047827</v>
      </c>
      <c r="BX83" s="182">
        <v>13.996866486480613</v>
      </c>
      <c r="BY83" s="182">
        <v>8.7871050340500858</v>
      </c>
      <c r="BZ83" s="182">
        <v>5.3169397767212985</v>
      </c>
      <c r="CA83" s="183">
        <v>3.6217852599515652</v>
      </c>
    </row>
    <row r="84" spans="1:79" ht="39.6">
      <c r="A84" s="37"/>
      <c r="B84" s="38" t="s">
        <v>156</v>
      </c>
      <c r="C84" s="39" t="s">
        <v>12</v>
      </c>
      <c r="D84" s="69"/>
      <c r="E84" s="69"/>
      <c r="F84" s="69"/>
      <c r="G84" s="69"/>
      <c r="H84" s="67">
        <v>9.4306183816412812</v>
      </c>
      <c r="I84" s="67">
        <v>8.5449786569884481</v>
      </c>
      <c r="J84" s="67">
        <v>9.2189706945972887</v>
      </c>
      <c r="K84" s="67">
        <v>10.427917825865734</v>
      </c>
      <c r="L84" s="67">
        <v>15.38865820797372</v>
      </c>
      <c r="M84" s="67">
        <v>14.387669095784503</v>
      </c>
      <c r="N84" s="67">
        <v>12.314316356898416</v>
      </c>
      <c r="O84" s="67">
        <v>11.038374717832639</v>
      </c>
      <c r="P84" s="67">
        <v>-2.5098960733352982</v>
      </c>
      <c r="Q84" s="67">
        <v>4.6807502548008557</v>
      </c>
      <c r="R84" s="67">
        <v>6.9823219055680426</v>
      </c>
      <c r="S84" s="67">
        <v>7.7115944975266046</v>
      </c>
      <c r="T84" s="67">
        <v>12.46237779337531</v>
      </c>
      <c r="U84" s="67">
        <v>4.7315549009669979</v>
      </c>
      <c r="V84" s="67">
        <v>3.1072809448529313</v>
      </c>
      <c r="W84" s="67">
        <v>2.805913809373763</v>
      </c>
      <c r="X84" s="67">
        <v>9.9716302113840811</v>
      </c>
      <c r="Y84" s="67">
        <v>10.641695853119074</v>
      </c>
      <c r="Z84" s="67">
        <v>9.8590591985566363</v>
      </c>
      <c r="AA84" s="67">
        <v>8.9835383391468611</v>
      </c>
      <c r="AB84" s="67">
        <v>7.3848945073563499</v>
      </c>
      <c r="AC84" s="67">
        <v>6.6376674956232193</v>
      </c>
      <c r="AD84" s="67">
        <v>7.791351164731438</v>
      </c>
      <c r="AE84" s="67">
        <v>8.4732438654615123</v>
      </c>
      <c r="AF84" s="67">
        <v>0.91691117002457645</v>
      </c>
      <c r="AG84" s="67">
        <v>4.7282270621596751</v>
      </c>
      <c r="AH84" s="67">
        <v>5.749919793718945</v>
      </c>
      <c r="AI84" s="67">
        <v>5.9478206853708571</v>
      </c>
      <c r="AJ84" s="67">
        <v>13.026900408157971</v>
      </c>
      <c r="AK84" s="67">
        <v>10.479665599896435</v>
      </c>
      <c r="AL84" s="67">
        <v>7.8964701959226744</v>
      </c>
      <c r="AM84" s="67">
        <v>6.3516880832561071</v>
      </c>
      <c r="AN84" s="67">
        <v>2.4556842780552017</v>
      </c>
      <c r="AO84" s="67">
        <v>6.3832731425105464</v>
      </c>
      <c r="AP84" s="67">
        <v>6.2631637690513458</v>
      </c>
      <c r="AQ84" s="67">
        <v>5.4210502136260601</v>
      </c>
      <c r="AR84" s="67">
        <v>0.75732697591152487</v>
      </c>
      <c r="AS84" s="67">
        <v>-2.2735210063765265</v>
      </c>
      <c r="AT84" s="67">
        <v>0.42942748387275742</v>
      </c>
      <c r="AU84" s="67">
        <v>7.1991981522640174</v>
      </c>
      <c r="AV84" s="67">
        <v>22.743638410578498</v>
      </c>
      <c r="AW84" s="67">
        <v>19.626812483469763</v>
      </c>
      <c r="AX84" s="67">
        <v>17.527279865398086</v>
      </c>
      <c r="AY84" s="67">
        <v>12.297247855603914</v>
      </c>
      <c r="AZ84" s="67">
        <v>6.2188618735089563</v>
      </c>
      <c r="BA84" s="67">
        <v>6.9674827488842794</v>
      </c>
      <c r="BB84" s="67">
        <v>7.442215380686406</v>
      </c>
      <c r="BC84" s="67">
        <v>7.8373877787429933</v>
      </c>
      <c r="BD84" s="67">
        <v>8.9449440031327327</v>
      </c>
      <c r="BE84" s="67">
        <v>10.260164820415667</v>
      </c>
      <c r="BF84" s="67">
        <v>10.071584184958084</v>
      </c>
      <c r="BG84" s="67">
        <v>9.4900802309577585</v>
      </c>
      <c r="BH84" s="67">
        <v>10.837509779562012</v>
      </c>
      <c r="BI84" s="67">
        <v>9.8996595558097198</v>
      </c>
      <c r="BJ84" s="67">
        <v>9.8037931456698146</v>
      </c>
      <c r="BK84" s="67">
        <v>10.75545744419928</v>
      </c>
      <c r="BL84" s="67">
        <v>7.7063946195052893</v>
      </c>
      <c r="BM84" s="67">
        <v>6.9040413664383777</v>
      </c>
      <c r="BN84" s="67">
        <v>7.4565323089136086</v>
      </c>
      <c r="BO84" s="67">
        <v>7.5462296534163187</v>
      </c>
      <c r="BP84" s="67">
        <v>11.880717615780327</v>
      </c>
      <c r="BQ84" s="67">
        <v>14.107719917643962</v>
      </c>
      <c r="BR84" s="67">
        <v>14.919472580635528</v>
      </c>
      <c r="BS84" s="67">
        <v>15.366795366795216</v>
      </c>
      <c r="BT84" s="184">
        <v>21.483273757826126</v>
      </c>
      <c r="BU84" s="184">
        <v>22.339948025995483</v>
      </c>
      <c r="BV84" s="184">
        <v>22.760107945121376</v>
      </c>
      <c r="BW84" s="184">
        <v>22.690763052208666</v>
      </c>
      <c r="BX84" s="184">
        <v>19.048563783006472</v>
      </c>
      <c r="BY84" s="184">
        <v>19.424324925399446</v>
      </c>
      <c r="BZ84" s="184">
        <v>19.540742104875847</v>
      </c>
      <c r="CA84" s="185">
        <v>20.121447279813481</v>
      </c>
    </row>
    <row r="85" spans="1:79">
      <c r="A85" s="34"/>
      <c r="B85" s="35" t="s">
        <v>5</v>
      </c>
      <c r="C85" s="36" t="s">
        <v>13</v>
      </c>
      <c r="D85" s="64"/>
      <c r="E85" s="64"/>
      <c r="F85" s="64"/>
      <c r="G85" s="64"/>
      <c r="H85" s="65">
        <v>8.8088042210328723</v>
      </c>
      <c r="I85" s="65">
        <v>13.521652569361535</v>
      </c>
      <c r="J85" s="65">
        <v>18.904352225393211</v>
      </c>
      <c r="K85" s="65">
        <v>21.921609455459958</v>
      </c>
      <c r="L85" s="65">
        <v>21.235036132142838</v>
      </c>
      <c r="M85" s="65">
        <v>24.045754289727554</v>
      </c>
      <c r="N85" s="65">
        <v>21.438617158205005</v>
      </c>
      <c r="O85" s="65">
        <v>17.274537695590283</v>
      </c>
      <c r="P85" s="65">
        <v>15.005200373870537</v>
      </c>
      <c r="Q85" s="65">
        <v>20.226740277494798</v>
      </c>
      <c r="R85" s="65">
        <v>25.36346791638708</v>
      </c>
      <c r="S85" s="65">
        <v>22.691766532433633</v>
      </c>
      <c r="T85" s="65">
        <v>12.87824430579991</v>
      </c>
      <c r="U85" s="65">
        <v>17.196526302037469</v>
      </c>
      <c r="V85" s="65">
        <v>14.081653497556744</v>
      </c>
      <c r="W85" s="65">
        <v>14.754033533692294</v>
      </c>
      <c r="X85" s="65">
        <v>9.7150624384357656</v>
      </c>
      <c r="Y85" s="65">
        <v>0.69566877614172995</v>
      </c>
      <c r="Z85" s="65">
        <v>-0.6887455561324316</v>
      </c>
      <c r="AA85" s="65">
        <v>2.6086357214237523</v>
      </c>
      <c r="AB85" s="65">
        <v>9.3132413976701542</v>
      </c>
      <c r="AC85" s="65">
        <v>12.308595082428766</v>
      </c>
      <c r="AD85" s="65">
        <v>15.887857313278957</v>
      </c>
      <c r="AE85" s="65">
        <v>15.737506716819084</v>
      </c>
      <c r="AF85" s="65">
        <v>27.177775838237594</v>
      </c>
      <c r="AG85" s="65">
        <v>27.222417904950262</v>
      </c>
      <c r="AH85" s="65">
        <v>17.874288641484441</v>
      </c>
      <c r="AI85" s="65">
        <v>17.187046602054806</v>
      </c>
      <c r="AJ85" s="65">
        <v>9.7182619899060825</v>
      </c>
      <c r="AK85" s="65">
        <v>12.56946173316345</v>
      </c>
      <c r="AL85" s="65">
        <v>20.408308571530071</v>
      </c>
      <c r="AM85" s="65">
        <v>19.64838430110116</v>
      </c>
      <c r="AN85" s="65">
        <v>22.551213939460311</v>
      </c>
      <c r="AO85" s="65">
        <v>17.135617951579249</v>
      </c>
      <c r="AP85" s="65">
        <v>16.679953689515244</v>
      </c>
      <c r="AQ85" s="65">
        <v>15.000000000000057</v>
      </c>
      <c r="AR85" s="65">
        <v>3.4569237063658562</v>
      </c>
      <c r="AS85" s="65">
        <v>5.993288043436948</v>
      </c>
      <c r="AT85" s="65">
        <v>2.8863038925299946</v>
      </c>
      <c r="AU85" s="65">
        <v>4.452202706593738</v>
      </c>
      <c r="AV85" s="65">
        <v>10.691206977998263</v>
      </c>
      <c r="AW85" s="65">
        <v>9.7880991875977799</v>
      </c>
      <c r="AX85" s="65">
        <v>12.741453855217515</v>
      </c>
      <c r="AY85" s="65">
        <v>10.824919885600309</v>
      </c>
      <c r="AZ85" s="65">
        <v>2.0125645928230682</v>
      </c>
      <c r="BA85" s="65">
        <v>2.4087413149188421</v>
      </c>
      <c r="BB85" s="65">
        <v>0.48032499394994943</v>
      </c>
      <c r="BC85" s="65">
        <v>0.23163622230842407</v>
      </c>
      <c r="BD85" s="65">
        <v>0.99196563510794533</v>
      </c>
      <c r="BE85" s="65">
        <v>-1.8717061548394298</v>
      </c>
      <c r="BF85" s="65">
        <v>0.56704877808249421</v>
      </c>
      <c r="BG85" s="65">
        <v>0.98644414802897984</v>
      </c>
      <c r="BH85" s="65">
        <v>1.862791728121266</v>
      </c>
      <c r="BI85" s="65">
        <v>3.1760354552215375</v>
      </c>
      <c r="BJ85" s="65">
        <v>0.42555566389508215</v>
      </c>
      <c r="BK85" s="65">
        <v>0.25648901858377826</v>
      </c>
      <c r="BL85" s="65">
        <v>-16.768694828035464</v>
      </c>
      <c r="BM85" s="65">
        <v>-29.453072643894146</v>
      </c>
      <c r="BN85" s="65">
        <v>-28.50142350113633</v>
      </c>
      <c r="BO85" s="65">
        <v>-27.410879789206348</v>
      </c>
      <c r="BP85" s="65">
        <v>-7.44961878026497</v>
      </c>
      <c r="BQ85" s="65">
        <v>6.75429980360191</v>
      </c>
      <c r="BR85" s="65">
        <v>5.0562999910910946</v>
      </c>
      <c r="BS85" s="65">
        <v>6.0167989194667371</v>
      </c>
      <c r="BT85" s="182">
        <v>11.470477325221907</v>
      </c>
      <c r="BU85" s="182">
        <v>14.828686002473361</v>
      </c>
      <c r="BV85" s="182">
        <v>18.29110070063345</v>
      </c>
      <c r="BW85" s="182">
        <v>15.204538668259062</v>
      </c>
      <c r="BX85" s="182">
        <v>6.6722721933462452</v>
      </c>
      <c r="BY85" s="182">
        <v>7.5039492902169371</v>
      </c>
      <c r="BZ85" s="182">
        <v>5.4819756573872667</v>
      </c>
      <c r="CA85" s="183">
        <v>6.7768064273388688</v>
      </c>
    </row>
    <row r="86" spans="1:79" ht="26.4">
      <c r="A86" s="41"/>
      <c r="B86" s="38" t="s">
        <v>157</v>
      </c>
      <c r="C86" s="39" t="s">
        <v>14</v>
      </c>
      <c r="D86" s="66"/>
      <c r="E86" s="66"/>
      <c r="F86" s="66"/>
      <c r="G86" s="66"/>
      <c r="H86" s="67">
        <v>10.25467896756453</v>
      </c>
      <c r="I86" s="67">
        <v>10.56755293534755</v>
      </c>
      <c r="J86" s="67">
        <v>12.318023118522191</v>
      </c>
      <c r="K86" s="67">
        <v>13.172366106286432</v>
      </c>
      <c r="L86" s="67">
        <v>18.894344766721488</v>
      </c>
      <c r="M86" s="67">
        <v>17.734623613943626</v>
      </c>
      <c r="N86" s="67">
        <v>16.021025641101033</v>
      </c>
      <c r="O86" s="67">
        <v>14.866778221135164</v>
      </c>
      <c r="P86" s="67">
        <v>6.9407310240807476</v>
      </c>
      <c r="Q86" s="67">
        <v>6.1052645052739081</v>
      </c>
      <c r="R86" s="67">
        <v>5.833410282238674</v>
      </c>
      <c r="S86" s="67">
        <v>5.944643657553101</v>
      </c>
      <c r="T86" s="67">
        <v>4.8647167779256222</v>
      </c>
      <c r="U86" s="67">
        <v>5.4704896598685195</v>
      </c>
      <c r="V86" s="67">
        <v>5.5242450829504435</v>
      </c>
      <c r="W86" s="67">
        <v>5.3770691205245953</v>
      </c>
      <c r="X86" s="67">
        <v>6.9849306474664417</v>
      </c>
      <c r="Y86" s="67">
        <v>6.3585793771189714</v>
      </c>
      <c r="Z86" s="67">
        <v>6.2849678731305545</v>
      </c>
      <c r="AA86" s="67">
        <v>6.5530783032007776</v>
      </c>
      <c r="AB86" s="67">
        <v>8.7459167503307214</v>
      </c>
      <c r="AC86" s="67">
        <v>9.5530316120371737</v>
      </c>
      <c r="AD86" s="67">
        <v>9.9301081491624927</v>
      </c>
      <c r="AE86" s="67">
        <v>9.5353601959354819</v>
      </c>
      <c r="AF86" s="67">
        <v>7.7792142117752121</v>
      </c>
      <c r="AG86" s="67">
        <v>6.5634435535419726</v>
      </c>
      <c r="AH86" s="67">
        <v>5.8711517915591713</v>
      </c>
      <c r="AI86" s="67">
        <v>5.895252837977182</v>
      </c>
      <c r="AJ86" s="67">
        <v>7.862244294396163</v>
      </c>
      <c r="AK86" s="67">
        <v>9.7838464446286224</v>
      </c>
      <c r="AL86" s="67">
        <v>10.900915021578967</v>
      </c>
      <c r="AM86" s="67">
        <v>11.47013440532811</v>
      </c>
      <c r="AN86" s="67">
        <v>11.026006178726647</v>
      </c>
      <c r="AO86" s="67">
        <v>10.246243348361418</v>
      </c>
      <c r="AP86" s="67">
        <v>9.9078173005606942</v>
      </c>
      <c r="AQ86" s="67">
        <v>9.8991867549426331</v>
      </c>
      <c r="AR86" s="67">
        <v>10.408470332467303</v>
      </c>
      <c r="AS86" s="67">
        <v>10.758680109840085</v>
      </c>
      <c r="AT86" s="67">
        <v>11.422960318669027</v>
      </c>
      <c r="AU86" s="67">
        <v>12.224367526537733</v>
      </c>
      <c r="AV86" s="67">
        <v>14.996962586308982</v>
      </c>
      <c r="AW86" s="67">
        <v>14.484620275109307</v>
      </c>
      <c r="AX86" s="67">
        <v>13.631268229312042</v>
      </c>
      <c r="AY86" s="67">
        <v>12.740993435674895</v>
      </c>
      <c r="AZ86" s="67">
        <v>7.6663308217221413</v>
      </c>
      <c r="BA86" s="67">
        <v>7.5903300689947031</v>
      </c>
      <c r="BB86" s="67">
        <v>7.509659692461895</v>
      </c>
      <c r="BC86" s="67">
        <v>6.7904954022690305</v>
      </c>
      <c r="BD86" s="67">
        <v>7.3712491929778849</v>
      </c>
      <c r="BE86" s="67">
        <v>6.9869963511179236</v>
      </c>
      <c r="BF86" s="67">
        <v>6.4576804547985063</v>
      </c>
      <c r="BG86" s="67">
        <v>6.535338419645214</v>
      </c>
      <c r="BH86" s="67">
        <v>6.2280941685335449</v>
      </c>
      <c r="BI86" s="67">
        <v>7.0250161912477722</v>
      </c>
      <c r="BJ86" s="67">
        <v>7.9514869444040812</v>
      </c>
      <c r="BK86" s="67">
        <v>8.3807308817095674</v>
      </c>
      <c r="BL86" s="67">
        <v>9.0596800982449111</v>
      </c>
      <c r="BM86" s="67">
        <v>-10.47992646432732</v>
      </c>
      <c r="BN86" s="67">
        <v>-12.483423956472222</v>
      </c>
      <c r="BO86" s="67">
        <v>-9.663986062273537</v>
      </c>
      <c r="BP86" s="67">
        <v>3.34457717630643</v>
      </c>
      <c r="BQ86" s="67">
        <v>21.689033520437988</v>
      </c>
      <c r="BR86" s="67">
        <v>27.373668411405603</v>
      </c>
      <c r="BS86" s="67">
        <v>27.378992426736914</v>
      </c>
      <c r="BT86" s="184">
        <v>25.047779421152512</v>
      </c>
      <c r="BU86" s="184">
        <v>30.464254269140355</v>
      </c>
      <c r="BV86" s="184">
        <v>28.479181585602504</v>
      </c>
      <c r="BW86" s="184">
        <v>25.012001698701923</v>
      </c>
      <c r="BX86" s="184">
        <v>13.822846050863859</v>
      </c>
      <c r="BY86" s="184">
        <v>11.232927631519019</v>
      </c>
      <c r="BZ86" s="184">
        <v>9.4370216798417488</v>
      </c>
      <c r="CA86" s="185">
        <v>9.044752574077819</v>
      </c>
    </row>
    <row r="87" spans="1:79">
      <c r="A87" s="40"/>
      <c r="B87" s="35" t="s">
        <v>6</v>
      </c>
      <c r="C87" s="36" t="s">
        <v>15</v>
      </c>
      <c r="D87" s="68"/>
      <c r="E87" s="68"/>
      <c r="F87" s="68"/>
      <c r="G87" s="68"/>
      <c r="H87" s="65">
        <v>19.787796589516901</v>
      </c>
      <c r="I87" s="65">
        <v>19.399677349944881</v>
      </c>
      <c r="J87" s="65">
        <v>18.538264269745923</v>
      </c>
      <c r="K87" s="65">
        <v>14.120426961112315</v>
      </c>
      <c r="L87" s="65">
        <v>8.7838937306747908</v>
      </c>
      <c r="M87" s="65">
        <v>7.7173187719996434</v>
      </c>
      <c r="N87" s="65">
        <v>12.57748527320355</v>
      </c>
      <c r="O87" s="65">
        <v>13.701270883907185</v>
      </c>
      <c r="P87" s="65">
        <v>9.6882568419654405</v>
      </c>
      <c r="Q87" s="65">
        <v>9.2843201020438499</v>
      </c>
      <c r="R87" s="65">
        <v>8.240454655376837</v>
      </c>
      <c r="S87" s="65">
        <v>7.5290423861848552</v>
      </c>
      <c r="T87" s="65">
        <v>7.0125309302131171</v>
      </c>
      <c r="U87" s="65">
        <v>6.3392168357983394</v>
      </c>
      <c r="V87" s="65">
        <v>2.7344316791002967</v>
      </c>
      <c r="W87" s="65">
        <v>2.662929222144399</v>
      </c>
      <c r="X87" s="65">
        <v>2.7780360391757313</v>
      </c>
      <c r="Y87" s="65">
        <v>4.392854305375792</v>
      </c>
      <c r="Z87" s="65">
        <v>6.0066043824741371</v>
      </c>
      <c r="AA87" s="65">
        <v>5.6427758816840878</v>
      </c>
      <c r="AB87" s="65">
        <v>4.9250898258196685</v>
      </c>
      <c r="AC87" s="65">
        <v>3.453664788976667</v>
      </c>
      <c r="AD87" s="65">
        <v>4.6609607451078006</v>
      </c>
      <c r="AE87" s="65">
        <v>5.5998276976094559</v>
      </c>
      <c r="AF87" s="65">
        <v>6.886573553808347</v>
      </c>
      <c r="AG87" s="65">
        <v>6.7416819883914485</v>
      </c>
      <c r="AH87" s="65">
        <v>5.5199074832489146</v>
      </c>
      <c r="AI87" s="65">
        <v>5.557821741790292</v>
      </c>
      <c r="AJ87" s="65">
        <v>6.1456253649577803</v>
      </c>
      <c r="AK87" s="65">
        <v>6.4329907277937366</v>
      </c>
      <c r="AL87" s="65">
        <v>7.2409825957500971</v>
      </c>
      <c r="AM87" s="65">
        <v>6.7143271181529798</v>
      </c>
      <c r="AN87" s="65">
        <v>7.7257653025807969</v>
      </c>
      <c r="AO87" s="65">
        <v>7.9671610470702205</v>
      </c>
      <c r="AP87" s="65">
        <v>5.8875462231639375</v>
      </c>
      <c r="AQ87" s="65">
        <v>5.6309976462068505</v>
      </c>
      <c r="AR87" s="65">
        <v>1.1708124118750618</v>
      </c>
      <c r="AS87" s="65">
        <v>0.53306145415720607</v>
      </c>
      <c r="AT87" s="65">
        <v>2.2509535466414405</v>
      </c>
      <c r="AU87" s="65">
        <v>2.6782653411034971</v>
      </c>
      <c r="AV87" s="65">
        <v>4.6550004340111002</v>
      </c>
      <c r="AW87" s="65">
        <v>5.1898883125440705</v>
      </c>
      <c r="AX87" s="65">
        <v>5.3256226463623335</v>
      </c>
      <c r="AY87" s="65">
        <v>4.8453737323151955</v>
      </c>
      <c r="AZ87" s="65">
        <v>6.2805765827527154</v>
      </c>
      <c r="BA87" s="65">
        <v>6.6972345445169594</v>
      </c>
      <c r="BB87" s="65">
        <v>5.7662868262753619</v>
      </c>
      <c r="BC87" s="65">
        <v>6.7629965767056461</v>
      </c>
      <c r="BD87" s="65">
        <v>4.8455038820832215</v>
      </c>
      <c r="BE87" s="65">
        <v>4.914042123376646</v>
      </c>
      <c r="BF87" s="65">
        <v>6.0876471017119513</v>
      </c>
      <c r="BG87" s="65">
        <v>5.693300026098953</v>
      </c>
      <c r="BH87" s="65">
        <v>4.4461563380403959</v>
      </c>
      <c r="BI87" s="65">
        <v>4.6780729122009035</v>
      </c>
      <c r="BJ87" s="65">
        <v>3.7014493637376802</v>
      </c>
      <c r="BK87" s="65">
        <v>3.6439960491039187</v>
      </c>
      <c r="BL87" s="65">
        <v>3.7728970167673026</v>
      </c>
      <c r="BM87" s="65">
        <v>-1.6784154685086605</v>
      </c>
      <c r="BN87" s="65">
        <v>-1.739449670053645</v>
      </c>
      <c r="BO87" s="65">
        <v>-1.6303052993428793</v>
      </c>
      <c r="BP87" s="65">
        <v>3.8193764762942664</v>
      </c>
      <c r="BQ87" s="65">
        <v>8.9514347110749526</v>
      </c>
      <c r="BR87" s="65">
        <v>10.829198096005115</v>
      </c>
      <c r="BS87" s="65">
        <v>11.898830530759128</v>
      </c>
      <c r="BT87" s="182">
        <v>14.635169303628871</v>
      </c>
      <c r="BU87" s="182">
        <v>14.860820544897635</v>
      </c>
      <c r="BV87" s="182">
        <v>13.788178658939842</v>
      </c>
      <c r="BW87" s="182">
        <v>12.170310132648979</v>
      </c>
      <c r="BX87" s="182">
        <v>5.7489462159058462</v>
      </c>
      <c r="BY87" s="182">
        <v>5.3439420671390394</v>
      </c>
      <c r="BZ87" s="182">
        <v>4.4333544331816626</v>
      </c>
      <c r="CA87" s="183">
        <v>5.2686060998370294</v>
      </c>
    </row>
    <row r="88" spans="1:79">
      <c r="A88" s="37"/>
      <c r="B88" s="38" t="s">
        <v>7</v>
      </c>
      <c r="C88" s="39" t="s">
        <v>16</v>
      </c>
      <c r="D88" s="69"/>
      <c r="E88" s="69"/>
      <c r="F88" s="69"/>
      <c r="G88" s="69"/>
      <c r="H88" s="67">
        <v>13.61063150702158</v>
      </c>
      <c r="I88" s="67">
        <v>9.076403935876769</v>
      </c>
      <c r="J88" s="67">
        <v>5.8157086700910838</v>
      </c>
      <c r="K88" s="67">
        <v>5.3520175639773697</v>
      </c>
      <c r="L88" s="67">
        <v>10.407171938463165</v>
      </c>
      <c r="M88" s="67">
        <v>16.236739112303241</v>
      </c>
      <c r="N88" s="67">
        <v>16.688482480019815</v>
      </c>
      <c r="O88" s="67">
        <v>19.342948717948573</v>
      </c>
      <c r="P88" s="67">
        <v>24.717388208846231</v>
      </c>
      <c r="Q88" s="67">
        <v>19.641009052904309</v>
      </c>
      <c r="R88" s="67">
        <v>20.799831554617271</v>
      </c>
      <c r="S88" s="67">
        <v>20.746609372902043</v>
      </c>
      <c r="T88" s="67">
        <v>11.623919640390071</v>
      </c>
      <c r="U88" s="67">
        <v>11.803946154225201</v>
      </c>
      <c r="V88" s="67">
        <v>11.226617216806375</v>
      </c>
      <c r="W88" s="67">
        <v>8.7188612099643734</v>
      </c>
      <c r="X88" s="67">
        <v>3.6370488672843067</v>
      </c>
      <c r="Y88" s="67">
        <v>6.6269607139790594</v>
      </c>
      <c r="Z88" s="67">
        <v>8.2863861649443038</v>
      </c>
      <c r="AA88" s="67">
        <v>9.4312602291326328</v>
      </c>
      <c r="AB88" s="67">
        <v>16.910677344051265</v>
      </c>
      <c r="AC88" s="67">
        <v>14.583523813085961</v>
      </c>
      <c r="AD88" s="67">
        <v>13.321143882771324</v>
      </c>
      <c r="AE88" s="67">
        <v>13.839035333707045</v>
      </c>
      <c r="AF88" s="67">
        <v>14.051771029823755</v>
      </c>
      <c r="AG88" s="67">
        <v>14.448656417528042</v>
      </c>
      <c r="AH88" s="67">
        <v>14.034871169525559</v>
      </c>
      <c r="AI88" s="67">
        <v>13.039372664942533</v>
      </c>
      <c r="AJ88" s="67">
        <v>10.545814975185678</v>
      </c>
      <c r="AK88" s="67">
        <v>9.1673581024413835</v>
      </c>
      <c r="AL88" s="67">
        <v>7.5279459518306595</v>
      </c>
      <c r="AM88" s="67">
        <v>7.576362909962441</v>
      </c>
      <c r="AN88" s="67">
        <v>7.4539166131627468</v>
      </c>
      <c r="AO88" s="67">
        <v>7.6868430233832044</v>
      </c>
      <c r="AP88" s="67">
        <v>8.3595810314968304</v>
      </c>
      <c r="AQ88" s="67">
        <v>7.4951888990173643</v>
      </c>
      <c r="AR88" s="67">
        <v>9.7287191187887885</v>
      </c>
      <c r="AS88" s="67">
        <v>8.9377569962624506</v>
      </c>
      <c r="AT88" s="67">
        <v>9.7406502760710083</v>
      </c>
      <c r="AU88" s="67">
        <v>8.9732717736111596</v>
      </c>
      <c r="AV88" s="67">
        <v>-0.82378037999654907</v>
      </c>
      <c r="AW88" s="67">
        <v>-1.7560156598656107</v>
      </c>
      <c r="AX88" s="67">
        <v>-2.2278133347543587</v>
      </c>
      <c r="AY88" s="67">
        <v>-1.0721697025592789</v>
      </c>
      <c r="AZ88" s="67">
        <v>6.7939450282954397</v>
      </c>
      <c r="BA88" s="67">
        <v>11.142939836112944</v>
      </c>
      <c r="BB88" s="67">
        <v>12.459257938274405</v>
      </c>
      <c r="BC88" s="67">
        <v>13.797925649691308</v>
      </c>
      <c r="BD88" s="67">
        <v>11.524065342778684</v>
      </c>
      <c r="BE88" s="67">
        <v>10.90718411952443</v>
      </c>
      <c r="BF88" s="67">
        <v>10.023081513948043</v>
      </c>
      <c r="BG88" s="67">
        <v>9.1321044546849066</v>
      </c>
      <c r="BH88" s="67">
        <v>11.237049299956524</v>
      </c>
      <c r="BI88" s="67">
        <v>10.204167841663917</v>
      </c>
      <c r="BJ88" s="67">
        <v>11.00615179665752</v>
      </c>
      <c r="BK88" s="67">
        <v>10.221221291669494</v>
      </c>
      <c r="BL88" s="67">
        <v>4.7737581297127036</v>
      </c>
      <c r="BM88" s="67">
        <v>2.9219453207550288</v>
      </c>
      <c r="BN88" s="67">
        <v>3.0214830076769488</v>
      </c>
      <c r="BO88" s="67">
        <v>3.8821726545204882</v>
      </c>
      <c r="BP88" s="67">
        <v>7.8268804753084424</v>
      </c>
      <c r="BQ88" s="67">
        <v>8.2147647553181429</v>
      </c>
      <c r="BR88" s="67">
        <v>7.7381362623507783</v>
      </c>
      <c r="BS88" s="67">
        <v>7.8778069168988338</v>
      </c>
      <c r="BT88" s="184">
        <v>1.042479518045127</v>
      </c>
      <c r="BU88" s="184">
        <v>8.3908801339595414</v>
      </c>
      <c r="BV88" s="184">
        <v>8.9953865579313259</v>
      </c>
      <c r="BW88" s="184">
        <v>8.1685753898164961</v>
      </c>
      <c r="BX88" s="184">
        <v>16.558730357387844</v>
      </c>
      <c r="BY88" s="184">
        <v>9.0353299143558701</v>
      </c>
      <c r="BZ88" s="184">
        <v>7.4923712150903441</v>
      </c>
      <c r="CA88" s="185">
        <v>9.3349855567596194</v>
      </c>
    </row>
    <row r="89" spans="1:79">
      <c r="A89" s="40"/>
      <c r="B89" s="35" t="s">
        <v>8</v>
      </c>
      <c r="C89" s="36" t="s">
        <v>17</v>
      </c>
      <c r="D89" s="68"/>
      <c r="E89" s="68"/>
      <c r="F89" s="68"/>
      <c r="G89" s="68"/>
      <c r="H89" s="65">
        <v>9.6995833796115676</v>
      </c>
      <c r="I89" s="65">
        <v>9.9509680574735455</v>
      </c>
      <c r="J89" s="65">
        <v>10.212813027432958</v>
      </c>
      <c r="K89" s="65">
        <v>10.336036400079848</v>
      </c>
      <c r="L89" s="65">
        <v>8.8037971596987035</v>
      </c>
      <c r="M89" s="65">
        <v>8.8716115402565805</v>
      </c>
      <c r="N89" s="65">
        <v>8.8647663180078098</v>
      </c>
      <c r="O89" s="65">
        <v>8.7274853149967129</v>
      </c>
      <c r="P89" s="65">
        <v>8.1994405835820032</v>
      </c>
      <c r="Q89" s="65">
        <v>8.1076160041109375</v>
      </c>
      <c r="R89" s="65">
        <v>8.0727047255805076</v>
      </c>
      <c r="S89" s="65">
        <v>8.1421548545674796</v>
      </c>
      <c r="T89" s="65">
        <v>8.9448121243527794</v>
      </c>
      <c r="U89" s="65">
        <v>8.7599831064226947</v>
      </c>
      <c r="V89" s="65">
        <v>8.6520129733421101</v>
      </c>
      <c r="W89" s="65">
        <v>8.5756226915430176</v>
      </c>
      <c r="X89" s="65">
        <v>7.8706217397938047</v>
      </c>
      <c r="Y89" s="65">
        <v>7.9058947590164621</v>
      </c>
      <c r="Z89" s="65">
        <v>7.8057766104643349</v>
      </c>
      <c r="AA89" s="65">
        <v>7.6257141611062167</v>
      </c>
      <c r="AB89" s="65">
        <v>7.181213052814897</v>
      </c>
      <c r="AC89" s="65">
        <v>7.1705737193970407</v>
      </c>
      <c r="AD89" s="65">
        <v>7.2295720633203757</v>
      </c>
      <c r="AE89" s="65">
        <v>7.3163813190155054</v>
      </c>
      <c r="AF89" s="65">
        <v>7.8553036470499364</v>
      </c>
      <c r="AG89" s="65">
        <v>7.6161444133034735</v>
      </c>
      <c r="AH89" s="65">
        <v>7.5454008047552037</v>
      </c>
      <c r="AI89" s="65">
        <v>7.4802703621188726</v>
      </c>
      <c r="AJ89" s="65">
        <v>6.6473358126061868</v>
      </c>
      <c r="AK89" s="65">
        <v>6.9665086282908959</v>
      </c>
      <c r="AL89" s="65">
        <v>7.0103703299386098</v>
      </c>
      <c r="AM89" s="65">
        <v>7.0158797077011172</v>
      </c>
      <c r="AN89" s="65">
        <v>7.3926870221473422</v>
      </c>
      <c r="AO89" s="65">
        <v>7.1527596036819858</v>
      </c>
      <c r="AP89" s="65">
        <v>7.0489690155197025</v>
      </c>
      <c r="AQ89" s="65">
        <v>7.0122451659497216</v>
      </c>
      <c r="AR89" s="65">
        <v>6.6127677140814569</v>
      </c>
      <c r="AS89" s="65">
        <v>6.7190307891848136</v>
      </c>
      <c r="AT89" s="65">
        <v>6.8528054951183037</v>
      </c>
      <c r="AU89" s="65">
        <v>7.1034144246399791</v>
      </c>
      <c r="AV89" s="65">
        <v>8.3260013975396134</v>
      </c>
      <c r="AW89" s="65">
        <v>8.5041600868378708</v>
      </c>
      <c r="AX89" s="65">
        <v>8.4964584160152015</v>
      </c>
      <c r="AY89" s="65">
        <v>8.3351235230937561</v>
      </c>
      <c r="AZ89" s="65">
        <v>7.3000628243303822</v>
      </c>
      <c r="BA89" s="65">
        <v>7.0922582036607338</v>
      </c>
      <c r="BB89" s="65">
        <v>7.029906101153486</v>
      </c>
      <c r="BC89" s="65">
        <v>7.0473924251437552</v>
      </c>
      <c r="BD89" s="65">
        <v>6.8864678073977501</v>
      </c>
      <c r="BE89" s="65">
        <v>7.0275024293903243</v>
      </c>
      <c r="BF89" s="65">
        <v>7.1962959619663422</v>
      </c>
      <c r="BG89" s="65">
        <v>7.2231278403478711</v>
      </c>
      <c r="BH89" s="65">
        <v>7.6417674047144004</v>
      </c>
      <c r="BI89" s="65">
        <v>7.342757495464852</v>
      </c>
      <c r="BJ89" s="65">
        <v>6.8916508560469509</v>
      </c>
      <c r="BK89" s="65">
        <v>6.4071408004603683</v>
      </c>
      <c r="BL89" s="65">
        <v>4.7108848210742167</v>
      </c>
      <c r="BM89" s="65">
        <v>3.4547941629734567</v>
      </c>
      <c r="BN89" s="65">
        <v>3.0369811449883599</v>
      </c>
      <c r="BO89" s="65">
        <v>2.8726674459889523</v>
      </c>
      <c r="BP89" s="65">
        <v>2.4536621946759993</v>
      </c>
      <c r="BQ89" s="65">
        <v>3.4336494584739512</v>
      </c>
      <c r="BR89" s="65">
        <v>3.7690645432808481</v>
      </c>
      <c r="BS89" s="65">
        <v>4.0592580122469997</v>
      </c>
      <c r="BT89" s="182">
        <v>5.185264027859148</v>
      </c>
      <c r="BU89" s="182">
        <v>5.4366593861529395</v>
      </c>
      <c r="BV89" s="182">
        <v>5.7783766007759141</v>
      </c>
      <c r="BW89" s="182">
        <v>5.9039433771487495</v>
      </c>
      <c r="BX89" s="182">
        <v>6.6666423026499331</v>
      </c>
      <c r="BY89" s="182">
        <v>7.2713309102029484</v>
      </c>
      <c r="BZ89" s="182">
        <v>7.7749195939796891</v>
      </c>
      <c r="CA89" s="183">
        <v>8.5006964024016725</v>
      </c>
    </row>
    <row r="90" spans="1:79" ht="26.4">
      <c r="A90" s="42"/>
      <c r="B90" s="38" t="s">
        <v>155</v>
      </c>
      <c r="C90" s="39" t="s">
        <v>18</v>
      </c>
      <c r="D90" s="70"/>
      <c r="E90" s="70"/>
      <c r="F90" s="70"/>
      <c r="G90" s="70"/>
      <c r="H90" s="67">
        <v>14.09792993661199</v>
      </c>
      <c r="I90" s="67">
        <v>15.095022248081108</v>
      </c>
      <c r="J90" s="67">
        <v>15.981422749888182</v>
      </c>
      <c r="K90" s="67">
        <v>16.542795544273517</v>
      </c>
      <c r="L90" s="67">
        <v>18.556156551558331</v>
      </c>
      <c r="M90" s="67">
        <v>18.294751985250656</v>
      </c>
      <c r="N90" s="67">
        <v>18.529312477190345</v>
      </c>
      <c r="O90" s="67">
        <v>18.638140300350045</v>
      </c>
      <c r="P90" s="67">
        <v>16.70607699385161</v>
      </c>
      <c r="Q90" s="67">
        <v>15.588206866990191</v>
      </c>
      <c r="R90" s="67">
        <v>15.014620149775013</v>
      </c>
      <c r="S90" s="67">
        <v>14.491936882260916</v>
      </c>
      <c r="T90" s="67">
        <v>12.759937823411931</v>
      </c>
      <c r="U90" s="67">
        <v>13.686138895297859</v>
      </c>
      <c r="V90" s="67">
        <v>13.317572116514825</v>
      </c>
      <c r="W90" s="67">
        <v>12.983226685850553</v>
      </c>
      <c r="X90" s="67">
        <v>13.038238389076383</v>
      </c>
      <c r="Y90" s="67">
        <v>12.652144836324553</v>
      </c>
      <c r="Z90" s="67">
        <v>12.48541866209753</v>
      </c>
      <c r="AA90" s="67">
        <v>12.489946380697063</v>
      </c>
      <c r="AB90" s="67">
        <v>12.975961571446732</v>
      </c>
      <c r="AC90" s="67">
        <v>13.003386789475528</v>
      </c>
      <c r="AD90" s="67">
        <v>13.550496976467016</v>
      </c>
      <c r="AE90" s="67">
        <v>14.025679983316934</v>
      </c>
      <c r="AF90" s="67">
        <v>14.489229213121973</v>
      </c>
      <c r="AG90" s="67">
        <v>13.977320292566048</v>
      </c>
      <c r="AH90" s="67">
        <v>13.199310932876202</v>
      </c>
      <c r="AI90" s="67">
        <v>12.548661005878898</v>
      </c>
      <c r="AJ90" s="67">
        <v>9.3615502306940073</v>
      </c>
      <c r="AK90" s="67">
        <v>9.8363839917350049</v>
      </c>
      <c r="AL90" s="67">
        <v>10.607987703771087</v>
      </c>
      <c r="AM90" s="67">
        <v>11.47685593574414</v>
      </c>
      <c r="AN90" s="67">
        <v>17.055598690297273</v>
      </c>
      <c r="AO90" s="67">
        <v>16.808136012047243</v>
      </c>
      <c r="AP90" s="67">
        <v>16.006584593685318</v>
      </c>
      <c r="AQ90" s="67">
        <v>14.980633876139834</v>
      </c>
      <c r="AR90" s="67">
        <v>6.3730841066939092</v>
      </c>
      <c r="AS90" s="67">
        <v>4.835164357656808</v>
      </c>
      <c r="AT90" s="67">
        <v>4.7808411130085204</v>
      </c>
      <c r="AU90" s="67">
        <v>3.9408866995075584</v>
      </c>
      <c r="AV90" s="67">
        <v>3.299701663318217</v>
      </c>
      <c r="AW90" s="67">
        <v>3.9090463738716323</v>
      </c>
      <c r="AX90" s="67">
        <v>3.494124736350841</v>
      </c>
      <c r="AY90" s="67">
        <v>3.9221494284917782</v>
      </c>
      <c r="AZ90" s="67">
        <v>5.5504395415861438</v>
      </c>
      <c r="BA90" s="67">
        <v>5.6209369823048121</v>
      </c>
      <c r="BB90" s="67">
        <v>5.4938579531733041</v>
      </c>
      <c r="BC90" s="67">
        <v>5.4574719581509612</v>
      </c>
      <c r="BD90" s="67">
        <v>6.6013834043867234</v>
      </c>
      <c r="BE90" s="67">
        <v>7.2321868954489616</v>
      </c>
      <c r="BF90" s="67">
        <v>7.4109407353102341</v>
      </c>
      <c r="BG90" s="67">
        <v>7.4708257814240397</v>
      </c>
      <c r="BH90" s="67">
        <v>7.4186771509061629</v>
      </c>
      <c r="BI90" s="67">
        <v>7.7141261495660416</v>
      </c>
      <c r="BJ90" s="67">
        <v>7.5784702972785141</v>
      </c>
      <c r="BK90" s="67">
        <v>7.1911475361330872</v>
      </c>
      <c r="BL90" s="67">
        <v>4.3502889457637934</v>
      </c>
      <c r="BM90" s="67">
        <v>-3.7216829928651407</v>
      </c>
      <c r="BN90" s="67">
        <v>-4.8801113549576485</v>
      </c>
      <c r="BO90" s="67">
        <v>-4.2714400066245162</v>
      </c>
      <c r="BP90" s="67">
        <v>2.4849566154197475</v>
      </c>
      <c r="BQ90" s="67">
        <v>10.196181687547167</v>
      </c>
      <c r="BR90" s="67">
        <v>12.816479718141267</v>
      </c>
      <c r="BS90" s="67">
        <v>14.068018972651359</v>
      </c>
      <c r="BT90" s="184">
        <v>17.120394531331669</v>
      </c>
      <c r="BU90" s="184">
        <v>18.988626559479215</v>
      </c>
      <c r="BV90" s="184">
        <v>18.965104628918979</v>
      </c>
      <c r="BW90" s="184">
        <v>17.804375576648084</v>
      </c>
      <c r="BX90" s="184">
        <v>11.255929811121661</v>
      </c>
      <c r="BY90" s="184">
        <v>9.918575742122087</v>
      </c>
      <c r="BZ90" s="184">
        <v>9.4289877653888112</v>
      </c>
      <c r="CA90" s="185">
        <v>9.6887191923157587</v>
      </c>
    </row>
    <row r="91" spans="1:79" ht="26.4">
      <c r="A91" s="43"/>
      <c r="B91" s="35" t="s">
        <v>158</v>
      </c>
      <c r="C91" s="36" t="s">
        <v>19</v>
      </c>
      <c r="D91" s="71"/>
      <c r="E91" s="71"/>
      <c r="F91" s="71"/>
      <c r="G91" s="71"/>
      <c r="H91" s="65">
        <v>8.5185023768622443</v>
      </c>
      <c r="I91" s="65">
        <v>8.3493218753722687</v>
      </c>
      <c r="J91" s="65">
        <v>8.9554776432852208</v>
      </c>
      <c r="K91" s="65">
        <v>9.638276297800914</v>
      </c>
      <c r="L91" s="65">
        <v>10.038128129355854</v>
      </c>
      <c r="M91" s="65">
        <v>10.152736252715286</v>
      </c>
      <c r="N91" s="65">
        <v>10.557214446141998</v>
      </c>
      <c r="O91" s="65">
        <v>10.726760089214721</v>
      </c>
      <c r="P91" s="65">
        <v>10.620287226584509</v>
      </c>
      <c r="Q91" s="65">
        <v>10.592593621088909</v>
      </c>
      <c r="R91" s="65">
        <v>9.7034214056620698</v>
      </c>
      <c r="S91" s="65">
        <v>9.2448312557001913</v>
      </c>
      <c r="T91" s="65">
        <v>9.6113117551202691</v>
      </c>
      <c r="U91" s="65">
        <v>10.268926736047604</v>
      </c>
      <c r="V91" s="65">
        <v>10.942282219172796</v>
      </c>
      <c r="W91" s="65">
        <v>11.014280992885745</v>
      </c>
      <c r="X91" s="65">
        <v>10.354696998734369</v>
      </c>
      <c r="Y91" s="65">
        <v>9.9019502278802491</v>
      </c>
      <c r="Z91" s="65">
        <v>9.2641730327089675</v>
      </c>
      <c r="AA91" s="65">
        <v>9.0863508876388437</v>
      </c>
      <c r="AB91" s="65">
        <v>8.8159400660671849</v>
      </c>
      <c r="AC91" s="65">
        <v>8.3381666658343079</v>
      </c>
      <c r="AD91" s="65">
        <v>8.432349555823663</v>
      </c>
      <c r="AE91" s="65">
        <v>8.7072680264292899</v>
      </c>
      <c r="AF91" s="65">
        <v>10.269905121646943</v>
      </c>
      <c r="AG91" s="65">
        <v>10.686428067197397</v>
      </c>
      <c r="AH91" s="65">
        <v>11.088396600860733</v>
      </c>
      <c r="AI91" s="65">
        <v>11.207420522713306</v>
      </c>
      <c r="AJ91" s="65">
        <v>10.261990635399542</v>
      </c>
      <c r="AK91" s="65">
        <v>11.069216805037499</v>
      </c>
      <c r="AL91" s="65">
        <v>11.140964067741436</v>
      </c>
      <c r="AM91" s="65">
        <v>11.22926666983517</v>
      </c>
      <c r="AN91" s="65">
        <v>11.736727017122831</v>
      </c>
      <c r="AO91" s="65">
        <v>10.017413758153637</v>
      </c>
      <c r="AP91" s="65">
        <v>9.5797382707021086</v>
      </c>
      <c r="AQ91" s="65">
        <v>9.447203973721912</v>
      </c>
      <c r="AR91" s="65">
        <v>9.4539379806534782</v>
      </c>
      <c r="AS91" s="65">
        <v>9.9137002569570569</v>
      </c>
      <c r="AT91" s="65">
        <v>11.232252250652124</v>
      </c>
      <c r="AU91" s="65">
        <v>9.3871695019474828</v>
      </c>
      <c r="AV91" s="65">
        <v>8.5233539703448429</v>
      </c>
      <c r="AW91" s="65">
        <v>9.7611370011056806</v>
      </c>
      <c r="AX91" s="65">
        <v>8.7857292033341992</v>
      </c>
      <c r="AY91" s="65">
        <v>10.201914755034451</v>
      </c>
      <c r="AZ91" s="65">
        <v>10.492169460720646</v>
      </c>
      <c r="BA91" s="65">
        <v>9.8119712491105986</v>
      </c>
      <c r="BB91" s="65">
        <v>9.3960113935617926</v>
      </c>
      <c r="BC91" s="65">
        <v>9.4922719433896248</v>
      </c>
      <c r="BD91" s="65">
        <v>9.0477308324557981</v>
      </c>
      <c r="BE91" s="65">
        <v>8.9626104091092458</v>
      </c>
      <c r="BF91" s="65">
        <v>8.9821863587143014</v>
      </c>
      <c r="BG91" s="65">
        <v>8.8601323621843022</v>
      </c>
      <c r="BH91" s="65">
        <v>8.7654238871176346</v>
      </c>
      <c r="BI91" s="65">
        <v>8.7272476869960371</v>
      </c>
      <c r="BJ91" s="65">
        <v>8.8140417966473734</v>
      </c>
      <c r="BK91" s="65">
        <v>8.5214343452183101</v>
      </c>
      <c r="BL91" s="65">
        <v>5.2786043558220541</v>
      </c>
      <c r="BM91" s="65">
        <v>2.1329628133857454</v>
      </c>
      <c r="BN91" s="65">
        <v>1.5130235160271752</v>
      </c>
      <c r="BO91" s="65">
        <v>2.3222042788648309</v>
      </c>
      <c r="BP91" s="65">
        <v>7.4220607675729298</v>
      </c>
      <c r="BQ91" s="65">
        <v>9.6940033037241591</v>
      </c>
      <c r="BR91" s="65">
        <v>10.763915111116233</v>
      </c>
      <c r="BS91" s="65">
        <v>10.792673974747785</v>
      </c>
      <c r="BT91" s="182">
        <v>9.6756698091792686</v>
      </c>
      <c r="BU91" s="182">
        <v>11.319797141435245</v>
      </c>
      <c r="BV91" s="182">
        <v>9.9431484225430182</v>
      </c>
      <c r="BW91" s="182">
        <v>8.8319575960027095</v>
      </c>
      <c r="BX91" s="182">
        <v>12.185108479261203</v>
      </c>
      <c r="BY91" s="182">
        <v>12.759388677291142</v>
      </c>
      <c r="BZ91" s="182">
        <v>14.321560337037326</v>
      </c>
      <c r="CA91" s="183">
        <v>15.051237437425115</v>
      </c>
    </row>
    <row r="92" spans="1:79" ht="52.8">
      <c r="A92" s="37"/>
      <c r="B92" s="38" t="s">
        <v>194</v>
      </c>
      <c r="C92" s="39" t="s">
        <v>20</v>
      </c>
      <c r="D92" s="69"/>
      <c r="E92" s="69"/>
      <c r="F92" s="69"/>
      <c r="G92" s="69"/>
      <c r="H92" s="67">
        <v>9.6376054225006698</v>
      </c>
      <c r="I92" s="67">
        <v>10.339476076095934</v>
      </c>
      <c r="J92" s="67">
        <v>10.292470743201193</v>
      </c>
      <c r="K92" s="67">
        <v>9.7285909248369506</v>
      </c>
      <c r="L92" s="67">
        <v>11.977202702975802</v>
      </c>
      <c r="M92" s="67">
        <v>11.661583393146131</v>
      </c>
      <c r="N92" s="67">
        <v>11.611718562658368</v>
      </c>
      <c r="O92" s="67">
        <v>12.446351931330341</v>
      </c>
      <c r="P92" s="67">
        <v>11.760357134830301</v>
      </c>
      <c r="Q92" s="67">
        <v>11.35946188010422</v>
      </c>
      <c r="R92" s="67">
        <v>11.020563149520669</v>
      </c>
      <c r="S92" s="67">
        <v>10.315387705906303</v>
      </c>
      <c r="T92" s="67">
        <v>6.9728507746643231</v>
      </c>
      <c r="U92" s="67">
        <v>7.6974484471725049</v>
      </c>
      <c r="V92" s="67">
        <v>7.7162297269023981</v>
      </c>
      <c r="W92" s="67">
        <v>8.240007283984113</v>
      </c>
      <c r="X92" s="67">
        <v>11.561841621567211</v>
      </c>
      <c r="Y92" s="67">
        <v>10.384616656099354</v>
      </c>
      <c r="Z92" s="67">
        <v>10.226604226488888</v>
      </c>
      <c r="AA92" s="67">
        <v>10.085800807536828</v>
      </c>
      <c r="AB92" s="67">
        <v>9.8081769258579072</v>
      </c>
      <c r="AC92" s="67">
        <v>11.219905927326096</v>
      </c>
      <c r="AD92" s="67">
        <v>11.640888401983602</v>
      </c>
      <c r="AE92" s="67">
        <v>10.873385802704874</v>
      </c>
      <c r="AF92" s="67">
        <v>7.7234544814394042</v>
      </c>
      <c r="AG92" s="67">
        <v>6.8722811219797677</v>
      </c>
      <c r="AH92" s="67">
        <v>7.5470052670790295</v>
      </c>
      <c r="AI92" s="67">
        <v>7.4155754651965964</v>
      </c>
      <c r="AJ92" s="67">
        <v>7.4184573786059644</v>
      </c>
      <c r="AK92" s="67">
        <v>7.7073908826006914</v>
      </c>
      <c r="AL92" s="67">
        <v>7.2839642704596343</v>
      </c>
      <c r="AM92" s="67">
        <v>8.430642884639596</v>
      </c>
      <c r="AN92" s="67">
        <v>10.151439849325186</v>
      </c>
      <c r="AO92" s="67">
        <v>8.8126626866607722</v>
      </c>
      <c r="AP92" s="67">
        <v>7.9568471840746327</v>
      </c>
      <c r="AQ92" s="67">
        <v>7.0059171597634702</v>
      </c>
      <c r="AR92" s="67">
        <v>4.4431342575149984</v>
      </c>
      <c r="AS92" s="67">
        <v>4.8433027030180966</v>
      </c>
      <c r="AT92" s="67">
        <v>4.6993559590060983</v>
      </c>
      <c r="AU92" s="67">
        <v>4.9657155496571193</v>
      </c>
      <c r="AV92" s="67">
        <v>6.9338662079496913</v>
      </c>
      <c r="AW92" s="67">
        <v>7.5276250870759327</v>
      </c>
      <c r="AX92" s="67">
        <v>8.2155716375773409</v>
      </c>
      <c r="AY92" s="67">
        <v>8.2657254240860993</v>
      </c>
      <c r="AZ92" s="67">
        <v>8.3270077820204449</v>
      </c>
      <c r="BA92" s="67">
        <v>8.0708688734627714</v>
      </c>
      <c r="BB92" s="67">
        <v>7.9460805833120816</v>
      </c>
      <c r="BC92" s="67">
        <v>8.1504549656952179</v>
      </c>
      <c r="BD92" s="67">
        <v>2.7074842897157936</v>
      </c>
      <c r="BE92" s="67">
        <v>3.2901442826398579</v>
      </c>
      <c r="BF92" s="67">
        <v>3.5706817678008917</v>
      </c>
      <c r="BG92" s="67">
        <v>4.2292810222258765</v>
      </c>
      <c r="BH92" s="67">
        <v>14.38941396669631</v>
      </c>
      <c r="BI92" s="67">
        <v>16.369355008782051</v>
      </c>
      <c r="BJ92" s="67">
        <v>16.948688131368428</v>
      </c>
      <c r="BK92" s="67">
        <v>16.753000086333472</v>
      </c>
      <c r="BL92" s="67">
        <v>8.8673234166351875</v>
      </c>
      <c r="BM92" s="67">
        <v>-11.963484903433638</v>
      </c>
      <c r="BN92" s="67">
        <v>-10.500856427698054</v>
      </c>
      <c r="BO92" s="67">
        <v>-8.8993234000075176</v>
      </c>
      <c r="BP92" s="67">
        <v>9.0111903531226574</v>
      </c>
      <c r="BQ92" s="67">
        <v>35.468408768539661</v>
      </c>
      <c r="BR92" s="67">
        <v>35.209820852500002</v>
      </c>
      <c r="BS92" s="67">
        <v>34.979707792207989</v>
      </c>
      <c r="BT92" s="184">
        <v>41.310316235938416</v>
      </c>
      <c r="BU92" s="184">
        <v>39.783341475671762</v>
      </c>
      <c r="BV92" s="184">
        <v>40.589036630602493</v>
      </c>
      <c r="BW92" s="184">
        <v>42.520821431793109</v>
      </c>
      <c r="BX92" s="184">
        <v>28.510980158976196</v>
      </c>
      <c r="BY92" s="184">
        <v>25.740792857638311</v>
      </c>
      <c r="BZ92" s="184">
        <v>21.808521890319781</v>
      </c>
      <c r="CA92" s="185">
        <v>17.523057992396957</v>
      </c>
    </row>
    <row r="93" spans="1:79">
      <c r="A93" s="43" t="s">
        <v>134</v>
      </c>
      <c r="B93" s="44"/>
      <c r="C93" s="45" t="s">
        <v>135</v>
      </c>
      <c r="D93" s="68"/>
      <c r="E93" s="68"/>
      <c r="F93" s="68"/>
      <c r="G93" s="68"/>
      <c r="H93" s="72">
        <v>10.161234121469718</v>
      </c>
      <c r="I93" s="72">
        <v>10.571617817916163</v>
      </c>
      <c r="J93" s="72">
        <v>11.885277870137472</v>
      </c>
      <c r="K93" s="72">
        <v>12.375161307538193</v>
      </c>
      <c r="L93" s="72">
        <v>14.160582726767146</v>
      </c>
      <c r="M93" s="72">
        <v>12.754024650890528</v>
      </c>
      <c r="N93" s="72">
        <v>12.078013050848995</v>
      </c>
      <c r="O93" s="72">
        <v>12.114236136215965</v>
      </c>
      <c r="P93" s="72">
        <v>11.760491059144258</v>
      </c>
      <c r="Q93" s="72">
        <v>12.138397694670644</v>
      </c>
      <c r="R93" s="72">
        <v>12.664199827948465</v>
      </c>
      <c r="S93" s="72">
        <v>11.657289965769465</v>
      </c>
      <c r="T93" s="72">
        <v>5.8942226648087512</v>
      </c>
      <c r="U93" s="72">
        <v>6.4217772092465424</v>
      </c>
      <c r="V93" s="72">
        <v>5.672091610315988</v>
      </c>
      <c r="W93" s="72">
        <v>5.9301750705776328</v>
      </c>
      <c r="X93" s="72">
        <v>8.5688206629452139</v>
      </c>
      <c r="Y93" s="72">
        <v>8.316016520055598</v>
      </c>
      <c r="Z93" s="72">
        <v>7.7724942774493115</v>
      </c>
      <c r="AA93" s="72">
        <v>8.0890162543647932</v>
      </c>
      <c r="AB93" s="72">
        <v>11.902474328624677</v>
      </c>
      <c r="AC93" s="72">
        <v>12.477887895939617</v>
      </c>
      <c r="AD93" s="72">
        <v>13.225901524216852</v>
      </c>
      <c r="AE93" s="72">
        <v>13.452028094501188</v>
      </c>
      <c r="AF93" s="72">
        <v>11.420315217040951</v>
      </c>
      <c r="AG93" s="72">
        <v>10.183845832929549</v>
      </c>
      <c r="AH93" s="72">
        <v>8.6450785857765595</v>
      </c>
      <c r="AI93" s="72">
        <v>7.8385795053377052</v>
      </c>
      <c r="AJ93" s="72">
        <v>4.9202972689972739</v>
      </c>
      <c r="AK93" s="72">
        <v>6.5822305524891647</v>
      </c>
      <c r="AL93" s="72">
        <v>7.7123460766663356</v>
      </c>
      <c r="AM93" s="72">
        <v>7.7472384301025414</v>
      </c>
      <c r="AN93" s="72">
        <v>8.9594886584798701</v>
      </c>
      <c r="AO93" s="72">
        <v>7.1115857284789854</v>
      </c>
      <c r="AP93" s="72">
        <v>6.5824219803290305</v>
      </c>
      <c r="AQ93" s="72">
        <v>6.3394833270578488</v>
      </c>
      <c r="AR93" s="72">
        <v>3.4770862468821377</v>
      </c>
      <c r="AS93" s="72">
        <v>3.9567950149032924</v>
      </c>
      <c r="AT93" s="72">
        <v>4.7273912313227555</v>
      </c>
      <c r="AU93" s="72">
        <v>5.1516224494497749</v>
      </c>
      <c r="AV93" s="72">
        <v>8.2260188098314728</v>
      </c>
      <c r="AW93" s="72">
        <v>8.3679300446283236</v>
      </c>
      <c r="AX93" s="72">
        <v>7.8372454536820442</v>
      </c>
      <c r="AY93" s="72">
        <v>7.8265071323657907</v>
      </c>
      <c r="AZ93" s="72">
        <v>6.8610166800871184</v>
      </c>
      <c r="BA93" s="72">
        <v>6.4071213739552491</v>
      </c>
      <c r="BB93" s="72">
        <v>6.2086916053780072</v>
      </c>
      <c r="BC93" s="72">
        <v>6.1172829397287671</v>
      </c>
      <c r="BD93" s="72">
        <v>6.5538517130184175</v>
      </c>
      <c r="BE93" s="72">
        <v>7.1182600046107751</v>
      </c>
      <c r="BF93" s="72">
        <v>7.3960715987362704</v>
      </c>
      <c r="BG93" s="72">
        <v>7.2675635777228536</v>
      </c>
      <c r="BH93" s="72">
        <v>6.8009043232104034</v>
      </c>
      <c r="BI93" s="72">
        <v>6.9909486378803223</v>
      </c>
      <c r="BJ93" s="72">
        <v>7.0358951020603939</v>
      </c>
      <c r="BK93" s="72">
        <v>7.0412733534375604</v>
      </c>
      <c r="BL93" s="72">
        <v>3.8647319619252869</v>
      </c>
      <c r="BM93" s="72">
        <v>-6.2581414665832682</v>
      </c>
      <c r="BN93" s="72">
        <v>-6.5621488051413195</v>
      </c>
      <c r="BO93" s="72">
        <v>-5.2604105889610508</v>
      </c>
      <c r="BP93" s="72">
        <v>5.1279487695111214</v>
      </c>
      <c r="BQ93" s="72">
        <v>15.127240854289596</v>
      </c>
      <c r="BR93" s="72">
        <v>17.562076212835606</v>
      </c>
      <c r="BS93" s="72">
        <v>18.725441354532023</v>
      </c>
      <c r="BT93" s="186">
        <v>22.544105039855111</v>
      </c>
      <c r="BU93" s="186">
        <v>25.713835247721306</v>
      </c>
      <c r="BV93" s="186">
        <v>24.904077387146643</v>
      </c>
      <c r="BW93" s="186">
        <v>22.387534342249779</v>
      </c>
      <c r="BX93" s="186">
        <v>13.301062190918245</v>
      </c>
      <c r="BY93" s="186">
        <v>9.8889793489779407</v>
      </c>
      <c r="BZ93" s="186">
        <v>7.7906461302994074</v>
      </c>
      <c r="CA93" s="187">
        <v>7.2893348331038936</v>
      </c>
    </row>
    <row r="94" spans="1:79">
      <c r="A94" s="37" t="s">
        <v>21</v>
      </c>
      <c r="B94" s="48"/>
      <c r="C94" s="39" t="s">
        <v>22</v>
      </c>
      <c r="D94" s="66"/>
      <c r="E94" s="66"/>
      <c r="F94" s="66"/>
      <c r="G94" s="66"/>
      <c r="H94" s="67">
        <v>15.154948033467491</v>
      </c>
      <c r="I94" s="67">
        <v>13.463180309261901</v>
      </c>
      <c r="J94" s="67">
        <v>15.479100432285861</v>
      </c>
      <c r="K94" s="67">
        <v>18.399920724122424</v>
      </c>
      <c r="L94" s="67">
        <v>22.617661915977848</v>
      </c>
      <c r="M94" s="67">
        <v>20.453052497860853</v>
      </c>
      <c r="N94" s="67">
        <v>17.541706221175431</v>
      </c>
      <c r="O94" s="67">
        <v>13.994250467498844</v>
      </c>
      <c r="P94" s="67">
        <v>7.0322881653732878</v>
      </c>
      <c r="Q94" s="67">
        <v>6.5670837267245616</v>
      </c>
      <c r="R94" s="67">
        <v>6.1794485628859519</v>
      </c>
      <c r="S94" s="67">
        <v>6.995078716058984</v>
      </c>
      <c r="T94" s="67">
        <v>-0.37706016941362464</v>
      </c>
      <c r="U94" s="67">
        <v>-1.8965855297229552</v>
      </c>
      <c r="V94" s="67">
        <v>-0.78075608198415125</v>
      </c>
      <c r="W94" s="67">
        <v>-1.4851258581242348</v>
      </c>
      <c r="X94" s="67">
        <v>8.716900792851547</v>
      </c>
      <c r="Y94" s="67">
        <v>11.236193074110503</v>
      </c>
      <c r="Z94" s="67">
        <v>11.789600749762144</v>
      </c>
      <c r="AA94" s="67">
        <v>12.533971336322196</v>
      </c>
      <c r="AB94" s="67">
        <v>16.358229168219054</v>
      </c>
      <c r="AC94" s="67">
        <v>17.939421454800808</v>
      </c>
      <c r="AD94" s="67">
        <v>16.220235859101663</v>
      </c>
      <c r="AE94" s="67">
        <v>17.117674985035507</v>
      </c>
      <c r="AF94" s="67">
        <v>9.2764915342178398</v>
      </c>
      <c r="AG94" s="67">
        <v>8.4300251904549555</v>
      </c>
      <c r="AH94" s="67">
        <v>7.7916309760188511</v>
      </c>
      <c r="AI94" s="67">
        <v>6.0081071554456571</v>
      </c>
      <c r="AJ94" s="67">
        <v>-1.6359614719759463</v>
      </c>
      <c r="AK94" s="67">
        <v>-1.2774182186479663</v>
      </c>
      <c r="AL94" s="67">
        <v>0.64412871508645253</v>
      </c>
      <c r="AM94" s="67">
        <v>1.0141481986403562</v>
      </c>
      <c r="AN94" s="67">
        <v>14.955398752032266</v>
      </c>
      <c r="AO94" s="67">
        <v>12.255536306801204</v>
      </c>
      <c r="AP94" s="67">
        <v>11.197751740290471</v>
      </c>
      <c r="AQ94" s="67">
        <v>12.166098849552867</v>
      </c>
      <c r="AR94" s="67">
        <v>10.32685606052614</v>
      </c>
      <c r="AS94" s="67">
        <v>8.2897801878402078</v>
      </c>
      <c r="AT94" s="67">
        <v>9.5384926169435573</v>
      </c>
      <c r="AU94" s="67">
        <v>8.8010447388885922</v>
      </c>
      <c r="AV94" s="67">
        <v>2.9242278410808211</v>
      </c>
      <c r="AW94" s="67">
        <v>5.9230004113809827</v>
      </c>
      <c r="AX94" s="67">
        <v>2.8166568430720815</v>
      </c>
      <c r="AY94" s="67">
        <v>2.5812890261498893</v>
      </c>
      <c r="AZ94" s="67">
        <v>8.1094563506093067</v>
      </c>
      <c r="BA94" s="67">
        <v>9.1295029289107674</v>
      </c>
      <c r="BB94" s="67">
        <v>11.869796240221902</v>
      </c>
      <c r="BC94" s="67">
        <v>11.177576482652768</v>
      </c>
      <c r="BD94" s="67">
        <v>9.741229752733787</v>
      </c>
      <c r="BE94" s="67">
        <v>7.8256299200259321</v>
      </c>
      <c r="BF94" s="67">
        <v>7.4669472168843214</v>
      </c>
      <c r="BG94" s="67">
        <v>7.7691716431137507</v>
      </c>
      <c r="BH94" s="67">
        <v>6.1499593324792556</v>
      </c>
      <c r="BI94" s="67">
        <v>8.5157029566867095</v>
      </c>
      <c r="BJ94" s="67">
        <v>8.3552377698535025</v>
      </c>
      <c r="BK94" s="67">
        <v>10.030175015087963</v>
      </c>
      <c r="BL94" s="67">
        <v>8.3398278748379795</v>
      </c>
      <c r="BM94" s="67">
        <v>-8.3450509646321223</v>
      </c>
      <c r="BN94" s="67">
        <v>-12.226789198085527</v>
      </c>
      <c r="BO94" s="67">
        <v>-11.077426303402987</v>
      </c>
      <c r="BP94" s="67">
        <v>-0.18701664425057629</v>
      </c>
      <c r="BQ94" s="67">
        <v>17.325113757809802</v>
      </c>
      <c r="BR94" s="67">
        <v>25.298791137841505</v>
      </c>
      <c r="BS94" s="67">
        <v>26.794365691728132</v>
      </c>
      <c r="BT94" s="184">
        <v>30.766600479808716</v>
      </c>
      <c r="BU94" s="184">
        <v>34.622293765384484</v>
      </c>
      <c r="BV94" s="184">
        <v>34.659140127880733</v>
      </c>
      <c r="BW94" s="184">
        <v>31.370068989917087</v>
      </c>
      <c r="BX94" s="184">
        <v>16.25185692828704</v>
      </c>
      <c r="BY94" s="184">
        <v>12.248106357419331</v>
      </c>
      <c r="BZ94" s="184">
        <v>7.2531911688326716</v>
      </c>
      <c r="CA94" s="185">
        <v>4.4140119814917114</v>
      </c>
    </row>
    <row r="95" spans="1:79">
      <c r="A95" s="49" t="s">
        <v>134</v>
      </c>
      <c r="B95" s="50"/>
      <c r="C95" s="51" t="s">
        <v>136</v>
      </c>
      <c r="D95" s="73"/>
      <c r="E95" s="73"/>
      <c r="F95" s="73"/>
      <c r="G95" s="73"/>
      <c r="H95" s="74">
        <v>10.661248409358919</v>
      </c>
      <c r="I95" s="74">
        <v>10.856131748428055</v>
      </c>
      <c r="J95" s="74">
        <v>12.240011890078932</v>
      </c>
      <c r="K95" s="74">
        <v>12.914622551742411</v>
      </c>
      <c r="L95" s="74">
        <v>15.008364634251748</v>
      </c>
      <c r="M95" s="74">
        <v>13.438741338698662</v>
      </c>
      <c r="N95" s="74">
        <v>12.568400084909399</v>
      </c>
      <c r="O95" s="74">
        <v>12.290751669269895</v>
      </c>
      <c r="P95" s="74">
        <v>11.274605199474735</v>
      </c>
      <c r="Q95" s="74">
        <v>11.627747198171562</v>
      </c>
      <c r="R95" s="74">
        <v>12.049662921844288</v>
      </c>
      <c r="S95" s="74">
        <v>11.212911837873449</v>
      </c>
      <c r="T95" s="74">
        <v>5.2407357371405681</v>
      </c>
      <c r="U95" s="74">
        <v>5.6556738252099024</v>
      </c>
      <c r="V95" s="74">
        <v>5.0703750134561005</v>
      </c>
      <c r="W95" s="74">
        <v>5.2501920034243881</v>
      </c>
      <c r="X95" s="74">
        <v>8.6037667406527021</v>
      </c>
      <c r="Y95" s="74">
        <v>8.5526827211764669</v>
      </c>
      <c r="Z95" s="74">
        <v>8.1384794474584226</v>
      </c>
      <c r="AA95" s="74">
        <v>8.4705347565865168</v>
      </c>
      <c r="AB95" s="74">
        <v>12.404096284082939</v>
      </c>
      <c r="AC95" s="74">
        <v>12.990272823688713</v>
      </c>
      <c r="AD95" s="74">
        <v>13.516324086592206</v>
      </c>
      <c r="AE95" s="74">
        <v>13.778443554020186</v>
      </c>
      <c r="AF95" s="74">
        <v>11.196756794163704</v>
      </c>
      <c r="AG95" s="74">
        <v>10.023864870283177</v>
      </c>
      <c r="AH95" s="74">
        <v>8.5644484634709102</v>
      </c>
      <c r="AI95" s="74">
        <v>7.6707973694030755</v>
      </c>
      <c r="AJ95" s="74">
        <v>4.2321051081689092</v>
      </c>
      <c r="AK95" s="74">
        <v>5.8685112950785481</v>
      </c>
      <c r="AL95" s="74">
        <v>7.0555778874430928</v>
      </c>
      <c r="AM95" s="74">
        <v>7.1396099365796459</v>
      </c>
      <c r="AN95" s="74">
        <v>9.5421121970755678</v>
      </c>
      <c r="AO95" s="74">
        <v>7.579053187984087</v>
      </c>
      <c r="AP95" s="74">
        <v>7.0082129248577161</v>
      </c>
      <c r="AQ95" s="74">
        <v>6.8352441488713822</v>
      </c>
      <c r="AR95" s="74">
        <v>4.1439956797885174</v>
      </c>
      <c r="AS95" s="74">
        <v>4.3474759886982213</v>
      </c>
      <c r="AT95" s="74">
        <v>5.1568896261882742</v>
      </c>
      <c r="AU95" s="74">
        <v>5.4776295282623124</v>
      </c>
      <c r="AV95" s="74">
        <v>7.6496341100517924</v>
      </c>
      <c r="AW95" s="74">
        <v>8.1198712825397195</v>
      </c>
      <c r="AX95" s="74">
        <v>7.3379269543468695</v>
      </c>
      <c r="AY95" s="74">
        <v>7.3431822361849299</v>
      </c>
      <c r="AZ95" s="74">
        <v>6.996263376884329</v>
      </c>
      <c r="BA95" s="74">
        <v>6.6308355918870205</v>
      </c>
      <c r="BB95" s="74">
        <v>6.7224058105043412</v>
      </c>
      <c r="BC95" s="74">
        <v>6.5628827644013086</v>
      </c>
      <c r="BD95" s="74">
        <v>6.8795808838890764</v>
      </c>
      <c r="BE95" s="74">
        <v>7.1820241737306105</v>
      </c>
      <c r="BF95" s="74">
        <v>7.4024468445354614</v>
      </c>
      <c r="BG95" s="74">
        <v>7.3136470350504368</v>
      </c>
      <c r="BH95" s="74">
        <v>6.7776381559014709</v>
      </c>
      <c r="BI95" s="74">
        <v>7.1286729976782794</v>
      </c>
      <c r="BJ95" s="74">
        <v>7.1731808288946581</v>
      </c>
      <c r="BK95" s="74">
        <v>7.31703366400383</v>
      </c>
      <c r="BL95" s="74">
        <v>4.3015241515402352</v>
      </c>
      <c r="BM95" s="74">
        <v>-6.4024280526491992</v>
      </c>
      <c r="BN95" s="74">
        <v>-7.1134616850362136</v>
      </c>
      <c r="BO95" s="74">
        <v>-5.8106649762090825</v>
      </c>
      <c r="BP95" s="74">
        <v>4.5684656715460932</v>
      </c>
      <c r="BQ95" s="74">
        <v>15.253093189923476</v>
      </c>
      <c r="BR95" s="74">
        <v>18.265340407417312</v>
      </c>
      <c r="BS95" s="74">
        <v>19.446032984433216</v>
      </c>
      <c r="BT95" s="188">
        <v>23.429023955292564</v>
      </c>
      <c r="BU95" s="188">
        <v>26.561241161508534</v>
      </c>
      <c r="BV95" s="188">
        <v>25.850202121770053</v>
      </c>
      <c r="BW95" s="188">
        <v>23.239065798895567</v>
      </c>
      <c r="BX95" s="188">
        <v>13.604618185751676</v>
      </c>
      <c r="BY95" s="188">
        <v>10.134788104332998</v>
      </c>
      <c r="BZ95" s="188">
        <v>7.7094922069960177</v>
      </c>
      <c r="CA95" s="189">
        <v>6.9987744220103991</v>
      </c>
    </row>
    <row r="96" spans="1:79">
      <c r="A96" s="32"/>
      <c r="D96" s="29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</row>
    <row r="97" spans="1:62">
      <c r="A97" s="98" t="s">
        <v>219</v>
      </c>
      <c r="B97" s="53"/>
      <c r="C97" s="222"/>
      <c r="D97" s="53"/>
      <c r="E97" s="53"/>
      <c r="F97" s="53"/>
      <c r="G97" s="54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H97" s="38"/>
      <c r="BI97" s="38"/>
      <c r="BJ97" s="38"/>
    </row>
    <row r="98" spans="1:62">
      <c r="A98" s="55" t="s">
        <v>205</v>
      </c>
      <c r="B98" s="57"/>
      <c r="C98" s="57"/>
      <c r="D98" s="57"/>
      <c r="E98" s="57"/>
      <c r="F98" s="57"/>
      <c r="G98" s="5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H98" s="38"/>
      <c r="BI98" s="38"/>
      <c r="BJ98" s="38"/>
    </row>
    <row r="99" spans="1:62">
      <c r="A99" s="55" t="s">
        <v>206</v>
      </c>
      <c r="B99" s="57"/>
      <c r="C99" s="57"/>
      <c r="D99" s="57"/>
      <c r="E99" s="57"/>
      <c r="F99" s="57"/>
      <c r="G99" s="5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H99" s="38"/>
      <c r="BI99" s="38"/>
      <c r="BJ99" s="38"/>
    </row>
    <row r="100" spans="1:62">
      <c r="A100" s="59" t="s">
        <v>216</v>
      </c>
      <c r="B100" s="60"/>
      <c r="C100" s="147"/>
      <c r="D100" s="60"/>
      <c r="E100" s="60"/>
      <c r="F100" s="60"/>
      <c r="G100" s="61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H100" s="38"/>
      <c r="BI100" s="38"/>
      <c r="BJ100" s="38"/>
    </row>
  </sheetData>
  <mergeCells count="69">
    <mergeCell ref="X45:AA45"/>
    <mergeCell ref="AV78:AY78"/>
    <mergeCell ref="AZ78:BC78"/>
    <mergeCell ref="BD12:BG12"/>
    <mergeCell ref="BD45:BG45"/>
    <mergeCell ref="AB78:AE78"/>
    <mergeCell ref="AF78:AI78"/>
    <mergeCell ref="AN78:AQ78"/>
    <mergeCell ref="AR78:AU78"/>
    <mergeCell ref="BD78:BG78"/>
    <mergeCell ref="AJ78:AM78"/>
    <mergeCell ref="AB12:AE12"/>
    <mergeCell ref="AF12:AI12"/>
    <mergeCell ref="AB45:AE45"/>
    <mergeCell ref="C45:C46"/>
    <mergeCell ref="L12:O12"/>
    <mergeCell ref="A39:G40"/>
    <mergeCell ref="D45:G45"/>
    <mergeCell ref="A45:A46"/>
    <mergeCell ref="B45:B46"/>
    <mergeCell ref="L45:O45"/>
    <mergeCell ref="A5:G6"/>
    <mergeCell ref="A12:A13"/>
    <mergeCell ref="B12:B13"/>
    <mergeCell ref="C12:C13"/>
    <mergeCell ref="D12:G12"/>
    <mergeCell ref="A72:G73"/>
    <mergeCell ref="A78:A79"/>
    <mergeCell ref="B78:B79"/>
    <mergeCell ref="C78:C79"/>
    <mergeCell ref="D78:G78"/>
    <mergeCell ref="BH78:BK78"/>
    <mergeCell ref="T45:W45"/>
    <mergeCell ref="P45:S45"/>
    <mergeCell ref="H45:K45"/>
    <mergeCell ref="AJ12:AM12"/>
    <mergeCell ref="AF45:AI45"/>
    <mergeCell ref="AJ45:AM45"/>
    <mergeCell ref="P12:S12"/>
    <mergeCell ref="T12:W12"/>
    <mergeCell ref="H12:K12"/>
    <mergeCell ref="H78:K78"/>
    <mergeCell ref="L78:O78"/>
    <mergeCell ref="P78:S78"/>
    <mergeCell ref="T78:W78"/>
    <mergeCell ref="X78:AA78"/>
    <mergeCell ref="X12:AA12"/>
    <mergeCell ref="BX12:CA12"/>
    <mergeCell ref="BX45:CA45"/>
    <mergeCell ref="BX78:CA78"/>
    <mergeCell ref="AN45:AQ45"/>
    <mergeCell ref="AR45:AU45"/>
    <mergeCell ref="AV45:AY45"/>
    <mergeCell ref="AZ45:BC45"/>
    <mergeCell ref="AN12:AQ12"/>
    <mergeCell ref="AR12:AU12"/>
    <mergeCell ref="BL12:BO12"/>
    <mergeCell ref="BL45:BO45"/>
    <mergeCell ref="BL78:BO78"/>
    <mergeCell ref="AZ12:BC12"/>
    <mergeCell ref="AV12:AY12"/>
    <mergeCell ref="BH12:BK12"/>
    <mergeCell ref="BH45:BK45"/>
    <mergeCell ref="BP12:BS12"/>
    <mergeCell ref="BP45:BS45"/>
    <mergeCell ref="BP78:BS78"/>
    <mergeCell ref="BT12:BW12"/>
    <mergeCell ref="BT45:BW45"/>
    <mergeCell ref="BT78:BW78"/>
  </mergeCells>
  <hyperlinks>
    <hyperlink ref="I7" location="Índice!A3" display="Índice" xr:uid="{00000000-0004-0000-0400-000000000000}"/>
    <hyperlink ref="I8" location="'Cuadro 4'!A39" display="Tasa de crecimiento trimestral" xr:uid="{00000000-0004-0000-0400-000001000000}"/>
    <hyperlink ref="I9" location="'Cuadro 4'!A72" display="Tasa de crecimiento año corrido" xr:uid="{00000000-0004-0000-0400-000002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B175"/>
  <sheetViews>
    <sheetView showGridLines="0" zoomScaleNormal="100" workbookViewId="0">
      <selection activeCell="A5" sqref="A5:G6"/>
    </sheetView>
  </sheetViews>
  <sheetFormatPr baseColWidth="10" defaultColWidth="11.44140625" defaultRowHeight="13.2"/>
  <cols>
    <col min="1" max="1" width="15.33203125" style="29" customWidth="1"/>
    <col min="2" max="2" width="17.33203125" style="29" customWidth="1"/>
    <col min="3" max="3" width="18.5546875" style="29" customWidth="1"/>
    <col min="4" max="4" width="68.5546875" style="146" customWidth="1"/>
    <col min="5" max="5" width="11.44140625" style="29" customWidth="1"/>
    <col min="6" max="57" width="11.44140625" style="29"/>
    <col min="58" max="60" width="11.44140625" style="78"/>
    <col min="61" max="61" width="11.44140625" style="29"/>
    <col min="62" max="16384" width="11.44140625" style="78"/>
  </cols>
  <sheetData>
    <row r="1" spans="1:80" s="29" customFormat="1" ht="9" customHeight="1">
      <c r="A1" s="271"/>
      <c r="B1" s="271"/>
      <c r="C1" s="271"/>
      <c r="D1" s="271"/>
      <c r="E1" s="271"/>
      <c r="F1" s="271"/>
      <c r="G1" s="271"/>
    </row>
    <row r="2" spans="1:80" s="29" customFormat="1" ht="9" customHeight="1">
      <c r="A2" s="271"/>
      <c r="B2" s="271"/>
      <c r="C2" s="271"/>
      <c r="D2" s="271"/>
      <c r="E2" s="271"/>
      <c r="F2" s="271"/>
      <c r="G2" s="271"/>
    </row>
    <row r="3" spans="1:80" s="7" customFormat="1" ht="42" customHeight="1">
      <c r="A3" s="271"/>
      <c r="B3" s="271"/>
      <c r="C3" s="271"/>
      <c r="D3" s="271"/>
      <c r="E3" s="271"/>
      <c r="F3" s="271"/>
      <c r="G3" s="271"/>
      <c r="H3" s="20"/>
      <c r="I3" s="20"/>
      <c r="J3" s="20"/>
      <c r="K3" s="20"/>
      <c r="L3" s="20"/>
      <c r="M3" s="20"/>
    </row>
    <row r="4" spans="1:80" s="7" customFormat="1" ht="8.25" customHeight="1">
      <c r="A4" s="271"/>
      <c r="B4" s="271"/>
      <c r="C4" s="271"/>
      <c r="D4" s="271"/>
      <c r="E4" s="271"/>
      <c r="F4" s="271"/>
      <c r="G4" s="271"/>
      <c r="H4" s="20"/>
      <c r="I4" s="20"/>
      <c r="J4" s="20"/>
      <c r="K4" s="20"/>
      <c r="L4" s="20"/>
      <c r="M4" s="20"/>
    </row>
    <row r="5" spans="1:80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80" s="156" customFormat="1" ht="14.4" customHeight="1">
      <c r="A6" s="264"/>
      <c r="B6" s="264"/>
      <c r="C6" s="264"/>
      <c r="D6" s="264"/>
      <c r="E6" s="264"/>
      <c r="F6" s="264"/>
      <c r="G6" s="264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8" t="s">
        <v>183</v>
      </c>
    </row>
    <row r="8" spans="1:80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18" t="s">
        <v>197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8" t="s">
        <v>198</v>
      </c>
    </row>
    <row r="10" spans="1:80" s="20" customFormat="1" ht="1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0" s="29" customFormat="1">
      <c r="A11" s="28"/>
      <c r="B11" s="28"/>
      <c r="C11" s="28"/>
      <c r="D11" s="28"/>
    </row>
    <row r="12" spans="1:80" s="106" customFormat="1" ht="39.9" customHeight="1">
      <c r="A12" s="265" t="s">
        <v>0</v>
      </c>
      <c r="B12" s="262" t="s">
        <v>132</v>
      </c>
      <c r="C12" s="262" t="s">
        <v>139</v>
      </c>
      <c r="D12" s="262" t="s">
        <v>1</v>
      </c>
      <c r="E12" s="262">
        <v>2005</v>
      </c>
      <c r="F12" s="262"/>
      <c r="G12" s="262"/>
      <c r="H12" s="262"/>
      <c r="I12" s="262">
        <v>2006</v>
      </c>
      <c r="J12" s="262"/>
      <c r="K12" s="262"/>
      <c r="L12" s="262"/>
      <c r="M12" s="262">
        <v>2007</v>
      </c>
      <c r="N12" s="262"/>
      <c r="O12" s="262"/>
      <c r="P12" s="262"/>
      <c r="Q12" s="262">
        <v>2008</v>
      </c>
      <c r="R12" s="262"/>
      <c r="S12" s="262"/>
      <c r="T12" s="262"/>
      <c r="U12" s="262">
        <v>2009</v>
      </c>
      <c r="V12" s="262"/>
      <c r="W12" s="262"/>
      <c r="X12" s="262"/>
      <c r="Y12" s="262">
        <v>2010</v>
      </c>
      <c r="Z12" s="262"/>
      <c r="AA12" s="262"/>
      <c r="AB12" s="262"/>
      <c r="AC12" s="262">
        <v>2011</v>
      </c>
      <c r="AD12" s="262"/>
      <c r="AE12" s="262"/>
      <c r="AF12" s="262"/>
      <c r="AG12" s="262">
        <v>2012</v>
      </c>
      <c r="AH12" s="262"/>
      <c r="AI12" s="262"/>
      <c r="AJ12" s="262"/>
      <c r="AK12" s="262">
        <v>2013</v>
      </c>
      <c r="AL12" s="262"/>
      <c r="AM12" s="262"/>
      <c r="AN12" s="262"/>
      <c r="AO12" s="262">
        <v>2014</v>
      </c>
      <c r="AP12" s="262"/>
      <c r="AQ12" s="262"/>
      <c r="AR12" s="262"/>
      <c r="AS12" s="262">
        <v>2015</v>
      </c>
      <c r="AT12" s="262"/>
      <c r="AU12" s="262"/>
      <c r="AV12" s="262"/>
      <c r="AW12" s="262">
        <v>2016</v>
      </c>
      <c r="AX12" s="262"/>
      <c r="AY12" s="262"/>
      <c r="AZ12" s="262"/>
      <c r="BA12" s="262">
        <v>2017</v>
      </c>
      <c r="BB12" s="262"/>
      <c r="BC12" s="262"/>
      <c r="BD12" s="262"/>
      <c r="BE12" s="262">
        <v>2018</v>
      </c>
      <c r="BF12" s="262"/>
      <c r="BG12" s="262"/>
      <c r="BH12" s="262"/>
      <c r="BI12" s="262">
        <v>2019</v>
      </c>
      <c r="BJ12" s="262"/>
      <c r="BK12" s="262"/>
      <c r="BL12" s="262"/>
      <c r="BM12" s="262">
        <v>2020</v>
      </c>
      <c r="BN12" s="262"/>
      <c r="BO12" s="262"/>
      <c r="BP12" s="262"/>
      <c r="BQ12" s="262" t="s">
        <v>209</v>
      </c>
      <c r="BR12" s="262"/>
      <c r="BS12" s="262"/>
      <c r="BT12" s="262"/>
      <c r="BU12" s="262" t="s">
        <v>217</v>
      </c>
      <c r="BV12" s="262"/>
      <c r="BW12" s="262"/>
      <c r="BX12" s="262"/>
      <c r="BY12" s="262" t="s">
        <v>210</v>
      </c>
      <c r="BZ12" s="262"/>
      <c r="CA12" s="262"/>
      <c r="CB12" s="263"/>
    </row>
    <row r="13" spans="1:80" s="106" customFormat="1" ht="12" customHeight="1">
      <c r="A13" s="269"/>
      <c r="B13" s="270"/>
      <c r="C13" s="270"/>
      <c r="D13" s="270"/>
      <c r="E13" s="79" t="s">
        <v>114</v>
      </c>
      <c r="F13" s="79" t="s">
        <v>186</v>
      </c>
      <c r="G13" s="79" t="s">
        <v>187</v>
      </c>
      <c r="H13" s="79" t="s">
        <v>188</v>
      </c>
      <c r="I13" s="79" t="s">
        <v>114</v>
      </c>
      <c r="J13" s="79" t="s">
        <v>186</v>
      </c>
      <c r="K13" s="79" t="s">
        <v>187</v>
      </c>
      <c r="L13" s="79" t="s">
        <v>188</v>
      </c>
      <c r="M13" s="79" t="s">
        <v>114</v>
      </c>
      <c r="N13" s="79" t="s">
        <v>186</v>
      </c>
      <c r="O13" s="79" t="s">
        <v>187</v>
      </c>
      <c r="P13" s="79" t="s">
        <v>188</v>
      </c>
      <c r="Q13" s="79" t="s">
        <v>114</v>
      </c>
      <c r="R13" s="79" t="s">
        <v>186</v>
      </c>
      <c r="S13" s="79" t="s">
        <v>187</v>
      </c>
      <c r="T13" s="79" t="s">
        <v>188</v>
      </c>
      <c r="U13" s="79" t="s">
        <v>114</v>
      </c>
      <c r="V13" s="79" t="s">
        <v>186</v>
      </c>
      <c r="W13" s="79" t="s">
        <v>187</v>
      </c>
      <c r="X13" s="79" t="s">
        <v>188</v>
      </c>
      <c r="Y13" s="79" t="s">
        <v>114</v>
      </c>
      <c r="Z13" s="79" t="s">
        <v>186</v>
      </c>
      <c r="AA13" s="79" t="s">
        <v>187</v>
      </c>
      <c r="AB13" s="79" t="s">
        <v>188</v>
      </c>
      <c r="AC13" s="79" t="s">
        <v>114</v>
      </c>
      <c r="AD13" s="79" t="s">
        <v>186</v>
      </c>
      <c r="AE13" s="79" t="s">
        <v>187</v>
      </c>
      <c r="AF13" s="79" t="s">
        <v>188</v>
      </c>
      <c r="AG13" s="79" t="s">
        <v>114</v>
      </c>
      <c r="AH13" s="79" t="s">
        <v>186</v>
      </c>
      <c r="AI13" s="79" t="s">
        <v>187</v>
      </c>
      <c r="AJ13" s="79" t="s">
        <v>188</v>
      </c>
      <c r="AK13" s="79" t="s">
        <v>114</v>
      </c>
      <c r="AL13" s="79" t="s">
        <v>186</v>
      </c>
      <c r="AM13" s="79" t="s">
        <v>187</v>
      </c>
      <c r="AN13" s="79" t="s">
        <v>188</v>
      </c>
      <c r="AO13" s="79" t="s">
        <v>114</v>
      </c>
      <c r="AP13" s="79" t="s">
        <v>186</v>
      </c>
      <c r="AQ13" s="79" t="s">
        <v>187</v>
      </c>
      <c r="AR13" s="79" t="s">
        <v>188</v>
      </c>
      <c r="AS13" s="79" t="s">
        <v>114</v>
      </c>
      <c r="AT13" s="79" t="s">
        <v>186</v>
      </c>
      <c r="AU13" s="79" t="s">
        <v>187</v>
      </c>
      <c r="AV13" s="79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 s="106" customFormat="1">
      <c r="A14" s="107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I14" s="108"/>
      <c r="BJ14" s="108"/>
      <c r="BK14" s="108"/>
      <c r="BY14" s="108"/>
      <c r="BZ14" s="108"/>
      <c r="CA14" s="108"/>
      <c r="CB14" s="250"/>
    </row>
    <row r="15" spans="1:80">
      <c r="A15" s="82"/>
      <c r="B15" s="109" t="s">
        <v>2</v>
      </c>
      <c r="C15" s="21"/>
      <c r="D15" s="110" t="s">
        <v>9</v>
      </c>
      <c r="E15" s="190">
        <v>6246.6801634215199</v>
      </c>
      <c r="F15" s="191">
        <v>6452.6322125402403</v>
      </c>
      <c r="G15" s="191">
        <v>6286.0346075672596</v>
      </c>
      <c r="H15" s="191">
        <v>6453.6530159178401</v>
      </c>
      <c r="I15" s="191">
        <v>6489.1661482865702</v>
      </c>
      <c r="J15" s="191">
        <v>6754.3884835202298</v>
      </c>
      <c r="K15" s="191">
        <v>6997.6374388520599</v>
      </c>
      <c r="L15" s="191">
        <v>7183.8079293410901</v>
      </c>
      <c r="M15" s="191">
        <v>7226.7699721797899</v>
      </c>
      <c r="N15" s="191">
        <v>7285.4508001235099</v>
      </c>
      <c r="O15" s="191">
        <v>7516.7989235096102</v>
      </c>
      <c r="P15" s="191">
        <v>7685.9803041871</v>
      </c>
      <c r="Q15" s="191">
        <v>7881.4538452335701</v>
      </c>
      <c r="R15" s="191">
        <v>7676.3652319699704</v>
      </c>
      <c r="S15" s="191">
        <v>8243.0086517411892</v>
      </c>
      <c r="T15" s="191">
        <v>8068.1722710552203</v>
      </c>
      <c r="U15" s="191">
        <v>8313.7798198300407</v>
      </c>
      <c r="V15" s="191">
        <v>8417.7973742898994</v>
      </c>
      <c r="W15" s="191">
        <v>8538.2143224234096</v>
      </c>
      <c r="X15" s="191">
        <v>8284.2084834566194</v>
      </c>
      <c r="Y15" s="191">
        <v>8157.5408461369498</v>
      </c>
      <c r="Z15" s="191">
        <v>8520.7735722986909</v>
      </c>
      <c r="AA15" s="191">
        <v>8633.7413138522006</v>
      </c>
      <c r="AB15" s="191">
        <v>9098.9442677121606</v>
      </c>
      <c r="AC15" s="191">
        <v>9556.8671841480791</v>
      </c>
      <c r="AD15" s="191">
        <v>9113.0883003521903</v>
      </c>
      <c r="AE15" s="191">
        <v>9260.8062354849699</v>
      </c>
      <c r="AF15" s="191">
        <v>9778.2382800147607</v>
      </c>
      <c r="AG15" s="191">
        <v>9409.8010961275795</v>
      </c>
      <c r="AH15" s="191">
        <v>9265.4236150259403</v>
      </c>
      <c r="AI15" s="191">
        <v>9436.0618114813296</v>
      </c>
      <c r="AJ15" s="191">
        <v>9097.7134773650796</v>
      </c>
      <c r="AK15" s="191">
        <v>9197.0915969983907</v>
      </c>
      <c r="AL15" s="191">
        <v>10223.4069448343</v>
      </c>
      <c r="AM15" s="191">
        <v>9760.7441444263895</v>
      </c>
      <c r="AN15" s="191">
        <v>9327.7573137410109</v>
      </c>
      <c r="AO15" s="191">
        <v>9885.7499627319303</v>
      </c>
      <c r="AP15" s="191">
        <v>10501.174964359299</v>
      </c>
      <c r="AQ15" s="191">
        <v>10262.5025009561</v>
      </c>
      <c r="AR15" s="191">
        <v>10905.5725719527</v>
      </c>
      <c r="AS15" s="191">
        <v>11461.3907925116</v>
      </c>
      <c r="AT15" s="191">
        <v>11540.5868447218</v>
      </c>
      <c r="AU15" s="191">
        <v>12229.382905643501</v>
      </c>
      <c r="AV15" s="191">
        <v>12892.639457123099</v>
      </c>
      <c r="AW15" s="191">
        <v>13485.2907484394</v>
      </c>
      <c r="AX15" s="191">
        <v>14011.4641848875</v>
      </c>
      <c r="AY15" s="191">
        <v>14495.303963600099</v>
      </c>
      <c r="AZ15" s="191">
        <v>15072.941103072901</v>
      </c>
      <c r="BA15" s="191">
        <v>14765.441465644901</v>
      </c>
      <c r="BB15" s="191">
        <v>14368.518800349901</v>
      </c>
      <c r="BC15" s="191">
        <v>14783.6915929202</v>
      </c>
      <c r="BD15" s="191">
        <v>14897.3481410851</v>
      </c>
      <c r="BE15" s="191">
        <v>15020.2152236609</v>
      </c>
      <c r="BF15" s="191">
        <v>15418.341237115599</v>
      </c>
      <c r="BG15" s="191">
        <v>15459.6926437572</v>
      </c>
      <c r="BH15" s="191">
        <v>15598.750895466301</v>
      </c>
      <c r="BI15" s="191">
        <v>15574.9011132865</v>
      </c>
      <c r="BJ15" s="191">
        <v>16737.5935024912</v>
      </c>
      <c r="BK15" s="191">
        <v>17807.978876190398</v>
      </c>
      <c r="BL15" s="191">
        <v>17837.526508031799</v>
      </c>
      <c r="BM15" s="191">
        <v>18169.565503002301</v>
      </c>
      <c r="BN15" s="191">
        <v>18192.332270401501</v>
      </c>
      <c r="BO15" s="191">
        <v>19026.0572210356</v>
      </c>
      <c r="BP15" s="191">
        <v>19582.045005560602</v>
      </c>
      <c r="BQ15" s="191">
        <v>20310.816642060901</v>
      </c>
      <c r="BR15" s="191">
        <v>22071.808578910601</v>
      </c>
      <c r="BS15" s="191">
        <v>23525.805634853899</v>
      </c>
      <c r="BT15" s="191">
        <v>26770.569144174598</v>
      </c>
      <c r="BU15" s="191">
        <v>30132.910003591402</v>
      </c>
      <c r="BV15" s="191">
        <v>32230.179912200001</v>
      </c>
      <c r="BW15" s="191">
        <v>33525.928859642299</v>
      </c>
      <c r="BX15" s="191">
        <v>34549.981224566298</v>
      </c>
      <c r="BY15" s="191">
        <v>35104.308840191901</v>
      </c>
      <c r="BZ15" s="191">
        <v>34114.791302859303</v>
      </c>
      <c r="CA15" s="191">
        <v>33422.734958902802</v>
      </c>
      <c r="CB15" s="192">
        <v>34729.133843608703</v>
      </c>
    </row>
    <row r="16" spans="1:80">
      <c r="A16" s="84"/>
      <c r="B16" s="111"/>
      <c r="C16" s="85" t="s">
        <v>2</v>
      </c>
      <c r="D16" s="140" t="s">
        <v>9</v>
      </c>
      <c r="E16" s="193">
        <v>6246.6801634215199</v>
      </c>
      <c r="F16" s="193">
        <v>6452.6322125402403</v>
      </c>
      <c r="G16" s="193">
        <v>6286.0346075672596</v>
      </c>
      <c r="H16" s="193">
        <v>6453.6530159178401</v>
      </c>
      <c r="I16" s="193">
        <v>6489.1661482865702</v>
      </c>
      <c r="J16" s="193">
        <v>6754.3884835202298</v>
      </c>
      <c r="K16" s="193">
        <v>6997.6374388520599</v>
      </c>
      <c r="L16" s="193">
        <v>7183.8079293410901</v>
      </c>
      <c r="M16" s="193">
        <v>7226.7699721797899</v>
      </c>
      <c r="N16" s="193">
        <v>7285.4508001235099</v>
      </c>
      <c r="O16" s="193">
        <v>7516.7989235096102</v>
      </c>
      <c r="P16" s="193">
        <v>7685.9803041871</v>
      </c>
      <c r="Q16" s="193">
        <v>7881.4538452335701</v>
      </c>
      <c r="R16" s="193">
        <v>7676.3652319699704</v>
      </c>
      <c r="S16" s="193">
        <v>8243.0086517411892</v>
      </c>
      <c r="T16" s="193">
        <v>8068.1722710552203</v>
      </c>
      <c r="U16" s="193">
        <v>8313.7798198300407</v>
      </c>
      <c r="V16" s="193">
        <v>8417.7973742898994</v>
      </c>
      <c r="W16" s="193">
        <v>8538.2143224234096</v>
      </c>
      <c r="X16" s="193">
        <v>8284.2084834566194</v>
      </c>
      <c r="Y16" s="193">
        <v>8157.5408461369498</v>
      </c>
      <c r="Z16" s="193">
        <v>8520.7735722986909</v>
      </c>
      <c r="AA16" s="193">
        <v>8633.7413138522006</v>
      </c>
      <c r="AB16" s="193">
        <v>9098.9442677121606</v>
      </c>
      <c r="AC16" s="193">
        <v>9556.8671841480791</v>
      </c>
      <c r="AD16" s="193">
        <v>9113.0883003521903</v>
      </c>
      <c r="AE16" s="193">
        <v>9260.8062354849699</v>
      </c>
      <c r="AF16" s="193">
        <v>9778.2382800147607</v>
      </c>
      <c r="AG16" s="193">
        <v>9409.8010961275795</v>
      </c>
      <c r="AH16" s="193">
        <v>9265.4236150259403</v>
      </c>
      <c r="AI16" s="193">
        <v>9436.0618114813296</v>
      </c>
      <c r="AJ16" s="193">
        <v>9097.7134773650796</v>
      </c>
      <c r="AK16" s="193">
        <v>9197.0915969983907</v>
      </c>
      <c r="AL16" s="193">
        <v>10223.4069448343</v>
      </c>
      <c r="AM16" s="193">
        <v>9760.7441444263895</v>
      </c>
      <c r="AN16" s="193">
        <v>9327.7573137410109</v>
      </c>
      <c r="AO16" s="193">
        <v>9885.7499627319303</v>
      </c>
      <c r="AP16" s="193">
        <v>10501.174964359299</v>
      </c>
      <c r="AQ16" s="193">
        <v>10262.5025009561</v>
      </c>
      <c r="AR16" s="193">
        <v>10905.5725719527</v>
      </c>
      <c r="AS16" s="193">
        <v>11461.3907925116</v>
      </c>
      <c r="AT16" s="193">
        <v>11540.5868447218</v>
      </c>
      <c r="AU16" s="193">
        <v>12229.382905643501</v>
      </c>
      <c r="AV16" s="193">
        <v>12892.639457123099</v>
      </c>
      <c r="AW16" s="193">
        <v>13485.2907484394</v>
      </c>
      <c r="AX16" s="193">
        <v>14011.4641848875</v>
      </c>
      <c r="AY16" s="193">
        <v>14495.303963600099</v>
      </c>
      <c r="AZ16" s="193">
        <v>15072.941103072901</v>
      </c>
      <c r="BA16" s="193">
        <v>14765.441465644901</v>
      </c>
      <c r="BB16" s="193">
        <v>14368.518800349901</v>
      </c>
      <c r="BC16" s="193">
        <v>14783.6915929202</v>
      </c>
      <c r="BD16" s="193">
        <v>14897.3481410851</v>
      </c>
      <c r="BE16" s="193">
        <v>15020.2152236609</v>
      </c>
      <c r="BF16" s="193">
        <v>15418.341237115599</v>
      </c>
      <c r="BG16" s="193">
        <v>15459.6926437572</v>
      </c>
      <c r="BH16" s="193">
        <v>15598.750895466301</v>
      </c>
      <c r="BI16" s="193">
        <v>15574.9011132865</v>
      </c>
      <c r="BJ16" s="193">
        <v>16737.5935024912</v>
      </c>
      <c r="BK16" s="193">
        <v>17807.978876190398</v>
      </c>
      <c r="BL16" s="193">
        <v>17837.526508031799</v>
      </c>
      <c r="BM16" s="193">
        <v>18169.565503002301</v>
      </c>
      <c r="BN16" s="193">
        <v>18192.332270401501</v>
      </c>
      <c r="BO16" s="193">
        <v>19026.0572210356</v>
      </c>
      <c r="BP16" s="193">
        <v>19582.045005560602</v>
      </c>
      <c r="BQ16" s="193">
        <v>20310.816642060901</v>
      </c>
      <c r="BR16" s="193">
        <v>22071.808578910601</v>
      </c>
      <c r="BS16" s="193">
        <v>23525.805634853899</v>
      </c>
      <c r="BT16" s="193">
        <v>26770.569144174598</v>
      </c>
      <c r="BU16" s="193">
        <v>30132.910003591402</v>
      </c>
      <c r="BV16" s="193">
        <v>32230.179912200001</v>
      </c>
      <c r="BW16" s="193">
        <v>33525.928859642299</v>
      </c>
      <c r="BX16" s="193">
        <v>34549.981224566298</v>
      </c>
      <c r="BY16" s="193">
        <v>35104.308840191901</v>
      </c>
      <c r="BZ16" s="193">
        <v>34114.791302859303</v>
      </c>
      <c r="CA16" s="193">
        <v>33422.734958902802</v>
      </c>
      <c r="CB16" s="194">
        <v>34729.133843608703</v>
      </c>
    </row>
    <row r="17" spans="1:80">
      <c r="A17" s="88"/>
      <c r="B17" s="109" t="s">
        <v>3</v>
      </c>
      <c r="C17" s="21"/>
      <c r="D17" s="110" t="s">
        <v>10</v>
      </c>
      <c r="E17" s="190">
        <v>5243.2850345183197</v>
      </c>
      <c r="F17" s="190">
        <v>5471.3263093522901</v>
      </c>
      <c r="G17" s="190">
        <v>5563.9830562276102</v>
      </c>
      <c r="H17" s="190">
        <v>5792.4055911751602</v>
      </c>
      <c r="I17" s="190">
        <v>6149.0519993468597</v>
      </c>
      <c r="J17" s="190">
        <v>6717.82772612178</v>
      </c>
      <c r="K17" s="190">
        <v>6819.2227553073099</v>
      </c>
      <c r="L17" s="190">
        <v>6440.8975192239404</v>
      </c>
      <c r="M17" s="190">
        <v>6480.0950173475503</v>
      </c>
      <c r="N17" s="190">
        <v>5685.9562027240099</v>
      </c>
      <c r="O17" s="190">
        <v>6598.8319348640598</v>
      </c>
      <c r="P17" s="190">
        <v>7678.1168450642899</v>
      </c>
      <c r="Q17" s="190">
        <v>8915.1228627181099</v>
      </c>
      <c r="R17" s="190">
        <v>9040.6587942127899</v>
      </c>
      <c r="S17" s="190">
        <v>11124.772331865701</v>
      </c>
      <c r="T17" s="190">
        <v>9594.4460112033994</v>
      </c>
      <c r="U17" s="190">
        <v>8353.7533842675803</v>
      </c>
      <c r="V17" s="190">
        <v>8771.9789706967495</v>
      </c>
      <c r="W17" s="190">
        <v>9587.1023434484705</v>
      </c>
      <c r="X17" s="190">
        <v>10521.1653015872</v>
      </c>
      <c r="Y17" s="190">
        <v>11339.465767912199</v>
      </c>
      <c r="Z17" s="190">
        <v>11555.510370408299</v>
      </c>
      <c r="AA17" s="190">
        <v>11447.8332813415</v>
      </c>
      <c r="AB17" s="190">
        <v>12762.1905803379</v>
      </c>
      <c r="AC17" s="190">
        <v>15372.299284480299</v>
      </c>
      <c r="AD17" s="190">
        <v>17757.1799213991</v>
      </c>
      <c r="AE17" s="190">
        <v>17934.569928740999</v>
      </c>
      <c r="AF17" s="190">
        <v>19483.9508653798</v>
      </c>
      <c r="AG17" s="190">
        <v>19347.791535587199</v>
      </c>
      <c r="AH17" s="190">
        <v>19226.518162965898</v>
      </c>
      <c r="AI17" s="190">
        <v>17474.577906336199</v>
      </c>
      <c r="AJ17" s="190">
        <v>18508.1123951107</v>
      </c>
      <c r="AK17" s="190">
        <v>18661.691706212401</v>
      </c>
      <c r="AL17" s="190">
        <v>18668.1371421187</v>
      </c>
      <c r="AM17" s="190">
        <v>18554.7361298824</v>
      </c>
      <c r="AN17" s="190">
        <v>17455.435021786201</v>
      </c>
      <c r="AO17" s="190">
        <v>17796.432939440801</v>
      </c>
      <c r="AP17" s="190">
        <v>15932.5000184412</v>
      </c>
      <c r="AQ17" s="190">
        <v>15993.7044013628</v>
      </c>
      <c r="AR17" s="190">
        <v>14551.3626407554</v>
      </c>
      <c r="AS17" s="190">
        <v>12513.6761423926</v>
      </c>
      <c r="AT17" s="190">
        <v>12144.777464360999</v>
      </c>
      <c r="AU17" s="190">
        <v>12272.9007764321</v>
      </c>
      <c r="AV17" s="190">
        <v>10695.6456168143</v>
      </c>
      <c r="AW17" s="190">
        <v>9694.1343710205201</v>
      </c>
      <c r="AX17" s="190">
        <v>9984.6876010994492</v>
      </c>
      <c r="AY17" s="190">
        <v>10132.0342328965</v>
      </c>
      <c r="AZ17" s="190">
        <v>11188.1437949835</v>
      </c>
      <c r="BA17" s="190">
        <v>11675.888550084799</v>
      </c>
      <c r="BB17" s="190">
        <v>11260.3524786913</v>
      </c>
      <c r="BC17" s="190">
        <v>11684.829655055701</v>
      </c>
      <c r="BD17" s="190">
        <v>12916.929316168</v>
      </c>
      <c r="BE17" s="190">
        <v>14011.4802084688</v>
      </c>
      <c r="BF17" s="190">
        <v>14409.552147481099</v>
      </c>
      <c r="BG17" s="190">
        <v>14861.033901369799</v>
      </c>
      <c r="BH17" s="190">
        <v>14505.933742680299</v>
      </c>
      <c r="BI17" s="190">
        <v>14521.1856851171</v>
      </c>
      <c r="BJ17" s="190">
        <v>15064.237955345599</v>
      </c>
      <c r="BK17" s="190">
        <v>14111.4468905135</v>
      </c>
      <c r="BL17" s="190">
        <v>14620.129469023699</v>
      </c>
      <c r="BM17" s="190">
        <v>12512.688101423901</v>
      </c>
      <c r="BN17" s="190">
        <v>7455.9236994619096</v>
      </c>
      <c r="BO17" s="190">
        <v>9961.5321084210209</v>
      </c>
      <c r="BP17" s="190">
        <v>10758.8560906928</v>
      </c>
      <c r="BQ17" s="190">
        <v>13006.734674462599</v>
      </c>
      <c r="BR17" s="190">
        <v>14364.480294990801</v>
      </c>
      <c r="BS17" s="190">
        <v>16558.130210645399</v>
      </c>
      <c r="BT17" s="190">
        <v>20305.654819900999</v>
      </c>
      <c r="BU17" s="190">
        <v>22953.477226778999</v>
      </c>
      <c r="BV17" s="190">
        <v>27429.317842278699</v>
      </c>
      <c r="BW17" s="190">
        <v>28966.573347421199</v>
      </c>
      <c r="BX17" s="190">
        <v>26799.631583521001</v>
      </c>
      <c r="BY17" s="190">
        <v>25684.183114481399</v>
      </c>
      <c r="BZ17" s="190">
        <v>21437.121942053502</v>
      </c>
      <c r="CA17" s="190">
        <v>20315.199318758001</v>
      </c>
      <c r="CB17" s="195">
        <v>19487.290743714599</v>
      </c>
    </row>
    <row r="18" spans="1:80">
      <c r="A18" s="90"/>
      <c r="B18" s="111"/>
      <c r="C18" s="85" t="s">
        <v>3</v>
      </c>
      <c r="D18" s="140" t="s">
        <v>10</v>
      </c>
      <c r="E18" s="193">
        <v>5243.2850345183197</v>
      </c>
      <c r="F18" s="193">
        <v>5471.3263093522901</v>
      </c>
      <c r="G18" s="193">
        <v>5563.9830562276102</v>
      </c>
      <c r="H18" s="193">
        <v>5792.4055911751602</v>
      </c>
      <c r="I18" s="193">
        <v>6149.0519993468597</v>
      </c>
      <c r="J18" s="193">
        <v>6717.82772612178</v>
      </c>
      <c r="K18" s="193">
        <v>6819.2227553073099</v>
      </c>
      <c r="L18" s="193">
        <v>6440.8975192239404</v>
      </c>
      <c r="M18" s="193">
        <v>6480.0950173475503</v>
      </c>
      <c r="N18" s="193">
        <v>5685.9562027240099</v>
      </c>
      <c r="O18" s="193">
        <v>6598.8319348640598</v>
      </c>
      <c r="P18" s="193">
        <v>7678.1168450642899</v>
      </c>
      <c r="Q18" s="193">
        <v>8915.1228627181099</v>
      </c>
      <c r="R18" s="193">
        <v>9040.6587942127899</v>
      </c>
      <c r="S18" s="193">
        <v>11124.772331865701</v>
      </c>
      <c r="T18" s="193">
        <v>9594.4460112033994</v>
      </c>
      <c r="U18" s="193">
        <v>8353.7533842675803</v>
      </c>
      <c r="V18" s="193">
        <v>8771.9789706967495</v>
      </c>
      <c r="W18" s="193">
        <v>9587.1023434484705</v>
      </c>
      <c r="X18" s="193">
        <v>10521.1653015872</v>
      </c>
      <c r="Y18" s="193">
        <v>11339.465767912199</v>
      </c>
      <c r="Z18" s="193">
        <v>11555.510370408299</v>
      </c>
      <c r="AA18" s="193">
        <v>11447.8332813415</v>
      </c>
      <c r="AB18" s="193">
        <v>12762.1905803379</v>
      </c>
      <c r="AC18" s="193">
        <v>15372.299284480299</v>
      </c>
      <c r="AD18" s="193">
        <v>17757.1799213991</v>
      </c>
      <c r="AE18" s="193">
        <v>17934.569928740999</v>
      </c>
      <c r="AF18" s="193">
        <v>19483.9508653798</v>
      </c>
      <c r="AG18" s="193">
        <v>19347.791535587199</v>
      </c>
      <c r="AH18" s="193">
        <v>19226.518162965898</v>
      </c>
      <c r="AI18" s="193">
        <v>17474.577906336199</v>
      </c>
      <c r="AJ18" s="193">
        <v>18508.1123951107</v>
      </c>
      <c r="AK18" s="193">
        <v>18661.691706212401</v>
      </c>
      <c r="AL18" s="193">
        <v>18668.1371421187</v>
      </c>
      <c r="AM18" s="193">
        <v>18554.7361298824</v>
      </c>
      <c r="AN18" s="193">
        <v>17455.435021786201</v>
      </c>
      <c r="AO18" s="193">
        <v>17796.432939440801</v>
      </c>
      <c r="AP18" s="193">
        <v>15932.5000184412</v>
      </c>
      <c r="AQ18" s="193">
        <v>15993.7044013628</v>
      </c>
      <c r="AR18" s="193">
        <v>14551.3626407554</v>
      </c>
      <c r="AS18" s="193">
        <v>12513.6761423926</v>
      </c>
      <c r="AT18" s="193">
        <v>12144.777464360999</v>
      </c>
      <c r="AU18" s="193">
        <v>12272.9007764321</v>
      </c>
      <c r="AV18" s="193">
        <v>10695.6456168143</v>
      </c>
      <c r="AW18" s="193">
        <v>9694.1343710205201</v>
      </c>
      <c r="AX18" s="193">
        <v>9984.6876010994492</v>
      </c>
      <c r="AY18" s="193">
        <v>10132.0342328965</v>
      </c>
      <c r="AZ18" s="193">
        <v>11188.1437949835</v>
      </c>
      <c r="BA18" s="193">
        <v>11675.888550084799</v>
      </c>
      <c r="BB18" s="193">
        <v>11260.3524786913</v>
      </c>
      <c r="BC18" s="193">
        <v>11684.829655055701</v>
      </c>
      <c r="BD18" s="193">
        <v>12916.929316168</v>
      </c>
      <c r="BE18" s="193">
        <v>14011.4802084688</v>
      </c>
      <c r="BF18" s="193">
        <v>14409.552147481099</v>
      </c>
      <c r="BG18" s="193">
        <v>14861.033901369799</v>
      </c>
      <c r="BH18" s="193">
        <v>14505.933742680299</v>
      </c>
      <c r="BI18" s="193">
        <v>14521.1856851171</v>
      </c>
      <c r="BJ18" s="193">
        <v>15064.237955345599</v>
      </c>
      <c r="BK18" s="193">
        <v>14111.4468905135</v>
      </c>
      <c r="BL18" s="193">
        <v>14620.129469023699</v>
      </c>
      <c r="BM18" s="193">
        <v>12512.688101423901</v>
      </c>
      <c r="BN18" s="193">
        <v>7455.9236994619096</v>
      </c>
      <c r="BO18" s="193">
        <v>9961.5321084210209</v>
      </c>
      <c r="BP18" s="193">
        <v>10758.8560906928</v>
      </c>
      <c r="BQ18" s="193">
        <v>13006.734674462599</v>
      </c>
      <c r="BR18" s="193">
        <v>14364.480294990801</v>
      </c>
      <c r="BS18" s="193">
        <v>16558.130210645399</v>
      </c>
      <c r="BT18" s="193">
        <v>20305.654819900999</v>
      </c>
      <c r="BU18" s="193">
        <v>22953.477226778999</v>
      </c>
      <c r="BV18" s="193">
        <v>27429.317842278699</v>
      </c>
      <c r="BW18" s="193">
        <v>28966.573347421199</v>
      </c>
      <c r="BX18" s="193">
        <v>26799.631583521001</v>
      </c>
      <c r="BY18" s="193">
        <v>25684.183114481399</v>
      </c>
      <c r="BZ18" s="193">
        <v>21437.121942053502</v>
      </c>
      <c r="CA18" s="193">
        <v>20315.199318758001</v>
      </c>
      <c r="CB18" s="194">
        <v>19487.290743714599</v>
      </c>
    </row>
    <row r="19" spans="1:80">
      <c r="A19" s="88"/>
      <c r="B19" s="109" t="s">
        <v>4</v>
      </c>
      <c r="C19" s="21"/>
      <c r="D19" s="110" t="s">
        <v>11</v>
      </c>
      <c r="E19" s="190">
        <v>13196.467458990701</v>
      </c>
      <c r="F19" s="190">
        <v>13525.7284448273</v>
      </c>
      <c r="G19" s="190">
        <v>13598.8062703307</v>
      </c>
      <c r="H19" s="190">
        <v>13721.9978914567</v>
      </c>
      <c r="I19" s="190">
        <v>14021.9666240797</v>
      </c>
      <c r="J19" s="190">
        <v>14969.7659562319</v>
      </c>
      <c r="K19" s="190">
        <v>15810.306095969199</v>
      </c>
      <c r="L19" s="190">
        <v>16172.961323719001</v>
      </c>
      <c r="M19" s="190">
        <v>16739.024983654399</v>
      </c>
      <c r="N19" s="190">
        <v>17057.727096331801</v>
      </c>
      <c r="O19" s="190">
        <v>17318.308415229902</v>
      </c>
      <c r="P19" s="190">
        <v>18106.939504783801</v>
      </c>
      <c r="Q19" s="190">
        <v>18171.648794179499</v>
      </c>
      <c r="R19" s="190">
        <v>18129.840608824601</v>
      </c>
      <c r="S19" s="190">
        <v>18387.317765426302</v>
      </c>
      <c r="T19" s="190">
        <v>18575.1928315695</v>
      </c>
      <c r="U19" s="190">
        <v>18549.516427143801</v>
      </c>
      <c r="V19" s="190">
        <v>18440.671840114301</v>
      </c>
      <c r="W19" s="190">
        <v>18506.049562690401</v>
      </c>
      <c r="X19" s="190">
        <v>18636.762170050999</v>
      </c>
      <c r="Y19" s="190">
        <v>18726.220755357499</v>
      </c>
      <c r="Z19" s="190">
        <v>19282.427614260501</v>
      </c>
      <c r="AA19" s="190">
        <v>18754.717281676702</v>
      </c>
      <c r="AB19" s="190">
        <v>19225.634348705102</v>
      </c>
      <c r="AC19" s="190">
        <v>20022.935500938202</v>
      </c>
      <c r="AD19" s="190">
        <v>20210.230010335999</v>
      </c>
      <c r="AE19" s="190">
        <v>20549.394584502701</v>
      </c>
      <c r="AF19" s="190">
        <v>21037.439904223</v>
      </c>
      <c r="AG19" s="190">
        <v>21382.5997838105</v>
      </c>
      <c r="AH19" s="190">
        <v>21777.449519580499</v>
      </c>
      <c r="AI19" s="190">
        <v>22041.017052781401</v>
      </c>
      <c r="AJ19" s="190">
        <v>22039.933643827299</v>
      </c>
      <c r="AK19" s="190">
        <v>22069.928427420498</v>
      </c>
      <c r="AL19" s="190">
        <v>22614.1474756178</v>
      </c>
      <c r="AM19" s="190">
        <v>22820.613821858999</v>
      </c>
      <c r="AN19" s="190">
        <v>22916.3102751027</v>
      </c>
      <c r="AO19" s="190">
        <v>23250.997161960699</v>
      </c>
      <c r="AP19" s="190">
        <v>23395.734527673401</v>
      </c>
      <c r="AQ19" s="190">
        <v>23368.9658786609</v>
      </c>
      <c r="AR19" s="190">
        <v>23587.302431705</v>
      </c>
      <c r="AS19" s="190">
        <v>23839.928387208201</v>
      </c>
      <c r="AT19" s="190">
        <v>24418.509652837802</v>
      </c>
      <c r="AU19" s="190">
        <v>25489.861622978598</v>
      </c>
      <c r="AV19" s="190">
        <v>26040.7003369753</v>
      </c>
      <c r="AW19" s="190">
        <v>26442.162434254002</v>
      </c>
      <c r="AX19" s="190">
        <v>26655.533357453602</v>
      </c>
      <c r="AY19" s="190">
        <v>26451.647015192899</v>
      </c>
      <c r="AZ19" s="190">
        <v>26676.6571930992</v>
      </c>
      <c r="BA19" s="190">
        <v>26555.451645305599</v>
      </c>
      <c r="BB19" s="190">
        <v>25887.520744151101</v>
      </c>
      <c r="BC19" s="190">
        <v>26151.109259289799</v>
      </c>
      <c r="BD19" s="190">
        <v>26427.9183512534</v>
      </c>
      <c r="BE19" s="190">
        <v>27089.713001347998</v>
      </c>
      <c r="BF19" s="190">
        <v>27273.375810416401</v>
      </c>
      <c r="BG19" s="190">
        <v>27627.813543280801</v>
      </c>
      <c r="BH19" s="190">
        <v>28166.0976449548</v>
      </c>
      <c r="BI19" s="190">
        <v>28121.682713533501</v>
      </c>
      <c r="BJ19" s="190">
        <v>28785.6282883768</v>
      </c>
      <c r="BK19" s="190">
        <v>29243.904663310401</v>
      </c>
      <c r="BL19" s="190">
        <v>29678.784334779099</v>
      </c>
      <c r="BM19" s="190">
        <v>28236.5946842993</v>
      </c>
      <c r="BN19" s="190">
        <v>21343.636935363302</v>
      </c>
      <c r="BO19" s="190">
        <v>27514.9144343964</v>
      </c>
      <c r="BP19" s="190">
        <v>30015.853945940798</v>
      </c>
      <c r="BQ19" s="190">
        <v>31555.503859134998</v>
      </c>
      <c r="BR19" s="190">
        <v>30407.833484397299</v>
      </c>
      <c r="BS19" s="190">
        <v>34893.931989911303</v>
      </c>
      <c r="BT19" s="190">
        <v>36722.730666556301</v>
      </c>
      <c r="BU19" s="190">
        <v>39347.106800256202</v>
      </c>
      <c r="BV19" s="190">
        <v>41192.280773183098</v>
      </c>
      <c r="BW19" s="190">
        <v>42232.9162697547</v>
      </c>
      <c r="BX19" s="190">
        <v>42529.696156805599</v>
      </c>
      <c r="BY19" s="190">
        <v>44854.468805381002</v>
      </c>
      <c r="BZ19" s="190">
        <v>42761.999347917103</v>
      </c>
      <c r="CA19" s="190">
        <v>41683.565147731802</v>
      </c>
      <c r="CB19" s="195">
        <v>41988.850169374797</v>
      </c>
    </row>
    <row r="20" spans="1:80" ht="26.4">
      <c r="A20" s="90"/>
      <c r="B20" s="111"/>
      <c r="C20" s="85" t="s">
        <v>140</v>
      </c>
      <c r="D20" s="140" t="s">
        <v>141</v>
      </c>
      <c r="E20" s="193">
        <v>4159.9784523430599</v>
      </c>
      <c r="F20" s="193">
        <v>4219.9359304445097</v>
      </c>
      <c r="G20" s="193">
        <v>4206.4295135087496</v>
      </c>
      <c r="H20" s="193">
        <v>4180.6561303469798</v>
      </c>
      <c r="I20" s="193">
        <v>4242.6403327421804</v>
      </c>
      <c r="J20" s="193">
        <v>4426.3526981088098</v>
      </c>
      <c r="K20" s="193">
        <v>4667.5268221550205</v>
      </c>
      <c r="L20" s="193">
        <v>4758.4801469938602</v>
      </c>
      <c r="M20" s="193">
        <v>4958.5956628712602</v>
      </c>
      <c r="N20" s="193">
        <v>4881.8604156950396</v>
      </c>
      <c r="O20" s="193">
        <v>5117.2648775014204</v>
      </c>
      <c r="P20" s="193">
        <v>5312.2790439321998</v>
      </c>
      <c r="Q20" s="193">
        <v>5502.5326318900497</v>
      </c>
      <c r="R20" s="193">
        <v>5572.5296571051504</v>
      </c>
      <c r="S20" s="193">
        <v>5660.2381011298803</v>
      </c>
      <c r="T20" s="193">
        <v>5792.6996098747604</v>
      </c>
      <c r="U20" s="193">
        <v>5976.2782626444496</v>
      </c>
      <c r="V20" s="193">
        <v>6013.9377823477698</v>
      </c>
      <c r="W20" s="193">
        <v>6035.2391046079802</v>
      </c>
      <c r="X20" s="193">
        <v>6045.5448503996404</v>
      </c>
      <c r="Y20" s="193">
        <v>5882.6931683784596</v>
      </c>
      <c r="Z20" s="193">
        <v>5824.3084825239202</v>
      </c>
      <c r="AA20" s="193">
        <v>5655.8228282599102</v>
      </c>
      <c r="AB20" s="193">
        <v>5702.1755208375698</v>
      </c>
      <c r="AC20" s="193">
        <v>6022.9984163726203</v>
      </c>
      <c r="AD20" s="193">
        <v>5891.1430084781696</v>
      </c>
      <c r="AE20" s="193">
        <v>6034.1741525491898</v>
      </c>
      <c r="AF20" s="193">
        <v>6070.6844225998602</v>
      </c>
      <c r="AG20" s="193">
        <v>6094.2213290735599</v>
      </c>
      <c r="AH20" s="193">
        <v>6195.2240629914704</v>
      </c>
      <c r="AI20" s="193">
        <v>6272.1348309405003</v>
      </c>
      <c r="AJ20" s="193">
        <v>6214.4197769943003</v>
      </c>
      <c r="AK20" s="193">
        <v>6204.7122475838896</v>
      </c>
      <c r="AL20" s="193">
        <v>6371.5493283281003</v>
      </c>
      <c r="AM20" s="193">
        <v>6401.9605358149402</v>
      </c>
      <c r="AN20" s="193">
        <v>6459.7778882729699</v>
      </c>
      <c r="AO20" s="193">
        <v>6369.8903740259702</v>
      </c>
      <c r="AP20" s="193">
        <v>6617.1981920580902</v>
      </c>
      <c r="AQ20" s="193">
        <v>6583.13085268944</v>
      </c>
      <c r="AR20" s="193">
        <v>6592.7805812263196</v>
      </c>
      <c r="AS20" s="193">
        <v>6534.7722307457298</v>
      </c>
      <c r="AT20" s="193">
        <v>6643.8072714565396</v>
      </c>
      <c r="AU20" s="193">
        <v>6913.5730651598396</v>
      </c>
      <c r="AV20" s="193">
        <v>7126.84743263774</v>
      </c>
      <c r="AW20" s="193">
        <v>7445.9951069489098</v>
      </c>
      <c r="AX20" s="193">
        <v>7435.2210665286802</v>
      </c>
      <c r="AY20" s="193">
        <v>7549.04131350222</v>
      </c>
      <c r="AZ20" s="193">
        <v>7707.74251302009</v>
      </c>
      <c r="BA20" s="193">
        <v>7665.0421726373297</v>
      </c>
      <c r="BB20" s="193">
        <v>7563.9055425637498</v>
      </c>
      <c r="BC20" s="193">
        <v>7705.8049832168399</v>
      </c>
      <c r="BD20" s="193">
        <v>7668.2473015819696</v>
      </c>
      <c r="BE20" s="193">
        <v>7838.01767889853</v>
      </c>
      <c r="BF20" s="193">
        <v>7842.7412835473597</v>
      </c>
      <c r="BG20" s="193">
        <v>7812.0312469354203</v>
      </c>
      <c r="BH20" s="193">
        <v>7812.20979061861</v>
      </c>
      <c r="BI20" s="193">
        <v>7694.0832083640198</v>
      </c>
      <c r="BJ20" s="193">
        <v>7860.1878650446297</v>
      </c>
      <c r="BK20" s="193">
        <v>8034.9416168101798</v>
      </c>
      <c r="BL20" s="193">
        <v>8092.7873097810398</v>
      </c>
      <c r="BM20" s="193">
        <v>8135.4227759338601</v>
      </c>
      <c r="BN20" s="193">
        <v>7347.7054168030199</v>
      </c>
      <c r="BO20" s="193">
        <v>8109.30114262201</v>
      </c>
      <c r="BP20" s="193">
        <v>8612.5706646409508</v>
      </c>
      <c r="BQ20" s="193">
        <v>8999.0247027219793</v>
      </c>
      <c r="BR20" s="193">
        <v>8977.0084244078807</v>
      </c>
      <c r="BS20" s="193">
        <v>10463.2139707228</v>
      </c>
      <c r="BT20" s="193">
        <v>10928.7529021473</v>
      </c>
      <c r="BU20" s="193">
        <v>11541.2386809367</v>
      </c>
      <c r="BV20" s="193">
        <v>12211.012219489599</v>
      </c>
      <c r="BW20" s="193">
        <v>12545.985330474199</v>
      </c>
      <c r="BX20" s="193">
        <v>12883.7637690993</v>
      </c>
      <c r="BY20" s="193">
        <v>13317.658358098901</v>
      </c>
      <c r="BZ20" s="193">
        <v>13160.3925627472</v>
      </c>
      <c r="CA20" s="193">
        <v>13059.7788349116</v>
      </c>
      <c r="CB20" s="194">
        <v>12912.158944934699</v>
      </c>
    </row>
    <row r="21" spans="1:80" ht="52.8">
      <c r="A21" s="88"/>
      <c r="B21" s="112"/>
      <c r="C21" s="21" t="s">
        <v>142</v>
      </c>
      <c r="D21" s="141" t="s">
        <v>143</v>
      </c>
      <c r="E21" s="196">
        <v>1736.3369659930099</v>
      </c>
      <c r="F21" s="196">
        <v>1646.17703249234</v>
      </c>
      <c r="G21" s="196">
        <v>1749.8943868219801</v>
      </c>
      <c r="H21" s="196">
        <v>1650.5916146018501</v>
      </c>
      <c r="I21" s="196">
        <v>1754.1288729370899</v>
      </c>
      <c r="J21" s="196">
        <v>1910.03824999981</v>
      </c>
      <c r="K21" s="196">
        <v>1971.5093016846299</v>
      </c>
      <c r="L21" s="196">
        <v>2027.32357537849</v>
      </c>
      <c r="M21" s="196">
        <v>2163.8239817183999</v>
      </c>
      <c r="N21" s="196">
        <v>2256.8666729945098</v>
      </c>
      <c r="O21" s="196">
        <v>2258.3974097475102</v>
      </c>
      <c r="P21" s="196">
        <v>2479.9119355395901</v>
      </c>
      <c r="Q21" s="196">
        <v>2396.3674778088998</v>
      </c>
      <c r="R21" s="196">
        <v>2277.0904102258601</v>
      </c>
      <c r="S21" s="196">
        <v>2372.26885209393</v>
      </c>
      <c r="T21" s="196">
        <v>2312.2732598713101</v>
      </c>
      <c r="U21" s="196">
        <v>2125.80810740571</v>
      </c>
      <c r="V21" s="196">
        <v>2094.26676736331</v>
      </c>
      <c r="W21" s="196">
        <v>1990.0637992760901</v>
      </c>
      <c r="X21" s="196">
        <v>1929.8613259548999</v>
      </c>
      <c r="Y21" s="196">
        <v>2015.4480870136799</v>
      </c>
      <c r="Z21" s="196">
        <v>2079.2070914849401</v>
      </c>
      <c r="AA21" s="196">
        <v>2039.40487046307</v>
      </c>
      <c r="AB21" s="196">
        <v>2128.93995103833</v>
      </c>
      <c r="AC21" s="196">
        <v>2187.2497483849402</v>
      </c>
      <c r="AD21" s="196">
        <v>2165.8653843311199</v>
      </c>
      <c r="AE21" s="196">
        <v>2316.5126418329</v>
      </c>
      <c r="AF21" s="196">
        <v>2408.3722254510699</v>
      </c>
      <c r="AG21" s="196">
        <v>2439.1024705882101</v>
      </c>
      <c r="AH21" s="196">
        <v>2432.5665244062202</v>
      </c>
      <c r="AI21" s="196">
        <v>2416.6608495779301</v>
      </c>
      <c r="AJ21" s="196">
        <v>2382.6701554276701</v>
      </c>
      <c r="AK21" s="196">
        <v>2358.7164767643199</v>
      </c>
      <c r="AL21" s="196">
        <v>2572.2092096977799</v>
      </c>
      <c r="AM21" s="196">
        <v>2457.2879336230299</v>
      </c>
      <c r="AN21" s="196">
        <v>2575.7863799149</v>
      </c>
      <c r="AO21" s="196">
        <v>2582.88492693234</v>
      </c>
      <c r="AP21" s="196">
        <v>2542.7714876422401</v>
      </c>
      <c r="AQ21" s="196">
        <v>2474.5005859969301</v>
      </c>
      <c r="AR21" s="196">
        <v>2395.8429994284702</v>
      </c>
      <c r="AS21" s="196">
        <v>2493.5020720233701</v>
      </c>
      <c r="AT21" s="196">
        <v>2559.44607528399</v>
      </c>
      <c r="AU21" s="196">
        <v>2634.4444262771999</v>
      </c>
      <c r="AV21" s="196">
        <v>2655.6074264154499</v>
      </c>
      <c r="AW21" s="196">
        <v>2725.8476449106902</v>
      </c>
      <c r="AX21" s="196">
        <v>2736.7421945984202</v>
      </c>
      <c r="AY21" s="196">
        <v>2680.19578978458</v>
      </c>
      <c r="AZ21" s="196">
        <v>2663.2143707063201</v>
      </c>
      <c r="BA21" s="196">
        <v>2602.2027316086401</v>
      </c>
      <c r="BB21" s="196">
        <v>2569.5960050223998</v>
      </c>
      <c r="BC21" s="196">
        <v>2621.6309654518</v>
      </c>
      <c r="BD21" s="196">
        <v>2615.5702979171401</v>
      </c>
      <c r="BE21" s="196">
        <v>2597.8331508962601</v>
      </c>
      <c r="BF21" s="196">
        <v>2573.40200899924</v>
      </c>
      <c r="BG21" s="196">
        <v>2578.2439474513699</v>
      </c>
      <c r="BH21" s="196">
        <v>2662.52089265313</v>
      </c>
      <c r="BI21" s="196">
        <v>2704.47831869127</v>
      </c>
      <c r="BJ21" s="196">
        <v>2837.4640970075502</v>
      </c>
      <c r="BK21" s="196">
        <v>2789.0003400003902</v>
      </c>
      <c r="BL21" s="196">
        <v>2843.05724430083</v>
      </c>
      <c r="BM21" s="196">
        <v>2442.8809794004101</v>
      </c>
      <c r="BN21" s="196">
        <v>1234.5606491604001</v>
      </c>
      <c r="BO21" s="196">
        <v>2138.9499253208</v>
      </c>
      <c r="BP21" s="196">
        <v>2553.60844611839</v>
      </c>
      <c r="BQ21" s="196">
        <v>2819.6500808716401</v>
      </c>
      <c r="BR21" s="196">
        <v>2829.28525987373</v>
      </c>
      <c r="BS21" s="196">
        <v>3213.29965569366</v>
      </c>
      <c r="BT21" s="196">
        <v>3444.76500356104</v>
      </c>
      <c r="BU21" s="196">
        <v>3638.1959906614002</v>
      </c>
      <c r="BV21" s="196">
        <v>3810.6232924933502</v>
      </c>
      <c r="BW21" s="196">
        <v>3865.68698235387</v>
      </c>
      <c r="BX21" s="196">
        <v>3735.4937344913801</v>
      </c>
      <c r="BY21" s="196">
        <v>3700.43335941748</v>
      </c>
      <c r="BZ21" s="196">
        <v>3487.9615183861602</v>
      </c>
      <c r="CA21" s="196">
        <v>3294.6342727741899</v>
      </c>
      <c r="CB21" s="197">
        <v>3315.58165990205</v>
      </c>
    </row>
    <row r="22" spans="1:80" ht="52.8">
      <c r="A22" s="84"/>
      <c r="B22" s="111"/>
      <c r="C22" s="85" t="s">
        <v>144</v>
      </c>
      <c r="D22" s="140" t="s">
        <v>145</v>
      </c>
      <c r="E22" s="193">
        <v>828.81795905782894</v>
      </c>
      <c r="F22" s="193">
        <v>866.60074309649497</v>
      </c>
      <c r="G22" s="193">
        <v>850.90692003245601</v>
      </c>
      <c r="H22" s="193">
        <v>854.67437863585201</v>
      </c>
      <c r="I22" s="193">
        <v>915.59357232102798</v>
      </c>
      <c r="J22" s="193">
        <v>943.61667595527501</v>
      </c>
      <c r="K22" s="193">
        <v>994.66106661445099</v>
      </c>
      <c r="L22" s="193">
        <v>988.12868510921498</v>
      </c>
      <c r="M22" s="193">
        <v>1070.37144736144</v>
      </c>
      <c r="N22" s="193">
        <v>1086.36367609846</v>
      </c>
      <c r="O22" s="193">
        <v>1094.49583487162</v>
      </c>
      <c r="P22" s="193">
        <v>1086.76904166844</v>
      </c>
      <c r="Q22" s="193">
        <v>1072.05120927031</v>
      </c>
      <c r="R22" s="193">
        <v>1114.9248647293</v>
      </c>
      <c r="S22" s="193">
        <v>1186.69266567813</v>
      </c>
      <c r="T22" s="193">
        <v>1242.33126032225</v>
      </c>
      <c r="U22" s="193">
        <v>1249.1353568529601</v>
      </c>
      <c r="V22" s="193">
        <v>1233.9384971741299</v>
      </c>
      <c r="W22" s="193">
        <v>1241.43693149365</v>
      </c>
      <c r="X22" s="193">
        <v>1167.48921447925</v>
      </c>
      <c r="Y22" s="193">
        <v>1215.02378549438</v>
      </c>
      <c r="Z22" s="193">
        <v>1230.7871256126</v>
      </c>
      <c r="AA22" s="193">
        <v>1109.6779254482699</v>
      </c>
      <c r="AB22" s="193">
        <v>1106.5111634447501</v>
      </c>
      <c r="AC22" s="193">
        <v>1119.35661791647</v>
      </c>
      <c r="AD22" s="193">
        <v>1176.5574546913001</v>
      </c>
      <c r="AE22" s="193">
        <v>1208.9280179300599</v>
      </c>
      <c r="AF22" s="193">
        <v>1268.15790946214</v>
      </c>
      <c r="AG22" s="193">
        <v>1274.39837660747</v>
      </c>
      <c r="AH22" s="193">
        <v>1221.0551446219999</v>
      </c>
      <c r="AI22" s="193">
        <v>1295.5945686774501</v>
      </c>
      <c r="AJ22" s="193">
        <v>1331.9519100930399</v>
      </c>
      <c r="AK22" s="193">
        <v>1290.6168359251201</v>
      </c>
      <c r="AL22" s="193">
        <v>1301.54691750852</v>
      </c>
      <c r="AM22" s="193">
        <v>1330.94598548503</v>
      </c>
      <c r="AN22" s="193">
        <v>1349.89026108127</v>
      </c>
      <c r="AO22" s="193">
        <v>1356.3358622789001</v>
      </c>
      <c r="AP22" s="193">
        <v>1362.52376322334</v>
      </c>
      <c r="AQ22" s="193">
        <v>1340.01220439812</v>
      </c>
      <c r="AR22" s="193">
        <v>1344.1281700996201</v>
      </c>
      <c r="AS22" s="193">
        <v>1431.43377789039</v>
      </c>
      <c r="AT22" s="193">
        <v>1496.12780440389</v>
      </c>
      <c r="AU22" s="193">
        <v>1561.66539914843</v>
      </c>
      <c r="AV22" s="193">
        <v>1567.77301855726</v>
      </c>
      <c r="AW22" s="193">
        <v>1516.4129107363501</v>
      </c>
      <c r="AX22" s="193">
        <v>1481.4459584497899</v>
      </c>
      <c r="AY22" s="193">
        <v>1462.63688690253</v>
      </c>
      <c r="AZ22" s="193">
        <v>1470.5042439112899</v>
      </c>
      <c r="BA22" s="193">
        <v>1474.7848179144301</v>
      </c>
      <c r="BB22" s="193">
        <v>1420.8670676981401</v>
      </c>
      <c r="BC22" s="193">
        <v>1488.8151588242499</v>
      </c>
      <c r="BD22" s="193">
        <v>1413.5329555631299</v>
      </c>
      <c r="BE22" s="193">
        <v>1446.16870849212</v>
      </c>
      <c r="BF22" s="193">
        <v>1492.3196425375199</v>
      </c>
      <c r="BG22" s="193">
        <v>1486.50324708781</v>
      </c>
      <c r="BH22" s="193">
        <v>1536.0084018825601</v>
      </c>
      <c r="BI22" s="193">
        <v>1544.41747716949</v>
      </c>
      <c r="BJ22" s="193">
        <v>1541.52688596345</v>
      </c>
      <c r="BK22" s="193">
        <v>1597.5425631543101</v>
      </c>
      <c r="BL22" s="193">
        <v>1609.5130737127099</v>
      </c>
      <c r="BM22" s="193">
        <v>1625.6016966382199</v>
      </c>
      <c r="BN22" s="193">
        <v>1378.66606767044</v>
      </c>
      <c r="BO22" s="193">
        <v>1515.0975974166599</v>
      </c>
      <c r="BP22" s="193">
        <v>1604.6346382746799</v>
      </c>
      <c r="BQ22" s="193">
        <v>1592.1294524653199</v>
      </c>
      <c r="BR22" s="193">
        <v>1436.6473650282001</v>
      </c>
      <c r="BS22" s="193">
        <v>1804.1530217986599</v>
      </c>
      <c r="BT22" s="193">
        <v>1888.0701607077899</v>
      </c>
      <c r="BU22" s="193">
        <v>2074.0975128806399</v>
      </c>
      <c r="BV22" s="193">
        <v>2218.1918321636799</v>
      </c>
      <c r="BW22" s="193">
        <v>2276.7353898629499</v>
      </c>
      <c r="BX22" s="193">
        <v>2351.9752650926898</v>
      </c>
      <c r="BY22" s="193">
        <v>2355.0119368932401</v>
      </c>
      <c r="BZ22" s="193">
        <v>2235.0591986207501</v>
      </c>
      <c r="CA22" s="193">
        <v>2218.83494748249</v>
      </c>
      <c r="CB22" s="194">
        <v>2161.2544826947701</v>
      </c>
    </row>
    <row r="23" spans="1:80" ht="66">
      <c r="A23" s="95"/>
      <c r="B23" s="113"/>
      <c r="C23" s="21" t="s">
        <v>146</v>
      </c>
      <c r="D23" s="141" t="s">
        <v>147</v>
      </c>
      <c r="E23" s="196">
        <v>3723.5116540215299</v>
      </c>
      <c r="F23" s="196">
        <v>3886.8426683940202</v>
      </c>
      <c r="G23" s="196">
        <v>3832.2033548294398</v>
      </c>
      <c r="H23" s="196">
        <v>3834.4423192170202</v>
      </c>
      <c r="I23" s="196">
        <v>4109.09246761336</v>
      </c>
      <c r="J23" s="196">
        <v>4302.8139068514802</v>
      </c>
      <c r="K23" s="196">
        <v>4606.5067884524497</v>
      </c>
      <c r="L23" s="196">
        <v>4699.5868370827902</v>
      </c>
      <c r="M23" s="196">
        <v>4768.3243479185703</v>
      </c>
      <c r="N23" s="196">
        <v>4904.5893258276201</v>
      </c>
      <c r="O23" s="196">
        <v>4988.0990266230201</v>
      </c>
      <c r="P23" s="196">
        <v>5352.9872996310296</v>
      </c>
      <c r="Q23" s="196">
        <v>5378.2759432043804</v>
      </c>
      <c r="R23" s="196">
        <v>5289.1697320752901</v>
      </c>
      <c r="S23" s="196">
        <v>5472.6762694651497</v>
      </c>
      <c r="T23" s="196">
        <v>5500.87805525557</v>
      </c>
      <c r="U23" s="196">
        <v>5422.6587855737198</v>
      </c>
      <c r="V23" s="196">
        <v>5435.0875423134603</v>
      </c>
      <c r="W23" s="196">
        <v>5525.1870309169899</v>
      </c>
      <c r="X23" s="196">
        <v>5577.0666411959201</v>
      </c>
      <c r="Y23" s="196">
        <v>5727.7365755561796</v>
      </c>
      <c r="Z23" s="196">
        <v>5898.6738869146002</v>
      </c>
      <c r="AA23" s="196">
        <v>5911.1227547830704</v>
      </c>
      <c r="AB23" s="196">
        <v>5971.46678274632</v>
      </c>
      <c r="AC23" s="196">
        <v>6394.7981919297699</v>
      </c>
      <c r="AD23" s="196">
        <v>6613.9844904056699</v>
      </c>
      <c r="AE23" s="196">
        <v>6623.3014875259796</v>
      </c>
      <c r="AF23" s="196">
        <v>6884.9158301387997</v>
      </c>
      <c r="AG23" s="196">
        <v>6933.8935791231597</v>
      </c>
      <c r="AH23" s="196">
        <v>6995.5795849673004</v>
      </c>
      <c r="AI23" s="196">
        <v>7184.7964870187097</v>
      </c>
      <c r="AJ23" s="196">
        <v>7219.7303488910602</v>
      </c>
      <c r="AK23" s="196">
        <v>7296.9249873643103</v>
      </c>
      <c r="AL23" s="196">
        <v>7614.2580169808798</v>
      </c>
      <c r="AM23" s="196">
        <v>7680.4204469522201</v>
      </c>
      <c r="AN23" s="196">
        <v>7730.39654870296</v>
      </c>
      <c r="AO23" s="196">
        <v>8018.2393834730101</v>
      </c>
      <c r="AP23" s="196">
        <v>7963.7212619542997</v>
      </c>
      <c r="AQ23" s="196">
        <v>8041.0002478864199</v>
      </c>
      <c r="AR23" s="196">
        <v>8212.0391066865996</v>
      </c>
      <c r="AS23" s="196">
        <v>8375.2041301316094</v>
      </c>
      <c r="AT23" s="196">
        <v>8643.7390815100207</v>
      </c>
      <c r="AU23" s="196">
        <v>9175.7192518227694</v>
      </c>
      <c r="AV23" s="196">
        <v>9360.3375365358006</v>
      </c>
      <c r="AW23" s="196">
        <v>9430.7808505705907</v>
      </c>
      <c r="AX23" s="196">
        <v>9676.8675525669205</v>
      </c>
      <c r="AY23" s="196">
        <v>9439.5282889294394</v>
      </c>
      <c r="AZ23" s="196">
        <v>9563.8233079332003</v>
      </c>
      <c r="BA23" s="196">
        <v>9944.4133025596293</v>
      </c>
      <c r="BB23" s="196">
        <v>9560.3254761905591</v>
      </c>
      <c r="BC23" s="196">
        <v>9657.3992296738306</v>
      </c>
      <c r="BD23" s="196">
        <v>9908.8619915762902</v>
      </c>
      <c r="BE23" s="196">
        <v>10148.4858848641</v>
      </c>
      <c r="BF23" s="196">
        <v>10464.897718820999</v>
      </c>
      <c r="BG23" s="196">
        <v>10619.786963008801</v>
      </c>
      <c r="BH23" s="196">
        <v>10871.8294333064</v>
      </c>
      <c r="BI23" s="196">
        <v>10902.343140672499</v>
      </c>
      <c r="BJ23" s="196">
        <v>11030.792427492899</v>
      </c>
      <c r="BK23" s="196">
        <v>11257.994982909901</v>
      </c>
      <c r="BL23" s="196">
        <v>11539.869448924899</v>
      </c>
      <c r="BM23" s="196">
        <v>11049.010259667701</v>
      </c>
      <c r="BN23" s="196">
        <v>7550.7339773057502</v>
      </c>
      <c r="BO23" s="196">
        <v>10241.0754180692</v>
      </c>
      <c r="BP23" s="196">
        <v>11199.1803449576</v>
      </c>
      <c r="BQ23" s="196">
        <v>12142.1699373922</v>
      </c>
      <c r="BR23" s="196">
        <v>11374.210994524599</v>
      </c>
      <c r="BS23" s="196">
        <v>13205.0497348397</v>
      </c>
      <c r="BT23" s="196">
        <v>14063.5693332439</v>
      </c>
      <c r="BU23" s="196">
        <v>14758.4103261333</v>
      </c>
      <c r="BV23" s="196">
        <v>15652.2141776802</v>
      </c>
      <c r="BW23" s="196">
        <v>16255.3784319109</v>
      </c>
      <c r="BX23" s="196">
        <v>16018.9970642758</v>
      </c>
      <c r="BY23" s="196">
        <v>17249.990473783801</v>
      </c>
      <c r="BZ23" s="196">
        <v>16530.753987872198</v>
      </c>
      <c r="CA23" s="196">
        <v>16474.120922992101</v>
      </c>
      <c r="CB23" s="197">
        <v>16819.875477810499</v>
      </c>
    </row>
    <row r="24" spans="1:80" ht="79.2">
      <c r="A24" s="90"/>
      <c r="B24" s="114"/>
      <c r="C24" s="85" t="s">
        <v>148</v>
      </c>
      <c r="D24" s="140" t="s">
        <v>149</v>
      </c>
      <c r="E24" s="193">
        <v>2067.3261761326098</v>
      </c>
      <c r="F24" s="193">
        <v>2197.6048018186302</v>
      </c>
      <c r="G24" s="193">
        <v>2169.7588012108899</v>
      </c>
      <c r="H24" s="193">
        <v>2270.31021575452</v>
      </c>
      <c r="I24" s="193">
        <v>2272.15961303005</v>
      </c>
      <c r="J24" s="193">
        <v>2537.7776507723702</v>
      </c>
      <c r="K24" s="193">
        <v>2655.17172565588</v>
      </c>
      <c r="L24" s="193">
        <v>2702.8910105414702</v>
      </c>
      <c r="M24" s="193">
        <v>2880.1788488106299</v>
      </c>
      <c r="N24" s="193">
        <v>2868.0201827435599</v>
      </c>
      <c r="O24" s="193">
        <v>2967.6775702268501</v>
      </c>
      <c r="P24" s="193">
        <v>2944.12339821872</v>
      </c>
      <c r="Q24" s="193">
        <v>2882.05259236538</v>
      </c>
      <c r="R24" s="193">
        <v>2807.2478437394898</v>
      </c>
      <c r="S24" s="193">
        <v>2765.57060234856</v>
      </c>
      <c r="T24" s="193">
        <v>2689.1289615463302</v>
      </c>
      <c r="U24" s="193">
        <v>2791.1077799415398</v>
      </c>
      <c r="V24" s="193">
        <v>2620.0327402950102</v>
      </c>
      <c r="W24" s="193">
        <v>2757.5816481983802</v>
      </c>
      <c r="X24" s="193">
        <v>2848.2778315647702</v>
      </c>
      <c r="Y24" s="193">
        <v>2966.46774838909</v>
      </c>
      <c r="Z24" s="193">
        <v>3085.9104273843</v>
      </c>
      <c r="AA24" s="193">
        <v>3064.84740629829</v>
      </c>
      <c r="AB24" s="193">
        <v>3167.7744179280198</v>
      </c>
      <c r="AC24" s="193">
        <v>3138.7046425794501</v>
      </c>
      <c r="AD24" s="193">
        <v>3263.15946003921</v>
      </c>
      <c r="AE24" s="193">
        <v>3299.7084518009701</v>
      </c>
      <c r="AF24" s="193">
        <v>3344.4274455801701</v>
      </c>
      <c r="AG24" s="193">
        <v>3602.1916417781299</v>
      </c>
      <c r="AH24" s="193">
        <v>3630.9561621760599</v>
      </c>
      <c r="AI24" s="193">
        <v>3708.0470424938699</v>
      </c>
      <c r="AJ24" s="193">
        <v>3694.8051535516302</v>
      </c>
      <c r="AK24" s="193">
        <v>3588.0372088204299</v>
      </c>
      <c r="AL24" s="193">
        <v>3587.7993038895102</v>
      </c>
      <c r="AM24" s="193">
        <v>3703.14967785612</v>
      </c>
      <c r="AN24" s="193">
        <v>3595.0138094336498</v>
      </c>
      <c r="AO24" s="193">
        <v>3614.2950968569098</v>
      </c>
      <c r="AP24" s="193">
        <v>3626.8648867237298</v>
      </c>
      <c r="AQ24" s="193">
        <v>3649.7834678829499</v>
      </c>
      <c r="AR24" s="193">
        <v>3770.0565485361999</v>
      </c>
      <c r="AS24" s="193">
        <v>3686.5904489280902</v>
      </c>
      <c r="AT24" s="193">
        <v>3679.6959482919201</v>
      </c>
      <c r="AU24" s="193">
        <v>3808.5624003956</v>
      </c>
      <c r="AV24" s="193">
        <v>3829.1512023841401</v>
      </c>
      <c r="AW24" s="193">
        <v>4049.9346236127099</v>
      </c>
      <c r="AX24" s="193">
        <v>3976.7412689410398</v>
      </c>
      <c r="AY24" s="193">
        <v>3866.010584695</v>
      </c>
      <c r="AZ24" s="193">
        <v>3758.3135227510502</v>
      </c>
      <c r="BA24" s="193">
        <v>3539.86657718478</v>
      </c>
      <c r="BB24" s="193">
        <v>3447.5693138300499</v>
      </c>
      <c r="BC24" s="193">
        <v>3310.7747382955599</v>
      </c>
      <c r="BD24" s="193">
        <v>3382.7893706894001</v>
      </c>
      <c r="BE24" s="193">
        <v>3505.5866539715098</v>
      </c>
      <c r="BF24" s="193">
        <v>3608.0944827787898</v>
      </c>
      <c r="BG24" s="193">
        <v>3711.1422710214201</v>
      </c>
      <c r="BH24" s="193">
        <v>3802.1765922281002</v>
      </c>
      <c r="BI24" s="193">
        <v>3926.7052414325099</v>
      </c>
      <c r="BJ24" s="193">
        <v>4072.3944801372299</v>
      </c>
      <c r="BK24" s="193">
        <v>4142.5563559087404</v>
      </c>
      <c r="BL24" s="193">
        <v>4034.3439225213001</v>
      </c>
      <c r="BM24" s="193">
        <v>3834.41762157836</v>
      </c>
      <c r="BN24" s="193">
        <v>2842.47269222972</v>
      </c>
      <c r="BO24" s="193">
        <v>4057.1091788659601</v>
      </c>
      <c r="BP24" s="193">
        <v>4291.0005073257498</v>
      </c>
      <c r="BQ24" s="193">
        <v>4246.5293513503602</v>
      </c>
      <c r="BR24" s="193">
        <v>4190.01918973191</v>
      </c>
      <c r="BS24" s="193">
        <v>4640.4891542609903</v>
      </c>
      <c r="BT24" s="193">
        <v>4632.9623046563702</v>
      </c>
      <c r="BU24" s="193">
        <v>5016.7648718898099</v>
      </c>
      <c r="BV24" s="193">
        <v>5259.34291262028</v>
      </c>
      <c r="BW24" s="193">
        <v>5528.8994087322799</v>
      </c>
      <c r="BX24" s="193">
        <v>5588.99280675717</v>
      </c>
      <c r="BY24" s="193">
        <v>5603.8595298439604</v>
      </c>
      <c r="BZ24" s="193">
        <v>5308.8243992285097</v>
      </c>
      <c r="CA24" s="193">
        <v>4960.6172544288302</v>
      </c>
      <c r="CB24" s="194">
        <v>4909.8734543090604</v>
      </c>
    </row>
    <row r="25" spans="1:80">
      <c r="A25" s="88"/>
      <c r="B25" s="112"/>
      <c r="C25" s="21" t="s">
        <v>150</v>
      </c>
      <c r="D25" s="141" t="s">
        <v>151</v>
      </c>
      <c r="E25" s="196">
        <v>737.23979268366304</v>
      </c>
      <c r="F25" s="196">
        <v>744.72116200411097</v>
      </c>
      <c r="G25" s="196">
        <v>802.25202267355701</v>
      </c>
      <c r="H25" s="196">
        <v>825.78703366145305</v>
      </c>
      <c r="I25" s="196">
        <v>787.57794490741799</v>
      </c>
      <c r="J25" s="196">
        <v>806.226612792374</v>
      </c>
      <c r="K25" s="196">
        <v>928.56617129748895</v>
      </c>
      <c r="L25" s="196">
        <v>966.62927100276704</v>
      </c>
      <c r="M25" s="196">
        <v>928.40325393301396</v>
      </c>
      <c r="N25" s="196">
        <v>982.82775887586297</v>
      </c>
      <c r="O25" s="196">
        <v>940.09995243997503</v>
      </c>
      <c r="P25" s="196">
        <v>929.66903475118602</v>
      </c>
      <c r="Q25" s="196">
        <v>1017.9786027927699</v>
      </c>
      <c r="R25" s="196">
        <v>1014.40749323817</v>
      </c>
      <c r="S25" s="196">
        <v>949.60496749371998</v>
      </c>
      <c r="T25" s="196">
        <v>995.00893647535599</v>
      </c>
      <c r="U25" s="196">
        <v>979.47015815489397</v>
      </c>
      <c r="V25" s="196">
        <v>982.91279799771405</v>
      </c>
      <c r="W25" s="196">
        <v>1045.3212135589999</v>
      </c>
      <c r="X25" s="196">
        <v>1045.2958302884099</v>
      </c>
      <c r="Y25" s="196">
        <v>999.07749474403499</v>
      </c>
      <c r="Z25" s="196">
        <v>1033.8658235052801</v>
      </c>
      <c r="AA25" s="196">
        <v>1038.5021730769599</v>
      </c>
      <c r="AB25" s="196">
        <v>1133.55450867377</v>
      </c>
      <c r="AC25" s="196">
        <v>1164.1464998256599</v>
      </c>
      <c r="AD25" s="196">
        <v>1042.5423576815899</v>
      </c>
      <c r="AE25" s="196">
        <v>1135.6779778534401</v>
      </c>
      <c r="AF25" s="196">
        <v>1044.6331646393301</v>
      </c>
      <c r="AG25" s="196">
        <v>1221.16149915192</v>
      </c>
      <c r="AH25" s="196">
        <v>1182.2694878219299</v>
      </c>
      <c r="AI25" s="196">
        <v>1146.6217067556199</v>
      </c>
      <c r="AJ25" s="196">
        <v>1150.9473062705699</v>
      </c>
      <c r="AK25" s="196">
        <v>1157.5102001841201</v>
      </c>
      <c r="AL25" s="196">
        <v>1279.20328424634</v>
      </c>
      <c r="AM25" s="196">
        <v>1287.6954992824601</v>
      </c>
      <c r="AN25" s="196">
        <v>1225.5910162871</v>
      </c>
      <c r="AO25" s="196">
        <v>1275.3059931653399</v>
      </c>
      <c r="AP25" s="196">
        <v>1300.4218240079799</v>
      </c>
      <c r="AQ25" s="196">
        <v>1296.6173203359899</v>
      </c>
      <c r="AR25" s="196">
        <v>1272.65486249073</v>
      </c>
      <c r="AS25" s="196">
        <v>1380.4640861345599</v>
      </c>
      <c r="AT25" s="196">
        <v>1350.47000152634</v>
      </c>
      <c r="AU25" s="196">
        <v>1406.52318555029</v>
      </c>
      <c r="AV25" s="196">
        <v>1473.5427267888499</v>
      </c>
      <c r="AW25" s="196">
        <v>1370.9595036952601</v>
      </c>
      <c r="AX25" s="196">
        <v>1428.7589669949</v>
      </c>
      <c r="AY25" s="196">
        <v>1373.6079929309501</v>
      </c>
      <c r="AZ25" s="196">
        <v>1415.6735363789101</v>
      </c>
      <c r="BA25" s="196">
        <v>1354.0858212898299</v>
      </c>
      <c r="BB25" s="196">
        <v>1326.85610207936</v>
      </c>
      <c r="BC25" s="196">
        <v>1384.0038900402401</v>
      </c>
      <c r="BD25" s="196">
        <v>1395.05418659059</v>
      </c>
      <c r="BE25" s="196">
        <v>1432.56948803461</v>
      </c>
      <c r="BF25" s="196">
        <v>1484.07891175998</v>
      </c>
      <c r="BG25" s="196">
        <v>1433.69283919279</v>
      </c>
      <c r="BH25" s="196">
        <v>1396.6587610126501</v>
      </c>
      <c r="BI25" s="196">
        <v>1421.2259820848799</v>
      </c>
      <c r="BJ25" s="196">
        <v>1448.9940148266701</v>
      </c>
      <c r="BK25" s="196">
        <v>1470.35127096358</v>
      </c>
      <c r="BL25" s="196">
        <v>1433.4287321249201</v>
      </c>
      <c r="BM25" s="196">
        <v>1394.2832342765701</v>
      </c>
      <c r="BN25" s="196">
        <v>1008.03722293206</v>
      </c>
      <c r="BO25" s="196">
        <v>1405.2838065559399</v>
      </c>
      <c r="BP25" s="196">
        <v>1539.3957362354499</v>
      </c>
      <c r="BQ25" s="196">
        <v>1627.3304653494999</v>
      </c>
      <c r="BR25" s="196">
        <v>1527.27926681382</v>
      </c>
      <c r="BS25" s="196">
        <v>1740.4708857719299</v>
      </c>
      <c r="BT25" s="196">
        <v>1793.9193820647899</v>
      </c>
      <c r="BU25" s="196">
        <v>1898.78655379982</v>
      </c>
      <c r="BV25" s="196">
        <v>2006.98667426406</v>
      </c>
      <c r="BW25" s="196">
        <v>2067.7009688243202</v>
      </c>
      <c r="BX25" s="196">
        <v>2096.5258031118301</v>
      </c>
      <c r="BY25" s="196">
        <v>2096.6437364847102</v>
      </c>
      <c r="BZ25" s="196">
        <v>2041.6047733314699</v>
      </c>
      <c r="CA25" s="196">
        <v>2013.49519433465</v>
      </c>
      <c r="CB25" s="197">
        <v>2060.4641891215401</v>
      </c>
    </row>
    <row r="26" spans="1:80" s="116" customFormat="1" ht="39.6">
      <c r="A26" s="94"/>
      <c r="B26" s="111" t="s">
        <v>156</v>
      </c>
      <c r="C26" s="85"/>
      <c r="D26" s="115" t="s">
        <v>12</v>
      </c>
      <c r="E26" s="198">
        <v>2878.0100173727301</v>
      </c>
      <c r="F26" s="198">
        <v>2992.1511601908501</v>
      </c>
      <c r="G26" s="198">
        <v>3067.85340460517</v>
      </c>
      <c r="H26" s="198">
        <v>3096.98549902183</v>
      </c>
      <c r="I26" s="198">
        <v>3149.4241590965598</v>
      </c>
      <c r="J26" s="198">
        <v>3222.3410382206498</v>
      </c>
      <c r="K26" s="198">
        <v>3390.2423298605099</v>
      </c>
      <c r="L26" s="198">
        <v>3527.99247282229</v>
      </c>
      <c r="M26" s="198">
        <v>3634.0782784592802</v>
      </c>
      <c r="N26" s="198">
        <v>3654.43541100829</v>
      </c>
      <c r="O26" s="198">
        <v>3675.6183273910501</v>
      </c>
      <c r="P26" s="198">
        <v>3792.8679831413501</v>
      </c>
      <c r="Q26" s="198">
        <v>3542.8666904462998</v>
      </c>
      <c r="R26" s="198">
        <v>4086.8041221122198</v>
      </c>
      <c r="S26" s="198">
        <v>4100.0121958686204</v>
      </c>
      <c r="T26" s="198">
        <v>4165.3169915728304</v>
      </c>
      <c r="U26" s="198">
        <v>3984.39212212537</v>
      </c>
      <c r="V26" s="198">
        <v>4006.2807536924101</v>
      </c>
      <c r="W26" s="198">
        <v>4103.4843376218696</v>
      </c>
      <c r="X26" s="198">
        <v>4246.8427865602798</v>
      </c>
      <c r="Y26" s="198">
        <v>4381.7009707152301</v>
      </c>
      <c r="Z26" s="198">
        <v>4459.3150091647603</v>
      </c>
      <c r="AA26" s="198">
        <v>4445.5113527991798</v>
      </c>
      <c r="AB26" s="198">
        <v>4522.4726673207397</v>
      </c>
      <c r="AC26" s="198">
        <v>4705.2849650303597</v>
      </c>
      <c r="AD26" s="198">
        <v>4722.5682588289801</v>
      </c>
      <c r="AE26" s="198">
        <v>4893.8741109068897</v>
      </c>
      <c r="AF26" s="198">
        <v>4996.2726652337096</v>
      </c>
      <c r="AG26" s="198">
        <v>4748.42824845621</v>
      </c>
      <c r="AH26" s="198">
        <v>5125.1952829143402</v>
      </c>
      <c r="AI26" s="198">
        <v>5271.5916382198602</v>
      </c>
      <c r="AJ26" s="198">
        <v>5321.7848304094696</v>
      </c>
      <c r="AK26" s="198">
        <v>5367.0012673354404</v>
      </c>
      <c r="AL26" s="198">
        <v>5541.3449927154297</v>
      </c>
      <c r="AM26" s="198">
        <v>5432.8063115146097</v>
      </c>
      <c r="AN26" s="198">
        <v>5425.8474284344202</v>
      </c>
      <c r="AO26" s="198">
        <v>5498.79787366042</v>
      </c>
      <c r="AP26" s="198">
        <v>6105.8579235003299</v>
      </c>
      <c r="AQ26" s="198">
        <v>5759.9699217124198</v>
      </c>
      <c r="AR26" s="198">
        <v>5582.3742811267102</v>
      </c>
      <c r="AS26" s="198">
        <v>5540.4417533084998</v>
      </c>
      <c r="AT26" s="198">
        <v>5800.3797565861096</v>
      </c>
      <c r="AU26" s="198">
        <v>6098.3726842870401</v>
      </c>
      <c r="AV26" s="198">
        <v>7159.8058058182496</v>
      </c>
      <c r="AW26" s="198">
        <v>6800.5397920297</v>
      </c>
      <c r="AX26" s="198">
        <v>6766.1234896969299</v>
      </c>
      <c r="AY26" s="198">
        <v>6929.1472851394901</v>
      </c>
      <c r="AZ26" s="198">
        <v>7128.1894331337699</v>
      </c>
      <c r="BA26" s="198">
        <v>7223.4559683490397</v>
      </c>
      <c r="BB26" s="198">
        <v>7288.4622371311098</v>
      </c>
      <c r="BC26" s="198">
        <v>7509.2347277896297</v>
      </c>
      <c r="BD26" s="198">
        <v>7767.8470667300699</v>
      </c>
      <c r="BE26" s="198">
        <v>7869.5900598088101</v>
      </c>
      <c r="BF26" s="198">
        <v>8131.2748721575099</v>
      </c>
      <c r="BG26" s="198">
        <v>8238.1669574760908</v>
      </c>
      <c r="BH26" s="198">
        <v>8376.9681105574291</v>
      </c>
      <c r="BI26" s="198">
        <v>8722.4576521520303</v>
      </c>
      <c r="BJ26" s="198">
        <v>8862.4384340639008</v>
      </c>
      <c r="BK26" s="198">
        <v>9030.4803501803599</v>
      </c>
      <c r="BL26" s="198">
        <v>9508.6235636035708</v>
      </c>
      <c r="BM26" s="198">
        <v>9394.6446593461005</v>
      </c>
      <c r="BN26" s="198">
        <v>9404.3199269073793</v>
      </c>
      <c r="BO26" s="198">
        <v>9800.9959932616803</v>
      </c>
      <c r="BP26" s="198">
        <v>10250.0394204848</v>
      </c>
      <c r="BQ26" s="198">
        <v>10510.795862329</v>
      </c>
      <c r="BR26" s="198">
        <v>10940.273995170201</v>
      </c>
      <c r="BS26" s="198">
        <v>11415.8539987493</v>
      </c>
      <c r="BT26" s="198">
        <v>11953.076143751399</v>
      </c>
      <c r="BU26" s="198">
        <v>12768.8589115594</v>
      </c>
      <c r="BV26" s="198">
        <v>13474.3688031251</v>
      </c>
      <c r="BW26" s="198">
        <v>14104.243489487</v>
      </c>
      <c r="BX26" s="198">
        <v>14642.528795828301</v>
      </c>
      <c r="BY26" s="198">
        <v>15201.143145689901</v>
      </c>
      <c r="BZ26" s="198">
        <v>16139.654391207399</v>
      </c>
      <c r="CA26" s="198">
        <v>16890.868961120399</v>
      </c>
      <c r="CB26" s="199">
        <v>17823.117361151501</v>
      </c>
    </row>
    <row r="27" spans="1:80">
      <c r="A27" s="88"/>
      <c r="B27" s="109"/>
      <c r="C27" s="21" t="s">
        <v>110</v>
      </c>
      <c r="D27" s="141" t="s">
        <v>120</v>
      </c>
      <c r="E27" s="196">
        <v>1801.8609649902</v>
      </c>
      <c r="F27" s="196">
        <v>1821.5682843222</v>
      </c>
      <c r="G27" s="196">
        <v>1900.20512611867</v>
      </c>
      <c r="H27" s="196">
        <v>1857.3656281056999</v>
      </c>
      <c r="I27" s="196">
        <v>1896.9354804024699</v>
      </c>
      <c r="J27" s="196">
        <v>1968.9755234408001</v>
      </c>
      <c r="K27" s="196">
        <v>2103.9555016753502</v>
      </c>
      <c r="L27" s="196">
        <v>2207.1334944813402</v>
      </c>
      <c r="M27" s="196">
        <v>2260.2779368104998</v>
      </c>
      <c r="N27" s="196">
        <v>2274.1130965821299</v>
      </c>
      <c r="O27" s="196">
        <v>2293.13138393498</v>
      </c>
      <c r="P27" s="196">
        <v>2360.4775826723398</v>
      </c>
      <c r="Q27" s="196">
        <v>2456.75248986925</v>
      </c>
      <c r="R27" s="196">
        <v>2538.3056610497501</v>
      </c>
      <c r="S27" s="196">
        <v>2560.0422841885602</v>
      </c>
      <c r="T27" s="196">
        <v>2583.8995648923901</v>
      </c>
      <c r="U27" s="196">
        <v>2504.0303645255899</v>
      </c>
      <c r="V27" s="196">
        <v>2537.85133924191</v>
      </c>
      <c r="W27" s="196">
        <v>2610.3764599137899</v>
      </c>
      <c r="X27" s="196">
        <v>2704.7418363186598</v>
      </c>
      <c r="Y27" s="196">
        <v>2813.1066034332998</v>
      </c>
      <c r="Z27" s="196">
        <v>2873.2114570355202</v>
      </c>
      <c r="AA27" s="196">
        <v>2841.9423365668899</v>
      </c>
      <c r="AB27" s="196">
        <v>2885.7396029642</v>
      </c>
      <c r="AC27" s="196">
        <v>3010.9432414682501</v>
      </c>
      <c r="AD27" s="196">
        <v>3091.4096578317199</v>
      </c>
      <c r="AE27" s="196">
        <v>3187.1679491610798</v>
      </c>
      <c r="AF27" s="196">
        <v>3261.4791515389002</v>
      </c>
      <c r="AG27" s="196">
        <v>3305.7556678441401</v>
      </c>
      <c r="AH27" s="196">
        <v>3330.7464628314101</v>
      </c>
      <c r="AI27" s="196">
        <v>3456.1229567102901</v>
      </c>
      <c r="AJ27" s="196">
        <v>3486.3749126140501</v>
      </c>
      <c r="AK27" s="196">
        <v>3578.47577143337</v>
      </c>
      <c r="AL27" s="196">
        <v>3713.1315537212299</v>
      </c>
      <c r="AM27" s="196">
        <v>3672.03849491662</v>
      </c>
      <c r="AN27" s="196">
        <v>3658.35417992869</v>
      </c>
      <c r="AO27" s="196">
        <v>3690.6777587503102</v>
      </c>
      <c r="AP27" s="196">
        <v>4285.7062519400997</v>
      </c>
      <c r="AQ27" s="196">
        <v>3902.75756890925</v>
      </c>
      <c r="AR27" s="196">
        <v>3731.85842040024</v>
      </c>
      <c r="AS27" s="196">
        <v>3723.0365031797401</v>
      </c>
      <c r="AT27" s="196">
        <v>3898.4862298182102</v>
      </c>
      <c r="AU27" s="196">
        <v>4140.5026678992699</v>
      </c>
      <c r="AV27" s="196">
        <v>5079.9745991027003</v>
      </c>
      <c r="AW27" s="196">
        <v>5370.6531025963304</v>
      </c>
      <c r="AX27" s="196">
        <v>4548.0481832276801</v>
      </c>
      <c r="AY27" s="196">
        <v>4743.0701494329196</v>
      </c>
      <c r="AZ27" s="196">
        <v>4921.2285647429599</v>
      </c>
      <c r="BA27" s="196">
        <v>4971.8080264069704</v>
      </c>
      <c r="BB27" s="196">
        <v>5084.7458388674004</v>
      </c>
      <c r="BC27" s="196">
        <v>5189.4396473796396</v>
      </c>
      <c r="BD27" s="196">
        <v>5419.0064873458696</v>
      </c>
      <c r="BE27" s="196">
        <v>5541.9791024099204</v>
      </c>
      <c r="BF27" s="196">
        <v>5566.0470115599701</v>
      </c>
      <c r="BG27" s="196">
        <v>5674.6919258190801</v>
      </c>
      <c r="BH27" s="196">
        <v>5812.2819602108902</v>
      </c>
      <c r="BI27" s="196">
        <v>6048.9344311549703</v>
      </c>
      <c r="BJ27" s="196">
        <v>6182.3937202078896</v>
      </c>
      <c r="BK27" s="196">
        <v>6242.7521069270097</v>
      </c>
      <c r="BL27" s="196">
        <v>6662.9197417100004</v>
      </c>
      <c r="BM27" s="196">
        <v>7114.4872276301403</v>
      </c>
      <c r="BN27" s="196">
        <v>6613.3549021690496</v>
      </c>
      <c r="BO27" s="196">
        <v>6913.6691289415203</v>
      </c>
      <c r="BP27" s="196">
        <v>7252.4887412591997</v>
      </c>
      <c r="BQ27" s="196">
        <v>7403.4000589243897</v>
      </c>
      <c r="BR27" s="196">
        <v>7664.4200964293104</v>
      </c>
      <c r="BS27" s="196">
        <v>8059.5249460583</v>
      </c>
      <c r="BT27" s="196">
        <v>8522.6548985877907</v>
      </c>
      <c r="BU27" s="196">
        <v>9078.4215936678502</v>
      </c>
      <c r="BV27" s="196">
        <v>9664.7931863931299</v>
      </c>
      <c r="BW27" s="196">
        <v>10305.5490712917</v>
      </c>
      <c r="BX27" s="196">
        <v>10753.2361486471</v>
      </c>
      <c r="BY27" s="196">
        <v>11127.740851975899</v>
      </c>
      <c r="BZ27" s="196">
        <v>12106.3327226823</v>
      </c>
      <c r="CA27" s="196">
        <v>12764.8445132651</v>
      </c>
      <c r="CB27" s="197">
        <v>13539.817126915899</v>
      </c>
    </row>
    <row r="28" spans="1:80" ht="26.4">
      <c r="A28" s="84"/>
      <c r="B28" s="111"/>
      <c r="C28" s="85" t="s">
        <v>111</v>
      </c>
      <c r="D28" s="140" t="s">
        <v>121</v>
      </c>
      <c r="E28" s="193">
        <v>1110.7859318178801</v>
      </c>
      <c r="F28" s="193">
        <v>1145.51076283113</v>
      </c>
      <c r="G28" s="193">
        <v>1177.70550791448</v>
      </c>
      <c r="H28" s="193">
        <v>1219.9977975873201</v>
      </c>
      <c r="I28" s="193">
        <v>1243.5790587552401</v>
      </c>
      <c r="J28" s="193">
        <v>1262.2830017363599</v>
      </c>
      <c r="K28" s="193">
        <v>1294.66723393552</v>
      </c>
      <c r="L28" s="193">
        <v>1312.47070557292</v>
      </c>
      <c r="M28" s="193">
        <v>1385.6248972139001</v>
      </c>
      <c r="N28" s="193">
        <v>1401.76522864461</v>
      </c>
      <c r="O28" s="193">
        <v>1386.9869476030101</v>
      </c>
      <c r="P28" s="193">
        <v>1394.6229265385</v>
      </c>
      <c r="Q28" s="193">
        <v>1368.0458473967401</v>
      </c>
      <c r="R28" s="193">
        <v>1423.36356812293</v>
      </c>
      <c r="S28" s="193">
        <v>1456.6585439441201</v>
      </c>
      <c r="T28" s="193">
        <v>1507.93204053623</v>
      </c>
      <c r="U28" s="193">
        <v>1423.8329695638299</v>
      </c>
      <c r="V28" s="193">
        <v>1488.5366836795799</v>
      </c>
      <c r="W28" s="193">
        <v>1514.5560363678101</v>
      </c>
      <c r="X28" s="193">
        <v>1557.0743103887601</v>
      </c>
      <c r="Y28" s="193">
        <v>1566.20581758924</v>
      </c>
      <c r="Z28" s="193">
        <v>1576.35496514282</v>
      </c>
      <c r="AA28" s="193">
        <v>1614.0889856522599</v>
      </c>
      <c r="AB28" s="193">
        <v>1638.3502316156801</v>
      </c>
      <c r="AC28" s="193">
        <v>1670.1982049000101</v>
      </c>
      <c r="AD28" s="193">
        <v>1689.10960430722</v>
      </c>
      <c r="AE28" s="193">
        <v>1717.2038138548501</v>
      </c>
      <c r="AF28" s="193">
        <v>1690.4883769379101</v>
      </c>
      <c r="AG28" s="193">
        <v>1734.55522669981</v>
      </c>
      <c r="AH28" s="193">
        <v>1715.84187375134</v>
      </c>
      <c r="AI28" s="193">
        <v>1703.6868312138499</v>
      </c>
      <c r="AJ28" s="193">
        <v>1733.9160683350001</v>
      </c>
      <c r="AK28" s="193">
        <v>1780.9768695008199</v>
      </c>
      <c r="AL28" s="193">
        <v>1801.37812212881</v>
      </c>
      <c r="AM28" s="193">
        <v>1786.8918675301099</v>
      </c>
      <c r="AN28" s="193">
        <v>1775.7531408402399</v>
      </c>
      <c r="AO28" s="193">
        <v>1777.8660184718401</v>
      </c>
      <c r="AP28" s="193">
        <v>1864.7640259278501</v>
      </c>
      <c r="AQ28" s="193">
        <v>1853.9041893169201</v>
      </c>
      <c r="AR28" s="193">
        <v>1839.4657662833899</v>
      </c>
      <c r="AS28" s="193">
        <v>1874.36491723517</v>
      </c>
      <c r="AT28" s="193">
        <v>1928.5880461393001</v>
      </c>
      <c r="AU28" s="193">
        <v>1954.1791158128001</v>
      </c>
      <c r="AV28" s="193">
        <v>1999.86792081269</v>
      </c>
      <c r="AW28" s="193">
        <v>1997.3591480239299</v>
      </c>
      <c r="AX28" s="193">
        <v>1982.90020676936</v>
      </c>
      <c r="AY28" s="193">
        <v>2001.77560441235</v>
      </c>
      <c r="AZ28" s="193">
        <v>2058.96504079435</v>
      </c>
      <c r="BA28" s="193">
        <v>2172.9200107574502</v>
      </c>
      <c r="BB28" s="193">
        <v>2221.7331869682898</v>
      </c>
      <c r="BC28" s="193">
        <v>2337.3700465264801</v>
      </c>
      <c r="BD28" s="193">
        <v>2391.9767557477599</v>
      </c>
      <c r="BE28" s="193">
        <v>2397.1421213476501</v>
      </c>
      <c r="BF28" s="193">
        <v>2458.5825779248398</v>
      </c>
      <c r="BG28" s="193">
        <v>2557.0222009249601</v>
      </c>
      <c r="BH28" s="193">
        <v>2608.25309980253</v>
      </c>
      <c r="BI28" s="193">
        <v>2659.9610900686698</v>
      </c>
      <c r="BJ28" s="193">
        <v>2712.7570469811199</v>
      </c>
      <c r="BK28" s="193">
        <v>2789.9945867445899</v>
      </c>
      <c r="BL28" s="193">
        <v>2824.2872762056099</v>
      </c>
      <c r="BM28" s="193">
        <v>2867.4392504157199</v>
      </c>
      <c r="BN28" s="193">
        <v>2552.2064733894199</v>
      </c>
      <c r="BO28" s="193">
        <v>2668.2373176458</v>
      </c>
      <c r="BP28" s="193">
        <v>2868.1169585490402</v>
      </c>
      <c r="BQ28" s="193">
        <v>3068.6545917301501</v>
      </c>
      <c r="BR28" s="193">
        <v>3164.3362414429998</v>
      </c>
      <c r="BS28" s="193">
        <v>3406.30588933017</v>
      </c>
      <c r="BT28" s="193">
        <v>3530.7032774966601</v>
      </c>
      <c r="BU28" s="193">
        <v>3624.4558381860702</v>
      </c>
      <c r="BV28" s="193">
        <v>3804.92458085008</v>
      </c>
      <c r="BW28" s="193">
        <v>3804.44763787077</v>
      </c>
      <c r="BX28" s="193">
        <v>3954.1719430930798</v>
      </c>
      <c r="BY28" s="193">
        <v>4071.6049484855298</v>
      </c>
      <c r="BZ28" s="193">
        <v>4113.3332892930302</v>
      </c>
      <c r="CA28" s="193">
        <v>4132.0108513999603</v>
      </c>
      <c r="CB28" s="194">
        <v>4199.0995551515398</v>
      </c>
    </row>
    <row r="29" spans="1:80">
      <c r="A29" s="95"/>
      <c r="B29" s="109" t="s">
        <v>5</v>
      </c>
      <c r="C29" s="21"/>
      <c r="D29" s="110" t="s">
        <v>13</v>
      </c>
      <c r="E29" s="190">
        <v>3859.9109081894499</v>
      </c>
      <c r="F29" s="190">
        <v>3328.74453456941</v>
      </c>
      <c r="G29" s="190">
        <v>3360.7958157517301</v>
      </c>
      <c r="H29" s="190">
        <v>3865.5487390250701</v>
      </c>
      <c r="I29" s="190">
        <v>4199.9229031981504</v>
      </c>
      <c r="J29" s="190">
        <v>3960.7575529390601</v>
      </c>
      <c r="K29" s="190">
        <v>4383.0762261283999</v>
      </c>
      <c r="L29" s="190">
        <v>5031.2433177343801</v>
      </c>
      <c r="M29" s="190">
        <v>5091.7780492144202</v>
      </c>
      <c r="N29" s="190">
        <v>5031.19957777536</v>
      </c>
      <c r="O29" s="190">
        <v>5109.9870276435104</v>
      </c>
      <c r="P29" s="190">
        <v>5378.0353453666903</v>
      </c>
      <c r="Q29" s="190">
        <v>5855.8095480918</v>
      </c>
      <c r="R29" s="190">
        <v>6314.7164718581098</v>
      </c>
      <c r="S29" s="190">
        <v>6926.0467375758799</v>
      </c>
      <c r="T29" s="190">
        <v>6191.4272424740802</v>
      </c>
      <c r="U29" s="190">
        <v>6609.9350077774197</v>
      </c>
      <c r="V29" s="190">
        <v>7653.4987202894899</v>
      </c>
      <c r="W29" s="190">
        <v>7522.2522350824802</v>
      </c>
      <c r="X29" s="190">
        <v>7233.3140368505701</v>
      </c>
      <c r="Y29" s="190">
        <v>7252.0943209230199</v>
      </c>
      <c r="Z29" s="190">
        <v>7110.5656619957199</v>
      </c>
      <c r="AA29" s="190">
        <v>7272.9780362864904</v>
      </c>
      <c r="AB29" s="190">
        <v>8140.3619807946898</v>
      </c>
      <c r="AC29" s="190">
        <v>7927.4993714173097</v>
      </c>
      <c r="AD29" s="190">
        <v>8203.0022718649307</v>
      </c>
      <c r="AE29" s="190">
        <v>8942.5756732318496</v>
      </c>
      <c r="AF29" s="190">
        <v>9388.92268348586</v>
      </c>
      <c r="AG29" s="190">
        <v>10082.017380158801</v>
      </c>
      <c r="AH29" s="190">
        <v>10439.5968306226</v>
      </c>
      <c r="AI29" s="190">
        <v>9033.0973165889809</v>
      </c>
      <c r="AJ29" s="190">
        <v>10830.2884726297</v>
      </c>
      <c r="AK29" s="190">
        <v>11061.8142430305</v>
      </c>
      <c r="AL29" s="190">
        <v>12039.2564130025</v>
      </c>
      <c r="AM29" s="190">
        <v>12485.257597268699</v>
      </c>
      <c r="AN29" s="190">
        <v>12733.671746698101</v>
      </c>
      <c r="AO29" s="190">
        <v>13556.387638562001</v>
      </c>
      <c r="AP29" s="190">
        <v>13503.194227813199</v>
      </c>
      <c r="AQ29" s="190">
        <v>14462.529459376099</v>
      </c>
      <c r="AR29" s="190">
        <v>14045.888674248499</v>
      </c>
      <c r="AS29" s="190">
        <v>14025.021616566301</v>
      </c>
      <c r="AT29" s="190">
        <v>14656.318934410399</v>
      </c>
      <c r="AU29" s="190">
        <v>14039.2250902304</v>
      </c>
      <c r="AV29" s="190">
        <v>15321.4343587927</v>
      </c>
      <c r="AW29" s="190">
        <v>15524.465706302401</v>
      </c>
      <c r="AX29" s="190">
        <v>15964.2329061366</v>
      </c>
      <c r="AY29" s="190">
        <v>16675.088186630401</v>
      </c>
      <c r="AZ29" s="190">
        <v>16161.213200930501</v>
      </c>
      <c r="BA29" s="190">
        <v>15836.905606332401</v>
      </c>
      <c r="BB29" s="190">
        <v>16410.274299114699</v>
      </c>
      <c r="BC29" s="190">
        <v>16147.949599651</v>
      </c>
      <c r="BD29" s="190">
        <v>16078.870494901699</v>
      </c>
      <c r="BE29" s="190">
        <v>15994.002267611701</v>
      </c>
      <c r="BF29" s="190">
        <v>15649.605186782999</v>
      </c>
      <c r="BG29" s="190">
        <v>17025.946041213501</v>
      </c>
      <c r="BH29" s="190">
        <v>16440.446504391799</v>
      </c>
      <c r="BI29" s="190">
        <v>16291.937218848299</v>
      </c>
      <c r="BJ29" s="190">
        <v>16356.682427609099</v>
      </c>
      <c r="BK29" s="190">
        <v>16228.049890643801</v>
      </c>
      <c r="BL29" s="190">
        <v>16400.330462898699</v>
      </c>
      <c r="BM29" s="190">
        <v>13559.9919850445</v>
      </c>
      <c r="BN29" s="190">
        <v>9472.6059997130997</v>
      </c>
      <c r="BO29" s="190">
        <v>11913.5249743235</v>
      </c>
      <c r="BP29" s="190">
        <v>12437.8770409186</v>
      </c>
      <c r="BQ29" s="190">
        <v>12549.824275524201</v>
      </c>
      <c r="BR29" s="190">
        <v>12038.464429682301</v>
      </c>
      <c r="BS29" s="190">
        <v>12124.8150659413</v>
      </c>
      <c r="BT29" s="190">
        <v>13521.896228852</v>
      </c>
      <c r="BU29" s="190">
        <v>13989.3490234034</v>
      </c>
      <c r="BV29" s="190">
        <v>14245.0598072798</v>
      </c>
      <c r="BW29" s="190">
        <v>15193.9257215733</v>
      </c>
      <c r="BX29" s="190">
        <v>14444.6654477432</v>
      </c>
      <c r="BY29" s="190">
        <v>14922.756468322101</v>
      </c>
      <c r="BZ29" s="190">
        <v>15430.3480834081</v>
      </c>
      <c r="CA29" s="190">
        <v>15455.9607290897</v>
      </c>
      <c r="CB29" s="195">
        <v>15985.8759028736</v>
      </c>
    </row>
    <row r="30" spans="1:80">
      <c r="A30" s="94"/>
      <c r="B30" s="111"/>
      <c r="C30" s="85" t="s">
        <v>152</v>
      </c>
      <c r="D30" s="149" t="s">
        <v>85</v>
      </c>
      <c r="E30" s="193">
        <v>1979.3532831121699</v>
      </c>
      <c r="F30" s="193">
        <v>1843.00283198437</v>
      </c>
      <c r="G30" s="193">
        <v>1735.67200605834</v>
      </c>
      <c r="H30" s="193">
        <v>2056.9718770887198</v>
      </c>
      <c r="I30" s="193">
        <v>2208.6323278290301</v>
      </c>
      <c r="J30" s="193">
        <v>2039.15322963928</v>
      </c>
      <c r="K30" s="193">
        <v>2292.0380069919502</v>
      </c>
      <c r="L30" s="193">
        <v>2627.1764355396399</v>
      </c>
      <c r="M30" s="193">
        <v>2581.57167045095</v>
      </c>
      <c r="N30" s="193">
        <v>2621.4200885118798</v>
      </c>
      <c r="O30" s="193">
        <v>2514.1879402232398</v>
      </c>
      <c r="P30" s="193">
        <v>2688.8203008138398</v>
      </c>
      <c r="Q30" s="193">
        <v>3027.9415423831601</v>
      </c>
      <c r="R30" s="193">
        <v>3292.7237397291001</v>
      </c>
      <c r="S30" s="193">
        <v>3577.9445085010302</v>
      </c>
      <c r="T30" s="193">
        <v>3237.3902093864899</v>
      </c>
      <c r="U30" s="193">
        <v>3317.09378997558</v>
      </c>
      <c r="V30" s="193">
        <v>3922.6434706926598</v>
      </c>
      <c r="W30" s="193">
        <v>3743.8006229922098</v>
      </c>
      <c r="X30" s="193">
        <v>3545.4621163394099</v>
      </c>
      <c r="Y30" s="193">
        <v>3629.6819110036399</v>
      </c>
      <c r="Z30" s="193">
        <v>3630.1009579781899</v>
      </c>
      <c r="AA30" s="193">
        <v>3702.3763770689402</v>
      </c>
      <c r="AB30" s="193">
        <v>4217.84075394909</v>
      </c>
      <c r="AC30" s="193">
        <v>4041.4128753841701</v>
      </c>
      <c r="AD30" s="193">
        <v>4038.0444160533898</v>
      </c>
      <c r="AE30" s="193">
        <v>4483.1330057805199</v>
      </c>
      <c r="AF30" s="193">
        <v>4629.4097027817497</v>
      </c>
      <c r="AG30" s="193">
        <v>5157.1432637369198</v>
      </c>
      <c r="AH30" s="193">
        <v>5197.21586736482</v>
      </c>
      <c r="AI30" s="193">
        <v>4344.9335008914704</v>
      </c>
      <c r="AJ30" s="193">
        <v>5914.7073680066496</v>
      </c>
      <c r="AK30" s="193">
        <v>5731.6735990532297</v>
      </c>
      <c r="AL30" s="193">
        <v>6374.0398197821496</v>
      </c>
      <c r="AM30" s="193">
        <v>6416.8177643487697</v>
      </c>
      <c r="AN30" s="193">
        <v>6464.4688168154598</v>
      </c>
      <c r="AO30" s="193">
        <v>6833.1118532436503</v>
      </c>
      <c r="AP30" s="193">
        <v>6783.1967813613901</v>
      </c>
      <c r="AQ30" s="193">
        <v>7589.0871185948199</v>
      </c>
      <c r="AR30" s="193">
        <v>7333.6042467997404</v>
      </c>
      <c r="AS30" s="193">
        <v>7181.8134714340104</v>
      </c>
      <c r="AT30" s="193">
        <v>7585.1362215278004</v>
      </c>
      <c r="AU30" s="193">
        <v>7107.4439097518898</v>
      </c>
      <c r="AV30" s="193">
        <v>8236.6063972859502</v>
      </c>
      <c r="AW30" s="193">
        <v>8250.6461266974202</v>
      </c>
      <c r="AX30" s="193">
        <v>8385.6442825060003</v>
      </c>
      <c r="AY30" s="193">
        <v>8773.6801665053699</v>
      </c>
      <c r="AZ30" s="193">
        <v>8459.0294242909495</v>
      </c>
      <c r="BA30" s="193">
        <v>8124.5178685400897</v>
      </c>
      <c r="BB30" s="193">
        <v>8094.1901796040902</v>
      </c>
      <c r="BC30" s="193">
        <v>7718.8495408359404</v>
      </c>
      <c r="BD30" s="193">
        <v>7754.4424110195096</v>
      </c>
      <c r="BE30" s="193">
        <v>8224.0723162140694</v>
      </c>
      <c r="BF30" s="193">
        <v>7584.2403730455699</v>
      </c>
      <c r="BG30" s="193">
        <v>8437.2194183516294</v>
      </c>
      <c r="BH30" s="193">
        <v>7869.4678923886204</v>
      </c>
      <c r="BI30" s="193">
        <v>7430.7991458733504</v>
      </c>
      <c r="BJ30" s="193">
        <v>7748.3334580343399</v>
      </c>
      <c r="BK30" s="193">
        <v>7347.0082086886896</v>
      </c>
      <c r="BL30" s="193">
        <v>7488.85918740324</v>
      </c>
      <c r="BM30" s="193">
        <v>6053.3576810535096</v>
      </c>
      <c r="BN30" s="193">
        <v>4666.6890812669399</v>
      </c>
      <c r="BO30" s="193">
        <v>5256.5278481845899</v>
      </c>
      <c r="BP30" s="193">
        <v>5660.4253894946196</v>
      </c>
      <c r="BQ30" s="193">
        <v>5770.5366852118595</v>
      </c>
      <c r="BR30" s="193">
        <v>5806.5116652618599</v>
      </c>
      <c r="BS30" s="193">
        <v>5691.8775896938396</v>
      </c>
      <c r="BT30" s="193">
        <v>6519.07405983224</v>
      </c>
      <c r="BU30" s="193">
        <v>6855.2882012896698</v>
      </c>
      <c r="BV30" s="193">
        <v>7097.6465059338698</v>
      </c>
      <c r="BW30" s="193">
        <v>7737.1126193315004</v>
      </c>
      <c r="BX30" s="193">
        <v>7468.9526734444898</v>
      </c>
      <c r="BY30" s="193">
        <v>7653.3223303141003</v>
      </c>
      <c r="BZ30" s="193">
        <v>8240.3934527876809</v>
      </c>
      <c r="CA30" s="193">
        <v>8118.1796679912204</v>
      </c>
      <c r="CB30" s="194">
        <v>8407.42580451918</v>
      </c>
    </row>
    <row r="31" spans="1:80" ht="26.4">
      <c r="A31" s="88"/>
      <c r="B31" s="112"/>
      <c r="C31" s="21" t="s">
        <v>153</v>
      </c>
      <c r="D31" s="150" t="s">
        <v>87</v>
      </c>
      <c r="E31" s="196">
        <v>1166.93266860463</v>
      </c>
      <c r="F31" s="196">
        <v>881.42856959990297</v>
      </c>
      <c r="G31" s="196">
        <v>1068.3580242227899</v>
      </c>
      <c r="H31" s="196">
        <v>1204.2807097697901</v>
      </c>
      <c r="I31" s="196">
        <v>1200.5322138172501</v>
      </c>
      <c r="J31" s="196">
        <v>1252.02195783805</v>
      </c>
      <c r="K31" s="196">
        <v>1346.57816273664</v>
      </c>
      <c r="L31" s="196">
        <v>1524.86766560815</v>
      </c>
      <c r="M31" s="196">
        <v>1641.59783916369</v>
      </c>
      <c r="N31" s="196">
        <v>1571.93778582769</v>
      </c>
      <c r="O31" s="196">
        <v>1682.0455817785501</v>
      </c>
      <c r="P31" s="196">
        <v>1721.41879323014</v>
      </c>
      <c r="Q31" s="196">
        <v>1744.1007114756301</v>
      </c>
      <c r="R31" s="196">
        <v>1878.2343183708699</v>
      </c>
      <c r="S31" s="196">
        <v>2019.1547930317199</v>
      </c>
      <c r="T31" s="196">
        <v>1834.5101771218799</v>
      </c>
      <c r="U31" s="196">
        <v>2114.1678211665799</v>
      </c>
      <c r="V31" s="196">
        <v>2368.23428359833</v>
      </c>
      <c r="W31" s="196">
        <v>2389.9557418931299</v>
      </c>
      <c r="X31" s="196">
        <v>2360.6421533420898</v>
      </c>
      <c r="Y31" s="196">
        <v>2277.6045560862699</v>
      </c>
      <c r="Z31" s="196">
        <v>2162.0229285126202</v>
      </c>
      <c r="AA31" s="196">
        <v>2171.4824482566401</v>
      </c>
      <c r="AB31" s="196">
        <v>2402.8900671445699</v>
      </c>
      <c r="AC31" s="196">
        <v>2373.5929338404299</v>
      </c>
      <c r="AD31" s="196">
        <v>2667.3299062081201</v>
      </c>
      <c r="AE31" s="196">
        <v>2806.7037471295198</v>
      </c>
      <c r="AF31" s="196">
        <v>2996.3734128220299</v>
      </c>
      <c r="AG31" s="196">
        <v>3004.1939841714402</v>
      </c>
      <c r="AH31" s="196">
        <v>3137.0225794826802</v>
      </c>
      <c r="AI31" s="196">
        <v>2881.1048071526102</v>
      </c>
      <c r="AJ31" s="196">
        <v>2786.67862919339</v>
      </c>
      <c r="AK31" s="196">
        <v>3051.1524923929601</v>
      </c>
      <c r="AL31" s="196">
        <v>3191.5900083328902</v>
      </c>
      <c r="AM31" s="196">
        <v>3507.7038004797801</v>
      </c>
      <c r="AN31" s="196">
        <v>3693.5536987945502</v>
      </c>
      <c r="AO31" s="196">
        <v>3940.6602916368302</v>
      </c>
      <c r="AP31" s="196">
        <v>3830.9348709361002</v>
      </c>
      <c r="AQ31" s="196">
        <v>3821.8648436850899</v>
      </c>
      <c r="AR31" s="196">
        <v>3855.5399937421898</v>
      </c>
      <c r="AS31" s="196">
        <v>3977.5216083650598</v>
      </c>
      <c r="AT31" s="196">
        <v>4040.7388179698</v>
      </c>
      <c r="AU31" s="196">
        <v>3981.5175380721698</v>
      </c>
      <c r="AV31" s="196">
        <v>3906.2220355931699</v>
      </c>
      <c r="AW31" s="196">
        <v>3814.2321355003401</v>
      </c>
      <c r="AX31" s="196">
        <v>3946.5695953785998</v>
      </c>
      <c r="AY31" s="196">
        <v>4012.3027687727299</v>
      </c>
      <c r="AZ31" s="196">
        <v>3968.8955003485298</v>
      </c>
      <c r="BA31" s="196">
        <v>3851.4374607313998</v>
      </c>
      <c r="BB31" s="196">
        <v>4365.4609970599404</v>
      </c>
      <c r="BC31" s="196">
        <v>4462.83117395307</v>
      </c>
      <c r="BD31" s="196">
        <v>4406.2703682557703</v>
      </c>
      <c r="BE31" s="196">
        <v>3717.9721100637598</v>
      </c>
      <c r="BF31" s="196">
        <v>4280.6005905891898</v>
      </c>
      <c r="BG31" s="196">
        <v>4398.01399769214</v>
      </c>
      <c r="BH31" s="196">
        <v>4549.4133016551104</v>
      </c>
      <c r="BI31" s="196">
        <v>4935.1435032409199</v>
      </c>
      <c r="BJ31" s="196">
        <v>4911.7130818099604</v>
      </c>
      <c r="BK31" s="196">
        <v>5124.5997988822801</v>
      </c>
      <c r="BL31" s="196">
        <v>5074.5436160670697</v>
      </c>
      <c r="BM31" s="196">
        <v>4567.3247574014003</v>
      </c>
      <c r="BN31" s="196">
        <v>2837.2478370132899</v>
      </c>
      <c r="BO31" s="196">
        <v>4017.6527087837499</v>
      </c>
      <c r="BP31" s="196">
        <v>3936.77469680173</v>
      </c>
      <c r="BQ31" s="196">
        <v>3940.6587622942702</v>
      </c>
      <c r="BR31" s="196">
        <v>3557.5096558336099</v>
      </c>
      <c r="BS31" s="196">
        <v>3557.6100446963701</v>
      </c>
      <c r="BT31" s="196">
        <v>3781.2215371759498</v>
      </c>
      <c r="BU31" s="196">
        <v>3913.2027624973498</v>
      </c>
      <c r="BV31" s="196">
        <v>4019.9582948195598</v>
      </c>
      <c r="BW31" s="196">
        <v>4012.5894548648798</v>
      </c>
      <c r="BX31" s="196">
        <v>3730.2494878184202</v>
      </c>
      <c r="BY31" s="196">
        <v>3783.4238880102998</v>
      </c>
      <c r="BZ31" s="196">
        <v>3763.3470418090601</v>
      </c>
      <c r="CA31" s="196">
        <v>3807.09689816426</v>
      </c>
      <c r="CB31" s="197">
        <v>4006.5040265964399</v>
      </c>
    </row>
    <row r="32" spans="1:80" ht="26.4">
      <c r="A32" s="90"/>
      <c r="B32" s="114"/>
      <c r="C32" s="85" t="s">
        <v>154</v>
      </c>
      <c r="D32" s="149" t="s">
        <v>211</v>
      </c>
      <c r="E32" s="193">
        <v>625.45106489307204</v>
      </c>
      <c r="F32" s="193">
        <v>579.46746731783298</v>
      </c>
      <c r="G32" s="193">
        <v>599.02905858835004</v>
      </c>
      <c r="H32" s="193">
        <v>675.05241040968201</v>
      </c>
      <c r="I32" s="193">
        <v>711.38998171351204</v>
      </c>
      <c r="J32" s="193">
        <v>702.18299896045096</v>
      </c>
      <c r="K32" s="193">
        <v>784.99786978573798</v>
      </c>
      <c r="L32" s="193">
        <v>885.42914954030903</v>
      </c>
      <c r="M32" s="193">
        <v>879.218909164504</v>
      </c>
      <c r="N32" s="193">
        <v>867.78788560493899</v>
      </c>
      <c r="O32" s="193">
        <v>884.46474690317598</v>
      </c>
      <c r="P32" s="193">
        <v>956.52845832737205</v>
      </c>
      <c r="Q32" s="193">
        <v>1069.45157812303</v>
      </c>
      <c r="R32" s="193">
        <v>1158.6177195064299</v>
      </c>
      <c r="S32" s="193">
        <v>1279.5249304881399</v>
      </c>
      <c r="T32" s="193">
        <v>1168.4057718823799</v>
      </c>
      <c r="U32" s="193">
        <v>1217.5235302517899</v>
      </c>
      <c r="V32" s="193">
        <v>1371.8053233020801</v>
      </c>
      <c r="W32" s="193">
        <v>1350.43335155409</v>
      </c>
      <c r="X32" s="193">
        <v>1317.23779489202</v>
      </c>
      <c r="Y32" s="193">
        <v>1338.2599549868</v>
      </c>
      <c r="Z32" s="193">
        <v>1318.56855700505</v>
      </c>
      <c r="AA32" s="193">
        <v>1381.9514640356299</v>
      </c>
      <c r="AB32" s="193">
        <v>1543.2200239725</v>
      </c>
      <c r="AC32" s="193">
        <v>1473.37514122586</v>
      </c>
      <c r="AD32" s="193">
        <v>1496.6950940976401</v>
      </c>
      <c r="AE32" s="193">
        <v>1678.6583700804299</v>
      </c>
      <c r="AF32" s="193">
        <v>1777.27139459605</v>
      </c>
      <c r="AG32" s="193">
        <v>1944.6536450784199</v>
      </c>
      <c r="AH32" s="193">
        <v>2013.53662999055</v>
      </c>
      <c r="AI32" s="193">
        <v>1783.53129881735</v>
      </c>
      <c r="AJ32" s="193">
        <v>2220.2784261136599</v>
      </c>
      <c r="AK32" s="193">
        <v>2224.2678073949301</v>
      </c>
      <c r="AL32" s="193">
        <v>2451.3755627086398</v>
      </c>
      <c r="AM32" s="193">
        <v>2548.19739142155</v>
      </c>
      <c r="AN32" s="193">
        <v>2665.1592384748601</v>
      </c>
      <c r="AO32" s="193">
        <v>2840.9709141947601</v>
      </c>
      <c r="AP32" s="193">
        <v>2814.4219079612999</v>
      </c>
      <c r="AQ32" s="193">
        <v>2990.0566127289699</v>
      </c>
      <c r="AR32" s="193">
        <v>2934.5505651149401</v>
      </c>
      <c r="AS32" s="193">
        <v>2887.0127854156399</v>
      </c>
      <c r="AT32" s="193">
        <v>2975.5906434399999</v>
      </c>
      <c r="AU32" s="193">
        <v>2900.8478561319998</v>
      </c>
      <c r="AV32" s="193">
        <v>3261.5487150122999</v>
      </c>
      <c r="AW32" s="193">
        <v>3436.9156524183099</v>
      </c>
      <c r="AX32" s="193">
        <v>3614.96593910518</v>
      </c>
      <c r="AY32" s="193">
        <v>3832.8060565545602</v>
      </c>
      <c r="AZ32" s="193">
        <v>3829.3123519219398</v>
      </c>
      <c r="BA32" s="193">
        <v>3829.01228106281</v>
      </c>
      <c r="BB32" s="193">
        <v>3961.1790753013702</v>
      </c>
      <c r="BC32" s="193">
        <v>3933.5048345251698</v>
      </c>
      <c r="BD32" s="193">
        <v>3972.30380911065</v>
      </c>
      <c r="BE32" s="193">
        <v>3982.7741707581299</v>
      </c>
      <c r="BF32" s="193">
        <v>3873.1194542900498</v>
      </c>
      <c r="BG32" s="193">
        <v>4172.9720750342403</v>
      </c>
      <c r="BH32" s="193">
        <v>4020.1342999174899</v>
      </c>
      <c r="BI32" s="193">
        <v>3964.2288706486802</v>
      </c>
      <c r="BJ32" s="193">
        <v>3834.5261143733601</v>
      </c>
      <c r="BK32" s="193">
        <v>3732.0597148864099</v>
      </c>
      <c r="BL32" s="193">
        <v>3685.1853000915298</v>
      </c>
      <c r="BM32" s="193">
        <v>2927.8274820741299</v>
      </c>
      <c r="BN32" s="193">
        <v>2067.4463764194902</v>
      </c>
      <c r="BO32" s="193">
        <v>2624.2169402663699</v>
      </c>
      <c r="BP32" s="193">
        <v>2768.50920123995</v>
      </c>
      <c r="BQ32" s="193">
        <v>2783.85557509714</v>
      </c>
      <c r="BR32" s="193">
        <v>2781.46210513193</v>
      </c>
      <c r="BS32" s="193">
        <v>2878.9333514873601</v>
      </c>
      <c r="BT32" s="193">
        <v>3165.7489682834998</v>
      </c>
      <c r="BU32" s="193">
        <v>3178.55922067445</v>
      </c>
      <c r="BV32" s="193">
        <v>3207.0656041002499</v>
      </c>
      <c r="BW32" s="193">
        <v>3413.78141706513</v>
      </c>
      <c r="BX32" s="193">
        <v>3238.5937581601202</v>
      </c>
      <c r="BY32" s="193">
        <v>3422.7523807606699</v>
      </c>
      <c r="BZ32" s="193">
        <v>3503.5607157158702</v>
      </c>
      <c r="CA32" s="193">
        <v>3510.1702921303199</v>
      </c>
      <c r="CB32" s="194">
        <v>3578.7646848944601</v>
      </c>
    </row>
    <row r="33" spans="1:80" ht="26.4">
      <c r="A33" s="88"/>
      <c r="B33" s="109" t="s">
        <v>157</v>
      </c>
      <c r="C33" s="21"/>
      <c r="D33" s="110" t="s">
        <v>14</v>
      </c>
      <c r="E33" s="190">
        <v>13174.9043282724</v>
      </c>
      <c r="F33" s="190">
        <v>13717.8787853372</v>
      </c>
      <c r="G33" s="190">
        <v>13842.606420300401</v>
      </c>
      <c r="H33" s="190">
        <v>14182.6104499625</v>
      </c>
      <c r="I33" s="190">
        <v>14525.948471420499</v>
      </c>
      <c r="J33" s="190">
        <v>15208.743733507999</v>
      </c>
      <c r="K33" s="190">
        <v>16018.492029188599</v>
      </c>
      <c r="L33" s="190">
        <v>16398.815765881402</v>
      </c>
      <c r="M33" s="190">
        <v>17270.531256246999</v>
      </c>
      <c r="N33" s="190">
        <v>17737.496693990201</v>
      </c>
      <c r="O33" s="190">
        <v>18075.285661647998</v>
      </c>
      <c r="P33" s="190">
        <v>18308.686388113001</v>
      </c>
      <c r="Q33" s="190">
        <v>18469.232377172899</v>
      </c>
      <c r="R33" s="190">
        <v>18676.128277506501</v>
      </c>
      <c r="S33" s="190">
        <v>19034.520431594501</v>
      </c>
      <c r="T33" s="190">
        <v>19456.118913724498</v>
      </c>
      <c r="U33" s="190">
        <v>19367.708223379301</v>
      </c>
      <c r="V33" s="190">
        <v>19809.685545035201</v>
      </c>
      <c r="W33" s="190">
        <v>20106.001636375298</v>
      </c>
      <c r="X33" s="190">
        <v>20419.604595208501</v>
      </c>
      <c r="Y33" s="190">
        <v>20720.529210786</v>
      </c>
      <c r="Z33" s="190">
        <v>20947.990238279599</v>
      </c>
      <c r="AA33" s="190">
        <v>21340.818311016199</v>
      </c>
      <c r="AB33" s="190">
        <v>21916.662239916499</v>
      </c>
      <c r="AC33" s="190">
        <v>22532.7294457893</v>
      </c>
      <c r="AD33" s="190">
        <v>23116.396838513399</v>
      </c>
      <c r="AE33" s="190">
        <v>23617.106859426302</v>
      </c>
      <c r="AF33" s="190">
        <v>23757.7668562693</v>
      </c>
      <c r="AG33" s="190">
        <v>24285.598737136999</v>
      </c>
      <c r="AH33" s="190">
        <v>24359.682183520999</v>
      </c>
      <c r="AI33" s="190">
        <v>24687.677911234601</v>
      </c>
      <c r="AJ33" s="190">
        <v>25175.041168105501</v>
      </c>
      <c r="AK33" s="190">
        <v>26194.991838207501</v>
      </c>
      <c r="AL33" s="190">
        <v>27209.668670285901</v>
      </c>
      <c r="AM33" s="190">
        <v>27922.261848473299</v>
      </c>
      <c r="AN33" s="190">
        <v>28480.0776430318</v>
      </c>
      <c r="AO33" s="190">
        <v>29083.253256805201</v>
      </c>
      <c r="AP33" s="190">
        <v>29793.378726754701</v>
      </c>
      <c r="AQ33" s="190">
        <v>30508.0132567039</v>
      </c>
      <c r="AR33" s="190">
        <v>31292.3547597344</v>
      </c>
      <c r="AS33" s="190">
        <v>32110.375043756099</v>
      </c>
      <c r="AT33" s="190">
        <v>33100.605434362798</v>
      </c>
      <c r="AU33" s="190">
        <v>34384.0373189233</v>
      </c>
      <c r="AV33" s="190">
        <v>35833.982202955704</v>
      </c>
      <c r="AW33" s="190">
        <v>36925.955975391698</v>
      </c>
      <c r="AX33" s="190">
        <v>37730.587402658399</v>
      </c>
      <c r="AY33" s="190">
        <v>38514.538437937998</v>
      </c>
      <c r="AZ33" s="190">
        <v>39512.918184009701</v>
      </c>
      <c r="BA33" s="190">
        <v>39756.821919548704</v>
      </c>
      <c r="BB33" s="190">
        <v>40566.399518997598</v>
      </c>
      <c r="BC33" s="190">
        <v>41346.623492100101</v>
      </c>
      <c r="BD33" s="190">
        <v>41382.155069351698</v>
      </c>
      <c r="BE33" s="190">
        <v>42687.396334447098</v>
      </c>
      <c r="BF33" s="190">
        <v>43248.005655110799</v>
      </c>
      <c r="BG33" s="190">
        <v>43591.492736558503</v>
      </c>
      <c r="BH33" s="190">
        <v>44181.105273881498</v>
      </c>
      <c r="BI33" s="190">
        <v>45346.007576251599</v>
      </c>
      <c r="BJ33" s="190">
        <v>46626.370317086599</v>
      </c>
      <c r="BK33" s="190">
        <v>47853.830956417398</v>
      </c>
      <c r="BL33" s="190">
        <v>48439.791150242199</v>
      </c>
      <c r="BM33" s="190">
        <v>49454.2107999859</v>
      </c>
      <c r="BN33" s="190">
        <v>32879.529522637204</v>
      </c>
      <c r="BO33" s="190">
        <v>40037.370074155202</v>
      </c>
      <c r="BP33" s="190">
        <v>47700.889603219803</v>
      </c>
      <c r="BQ33" s="190">
        <v>51108.245047124699</v>
      </c>
      <c r="BR33" s="190">
        <v>49082.887812702502</v>
      </c>
      <c r="BS33" s="190">
        <v>55677.439528320298</v>
      </c>
      <c r="BT33" s="190">
        <v>60767.4276118501</v>
      </c>
      <c r="BU33" s="190">
        <v>63909.725532550598</v>
      </c>
      <c r="BV33" s="190">
        <v>66803.888796826606</v>
      </c>
      <c r="BW33" s="190">
        <v>69545.051824077105</v>
      </c>
      <c r="BX33" s="190">
        <v>70562.333846542606</v>
      </c>
      <c r="BY33" s="190">
        <v>72743.868504444705</v>
      </c>
      <c r="BZ33" s="190">
        <v>72652.711527094303</v>
      </c>
      <c r="CA33" s="190">
        <v>73760.539862578706</v>
      </c>
      <c r="CB33" s="195">
        <v>76158.969474522193</v>
      </c>
    </row>
    <row r="34" spans="1:80" ht="26.4">
      <c r="A34" s="90"/>
      <c r="B34" s="111"/>
      <c r="C34" s="85" t="s">
        <v>112</v>
      </c>
      <c r="D34" s="140" t="s">
        <v>131</v>
      </c>
      <c r="E34" s="193">
        <v>7198.1031416858796</v>
      </c>
      <c r="F34" s="193">
        <v>7596.3914761222504</v>
      </c>
      <c r="G34" s="193">
        <v>7597.9981495760803</v>
      </c>
      <c r="H34" s="193">
        <v>7693.5072362144101</v>
      </c>
      <c r="I34" s="193">
        <v>7852.7750540051302</v>
      </c>
      <c r="J34" s="193">
        <v>8313.2046168891393</v>
      </c>
      <c r="K34" s="193">
        <v>8711.0416727973206</v>
      </c>
      <c r="L34" s="193">
        <v>8791.9786563078997</v>
      </c>
      <c r="M34" s="193">
        <v>9299.2408996825397</v>
      </c>
      <c r="N34" s="193">
        <v>9325.0434564481893</v>
      </c>
      <c r="O34" s="193">
        <v>9474.7727855265402</v>
      </c>
      <c r="P34" s="193">
        <v>9576.9428583422196</v>
      </c>
      <c r="Q34" s="193">
        <v>9734.9220518839502</v>
      </c>
      <c r="R34" s="193">
        <v>9892.4128183290104</v>
      </c>
      <c r="S34" s="193">
        <v>10034.3312878248</v>
      </c>
      <c r="T34" s="193">
        <v>10103.333841961799</v>
      </c>
      <c r="U34" s="193">
        <v>9982.3499415931201</v>
      </c>
      <c r="V34" s="193">
        <v>10014.899825242001</v>
      </c>
      <c r="W34" s="193">
        <v>10086.5617333182</v>
      </c>
      <c r="X34" s="193">
        <v>10282.188499846299</v>
      </c>
      <c r="Y34" s="193">
        <v>10369.3275859325</v>
      </c>
      <c r="Z34" s="193">
        <v>10457.1073740627</v>
      </c>
      <c r="AA34" s="193">
        <v>10722.337028060399</v>
      </c>
      <c r="AB34" s="193">
        <v>11121.2280119439</v>
      </c>
      <c r="AC34" s="193">
        <v>11574.506318154001</v>
      </c>
      <c r="AD34" s="193">
        <v>11881.529172083499</v>
      </c>
      <c r="AE34" s="193">
        <v>12136.9767091176</v>
      </c>
      <c r="AF34" s="193">
        <v>12062.9878006446</v>
      </c>
      <c r="AG34" s="193">
        <v>12246.422921069199</v>
      </c>
      <c r="AH34" s="193">
        <v>12327.1146315363</v>
      </c>
      <c r="AI34" s="193">
        <v>12366.643808692799</v>
      </c>
      <c r="AJ34" s="193">
        <v>12430.818638701399</v>
      </c>
      <c r="AK34" s="193">
        <v>12905.129312556101</v>
      </c>
      <c r="AL34" s="193">
        <v>13197.0245155134</v>
      </c>
      <c r="AM34" s="193">
        <v>13423.825255969899</v>
      </c>
      <c r="AN34" s="193">
        <v>13597.0209159603</v>
      </c>
      <c r="AO34" s="193">
        <v>13769.129141634599</v>
      </c>
      <c r="AP34" s="193">
        <v>14038.1243734868</v>
      </c>
      <c r="AQ34" s="193">
        <v>14347.226619618201</v>
      </c>
      <c r="AR34" s="193">
        <v>14796.519865259999</v>
      </c>
      <c r="AS34" s="193">
        <v>15240.445020810501</v>
      </c>
      <c r="AT34" s="193">
        <v>15775.873200296301</v>
      </c>
      <c r="AU34" s="193">
        <v>16555.5777141213</v>
      </c>
      <c r="AV34" s="193">
        <v>17294.104064771702</v>
      </c>
      <c r="AW34" s="193">
        <v>17870.585161820301</v>
      </c>
      <c r="AX34" s="193">
        <v>18593.706664663699</v>
      </c>
      <c r="AY34" s="193">
        <v>19063.2207356486</v>
      </c>
      <c r="AZ34" s="193">
        <v>19875.487437866901</v>
      </c>
      <c r="BA34" s="193">
        <v>19623.9359493468</v>
      </c>
      <c r="BB34" s="193">
        <v>20158.667614028502</v>
      </c>
      <c r="BC34" s="193">
        <v>20612.321552912999</v>
      </c>
      <c r="BD34" s="193">
        <v>20753.074883711401</v>
      </c>
      <c r="BE34" s="193">
        <v>21081.817118401399</v>
      </c>
      <c r="BF34" s="193">
        <v>21428.033948484801</v>
      </c>
      <c r="BG34" s="193">
        <v>21784.882683157801</v>
      </c>
      <c r="BH34" s="193">
        <v>22411.266249955501</v>
      </c>
      <c r="BI34" s="193">
        <v>23050.582085579299</v>
      </c>
      <c r="BJ34" s="193">
        <v>23843.621704072499</v>
      </c>
      <c r="BK34" s="193">
        <v>24562.518770220599</v>
      </c>
      <c r="BL34" s="193">
        <v>24988.277440127102</v>
      </c>
      <c r="BM34" s="193">
        <v>25512.166728305801</v>
      </c>
      <c r="BN34" s="193">
        <v>20800.181263513201</v>
      </c>
      <c r="BO34" s="193">
        <v>24481.756039874101</v>
      </c>
      <c r="BP34" s="193">
        <v>26998.8959683065</v>
      </c>
      <c r="BQ34" s="193">
        <v>28775.618005533899</v>
      </c>
      <c r="BR34" s="193">
        <v>28111.684684045202</v>
      </c>
      <c r="BS34" s="193">
        <v>32132.356821886799</v>
      </c>
      <c r="BT34" s="193">
        <v>33864.340488533198</v>
      </c>
      <c r="BU34" s="193">
        <v>35761.302930900303</v>
      </c>
      <c r="BV34" s="193">
        <v>37216.313855410503</v>
      </c>
      <c r="BW34" s="193">
        <v>38474.957106798902</v>
      </c>
      <c r="BX34" s="193">
        <v>39225.426106889303</v>
      </c>
      <c r="BY34" s="193">
        <v>39613.977943320897</v>
      </c>
      <c r="BZ34" s="193">
        <v>39960.706664608799</v>
      </c>
      <c r="CA34" s="193">
        <v>41450.620398529303</v>
      </c>
      <c r="CB34" s="194">
        <v>42607.183123639101</v>
      </c>
    </row>
    <row r="35" spans="1:80">
      <c r="A35" s="88"/>
      <c r="B35" s="112"/>
      <c r="C35" s="21" t="s">
        <v>113</v>
      </c>
      <c r="D35" s="141" t="s">
        <v>122</v>
      </c>
      <c r="E35" s="196">
        <v>3783.5882409228102</v>
      </c>
      <c r="F35" s="196">
        <v>3909.2981631064299</v>
      </c>
      <c r="G35" s="196">
        <v>3977.0622289818798</v>
      </c>
      <c r="H35" s="196">
        <v>4037.0513612667401</v>
      </c>
      <c r="I35" s="196">
        <v>4208.8555027330704</v>
      </c>
      <c r="J35" s="196">
        <v>4360.2871112079802</v>
      </c>
      <c r="K35" s="196">
        <v>4627.1367738908702</v>
      </c>
      <c r="L35" s="196">
        <v>4770.7206121672098</v>
      </c>
      <c r="M35" s="196">
        <v>5046.2284796901504</v>
      </c>
      <c r="N35" s="196">
        <v>5290.0830581021801</v>
      </c>
      <c r="O35" s="196">
        <v>5333.27853864812</v>
      </c>
      <c r="P35" s="196">
        <v>5384.4099235584699</v>
      </c>
      <c r="Q35" s="196">
        <v>5311.0542314734103</v>
      </c>
      <c r="R35" s="196">
        <v>5290.4060313753798</v>
      </c>
      <c r="S35" s="196">
        <v>5455.0922704084696</v>
      </c>
      <c r="T35" s="196">
        <v>5639.4474667417098</v>
      </c>
      <c r="U35" s="196">
        <v>5681.2886091023802</v>
      </c>
      <c r="V35" s="196">
        <v>5827.3185434665902</v>
      </c>
      <c r="W35" s="196">
        <v>5995.6315458706704</v>
      </c>
      <c r="X35" s="196">
        <v>6088.7613015593597</v>
      </c>
      <c r="Y35" s="196">
        <v>6114.5131641090902</v>
      </c>
      <c r="Z35" s="196">
        <v>6099.1483791793999</v>
      </c>
      <c r="AA35" s="196">
        <v>6024.7429114810402</v>
      </c>
      <c r="AB35" s="196">
        <v>6098.5955452293902</v>
      </c>
      <c r="AC35" s="196">
        <v>6276.6395508478199</v>
      </c>
      <c r="AD35" s="196">
        <v>6406.7252350797598</v>
      </c>
      <c r="AE35" s="196">
        <v>6475.2757256007199</v>
      </c>
      <c r="AF35" s="196">
        <v>6453.3594884704899</v>
      </c>
      <c r="AG35" s="196">
        <v>6506.8703785076495</v>
      </c>
      <c r="AH35" s="196">
        <v>6497.1328083656299</v>
      </c>
      <c r="AI35" s="196">
        <v>6675.6952101748402</v>
      </c>
      <c r="AJ35" s="196">
        <v>6977.3016029505998</v>
      </c>
      <c r="AK35" s="196">
        <v>7298.9856498152403</v>
      </c>
      <c r="AL35" s="196">
        <v>7815.4755154596096</v>
      </c>
      <c r="AM35" s="196">
        <v>8068.1748970413601</v>
      </c>
      <c r="AN35" s="196">
        <v>8379.3639376826704</v>
      </c>
      <c r="AO35" s="196">
        <v>8531.6663786133904</v>
      </c>
      <c r="AP35" s="196">
        <v>8928.0474642307909</v>
      </c>
      <c r="AQ35" s="196">
        <v>9178.4650283838691</v>
      </c>
      <c r="AR35" s="196">
        <v>9329.8211287706999</v>
      </c>
      <c r="AS35" s="196">
        <v>9734.24581290676</v>
      </c>
      <c r="AT35" s="196">
        <v>9964.4312997128909</v>
      </c>
      <c r="AU35" s="196">
        <v>10290.563056413201</v>
      </c>
      <c r="AV35" s="196">
        <v>10713.759830965801</v>
      </c>
      <c r="AW35" s="196">
        <v>10964.4791846974</v>
      </c>
      <c r="AX35" s="196">
        <v>10890.5218607038</v>
      </c>
      <c r="AY35" s="196">
        <v>11030.993281253501</v>
      </c>
      <c r="AZ35" s="196">
        <v>11162.0056733442</v>
      </c>
      <c r="BA35" s="196">
        <v>11183.8390059294</v>
      </c>
      <c r="BB35" s="196">
        <v>11317.141345906801</v>
      </c>
      <c r="BC35" s="196">
        <v>11462.5069906383</v>
      </c>
      <c r="BD35" s="196">
        <v>11391.512657524299</v>
      </c>
      <c r="BE35" s="196">
        <v>11942.3392412717</v>
      </c>
      <c r="BF35" s="196">
        <v>12190.615008262101</v>
      </c>
      <c r="BG35" s="196">
        <v>12222.9155488947</v>
      </c>
      <c r="BH35" s="196">
        <v>12386.1302015699</v>
      </c>
      <c r="BI35" s="196">
        <v>12491.7449226304</v>
      </c>
      <c r="BJ35" s="196">
        <v>12766.219567730101</v>
      </c>
      <c r="BK35" s="196">
        <v>13145.0741822942</v>
      </c>
      <c r="BL35" s="196">
        <v>13114.961327343901</v>
      </c>
      <c r="BM35" s="196">
        <v>13255.866661022401</v>
      </c>
      <c r="BN35" s="196">
        <v>8211.4498703755708</v>
      </c>
      <c r="BO35" s="196">
        <v>9858.9502941880401</v>
      </c>
      <c r="BP35" s="196">
        <v>11279.733174412901</v>
      </c>
      <c r="BQ35" s="196">
        <v>11933.7073462883</v>
      </c>
      <c r="BR35" s="196">
        <v>11617.5558644424</v>
      </c>
      <c r="BS35" s="196">
        <v>13454.6277024427</v>
      </c>
      <c r="BT35" s="196">
        <v>14490.109086825199</v>
      </c>
      <c r="BU35" s="196">
        <v>15687.5997534454</v>
      </c>
      <c r="BV35" s="196">
        <v>16643.851831951801</v>
      </c>
      <c r="BW35" s="196">
        <v>17589.545707397501</v>
      </c>
      <c r="BX35" s="196">
        <v>17708.002707203701</v>
      </c>
      <c r="BY35" s="196">
        <v>18162.883403002601</v>
      </c>
      <c r="BZ35" s="196">
        <v>18233.986645547098</v>
      </c>
      <c r="CA35" s="196">
        <v>18157.810213769</v>
      </c>
      <c r="CB35" s="197">
        <v>18320.4212196753</v>
      </c>
    </row>
    <row r="36" spans="1:80">
      <c r="A36" s="90"/>
      <c r="B36" s="114"/>
      <c r="C36" s="85" t="s">
        <v>114</v>
      </c>
      <c r="D36" s="140" t="s">
        <v>123</v>
      </c>
      <c r="E36" s="193">
        <v>2221.4847253674602</v>
      </c>
      <c r="F36" s="193">
        <v>2217.3390949827199</v>
      </c>
      <c r="G36" s="193">
        <v>2261.3218850195699</v>
      </c>
      <c r="H36" s="193">
        <v>2424.8542989580601</v>
      </c>
      <c r="I36" s="193">
        <v>2476.8962793952401</v>
      </c>
      <c r="J36" s="193">
        <v>2561.34633004223</v>
      </c>
      <c r="K36" s="193">
        <v>2676.6117602353202</v>
      </c>
      <c r="L36" s="193">
        <v>2801.1456303270202</v>
      </c>
      <c r="M36" s="193">
        <v>2944.6608555581201</v>
      </c>
      <c r="N36" s="193">
        <v>3132.09843807571</v>
      </c>
      <c r="O36" s="193">
        <v>3257.93461659493</v>
      </c>
      <c r="P36" s="193">
        <v>3327.3060897711598</v>
      </c>
      <c r="Q36" s="193">
        <v>3423.4356456278401</v>
      </c>
      <c r="R36" s="193">
        <v>3478.9849749619002</v>
      </c>
      <c r="S36" s="193">
        <v>3569.6747641728998</v>
      </c>
      <c r="T36" s="193">
        <v>3702.9046152372098</v>
      </c>
      <c r="U36" s="193">
        <v>3741.7334904269901</v>
      </c>
      <c r="V36" s="193">
        <v>3957.8110111195801</v>
      </c>
      <c r="W36" s="193">
        <v>4014.6621370125599</v>
      </c>
      <c r="X36" s="193">
        <v>4029.7933614406002</v>
      </c>
      <c r="Y36" s="193">
        <v>4262.3280861538497</v>
      </c>
      <c r="Z36" s="193">
        <v>4384.45600769467</v>
      </c>
      <c r="AA36" s="193">
        <v>4591.5380220570096</v>
      </c>
      <c r="AB36" s="193">
        <v>4680.6778840943098</v>
      </c>
      <c r="AC36" s="193">
        <v>4673.9347800066698</v>
      </c>
      <c r="AD36" s="193">
        <v>4842.5597028298898</v>
      </c>
      <c r="AE36" s="193">
        <v>5013.4904988056796</v>
      </c>
      <c r="AF36" s="193">
        <v>5226.0150183575197</v>
      </c>
      <c r="AG36" s="193">
        <v>5426.89752910688</v>
      </c>
      <c r="AH36" s="193">
        <v>5594.2569433495501</v>
      </c>
      <c r="AI36" s="193">
        <v>5677.4196648616698</v>
      </c>
      <c r="AJ36" s="193">
        <v>5781.4258626815899</v>
      </c>
      <c r="AK36" s="193">
        <v>6022.1711997359398</v>
      </c>
      <c r="AL36" s="193">
        <v>6185.3227261625798</v>
      </c>
      <c r="AM36" s="193">
        <v>6408.88913512215</v>
      </c>
      <c r="AN36" s="193">
        <v>6505.6169389791503</v>
      </c>
      <c r="AO36" s="193">
        <v>6770.3443679512402</v>
      </c>
      <c r="AP36" s="193">
        <v>6839.0575167646903</v>
      </c>
      <c r="AQ36" s="193">
        <v>6938.8582884150501</v>
      </c>
      <c r="AR36" s="193">
        <v>7209.7398268687502</v>
      </c>
      <c r="AS36" s="193">
        <v>7106.4968641432597</v>
      </c>
      <c r="AT36" s="193">
        <v>7357.4217836378602</v>
      </c>
      <c r="AU36" s="193">
        <v>7483.0900396861198</v>
      </c>
      <c r="AV36" s="193">
        <v>7912.9913125323401</v>
      </c>
      <c r="AW36" s="193">
        <v>8003.5637416296604</v>
      </c>
      <c r="AX36" s="193">
        <v>8225.1819415054706</v>
      </c>
      <c r="AY36" s="193">
        <v>8431.2151634635393</v>
      </c>
      <c r="AZ36" s="193">
        <v>8573.0391534008995</v>
      </c>
      <c r="BA36" s="193">
        <v>8900.8685497424103</v>
      </c>
      <c r="BB36" s="193">
        <v>9109.9008672026393</v>
      </c>
      <c r="BC36" s="193">
        <v>9259.3156435051606</v>
      </c>
      <c r="BD36" s="193">
        <v>9278.9149395494896</v>
      </c>
      <c r="BE36" s="193">
        <v>9665.7005743701102</v>
      </c>
      <c r="BF36" s="193">
        <v>9547.9899936353195</v>
      </c>
      <c r="BG36" s="193">
        <v>9629.1958498666208</v>
      </c>
      <c r="BH36" s="193">
        <v>9417.1135821275602</v>
      </c>
      <c r="BI36" s="193">
        <v>9645.9494853019005</v>
      </c>
      <c r="BJ36" s="193">
        <v>9985.8124896637091</v>
      </c>
      <c r="BK36" s="193">
        <v>10226.5473571897</v>
      </c>
      <c r="BL36" s="193">
        <v>10444.690667844599</v>
      </c>
      <c r="BM36" s="193">
        <v>10224.4645437115</v>
      </c>
      <c r="BN36" s="193">
        <v>3936.7633351382701</v>
      </c>
      <c r="BO36" s="193">
        <v>5965.0576025500804</v>
      </c>
      <c r="BP36" s="193">
        <v>9546.7145185999307</v>
      </c>
      <c r="BQ36" s="193">
        <v>9973.5922666517799</v>
      </c>
      <c r="BR36" s="193">
        <v>9331.8521287880594</v>
      </c>
      <c r="BS36" s="193">
        <v>10316.407939520701</v>
      </c>
      <c r="BT36" s="193">
        <v>12634.1476650393</v>
      </c>
      <c r="BU36" s="193">
        <v>11962.0314727193</v>
      </c>
      <c r="BV36" s="193">
        <v>12915.7980443378</v>
      </c>
      <c r="BW36" s="193">
        <v>13736.711560592001</v>
      </c>
      <c r="BX36" s="193">
        <v>13899.458922350599</v>
      </c>
      <c r="BY36" s="193">
        <v>14506.7992654232</v>
      </c>
      <c r="BZ36" s="193">
        <v>14431.513013244399</v>
      </c>
      <c r="CA36" s="193">
        <v>14355.010209984301</v>
      </c>
      <c r="CB36" s="194">
        <v>15515.1772678958</v>
      </c>
    </row>
    <row r="37" spans="1:80">
      <c r="A37" s="88"/>
      <c r="B37" s="109" t="s">
        <v>6</v>
      </c>
      <c r="C37" s="21"/>
      <c r="D37" s="110" t="s">
        <v>15</v>
      </c>
      <c r="E37" s="190">
        <v>2885.1800324689302</v>
      </c>
      <c r="F37" s="190">
        <v>3032.5895724363399</v>
      </c>
      <c r="G37" s="190">
        <v>2923.7174621088102</v>
      </c>
      <c r="H37" s="190">
        <v>3431.51293216459</v>
      </c>
      <c r="I37" s="190">
        <v>3456.0935885352401</v>
      </c>
      <c r="J37" s="190">
        <v>3609.7042260347598</v>
      </c>
      <c r="K37" s="190">
        <v>3414.74749030256</v>
      </c>
      <c r="L37" s="190">
        <v>3525.4546951274501</v>
      </c>
      <c r="M37" s="190">
        <v>3759.6731765848399</v>
      </c>
      <c r="N37" s="190">
        <v>3851.41477912051</v>
      </c>
      <c r="O37" s="190">
        <v>4187.6463914389797</v>
      </c>
      <c r="P37" s="190">
        <v>4126.26565285572</v>
      </c>
      <c r="Q37" s="190">
        <v>4123.9199703508602</v>
      </c>
      <c r="R37" s="190">
        <v>4193.8057544102803</v>
      </c>
      <c r="S37" s="190">
        <v>4453.2779761679903</v>
      </c>
      <c r="T37" s="190">
        <v>4352.99629907086</v>
      </c>
      <c r="U37" s="190">
        <v>4413.1111338089504</v>
      </c>
      <c r="V37" s="190">
        <v>4431.8932604517804</v>
      </c>
      <c r="W37" s="190">
        <v>4275.2136776056795</v>
      </c>
      <c r="X37" s="190">
        <v>4459.7819281335896</v>
      </c>
      <c r="Y37" s="190">
        <v>4535.7089515550397</v>
      </c>
      <c r="Z37" s="190">
        <v>4697.84359904965</v>
      </c>
      <c r="AA37" s="190">
        <v>4674.7451149566105</v>
      </c>
      <c r="AB37" s="190">
        <v>4663.7023344387599</v>
      </c>
      <c r="AC37" s="190">
        <v>4759.0966916568696</v>
      </c>
      <c r="AD37" s="190">
        <v>4793.3518121597099</v>
      </c>
      <c r="AE37" s="190">
        <v>5004.1094562492799</v>
      </c>
      <c r="AF37" s="190">
        <v>5055.4420399342298</v>
      </c>
      <c r="AG37" s="190">
        <v>5086.8353858246801</v>
      </c>
      <c r="AH37" s="190">
        <v>5109.6088182240701</v>
      </c>
      <c r="AI37" s="190">
        <v>5163.6222881582498</v>
      </c>
      <c r="AJ37" s="190">
        <v>5341.93350779301</v>
      </c>
      <c r="AK37" s="190">
        <v>5399.4532315695697</v>
      </c>
      <c r="AL37" s="190">
        <v>5452.9272826902998</v>
      </c>
      <c r="AM37" s="190">
        <v>5619.9057193434801</v>
      </c>
      <c r="AN37" s="190">
        <v>5619.7137663966896</v>
      </c>
      <c r="AO37" s="190">
        <v>5816.6023158632497</v>
      </c>
      <c r="AP37" s="190">
        <v>5900.4048314085703</v>
      </c>
      <c r="AQ37" s="190">
        <v>5725.0925523468004</v>
      </c>
      <c r="AR37" s="190">
        <v>5893.9003003814396</v>
      </c>
      <c r="AS37" s="190">
        <v>5884.7038177267896</v>
      </c>
      <c r="AT37" s="190">
        <v>5894.7621782279803</v>
      </c>
      <c r="AU37" s="190">
        <v>6055.2472654611502</v>
      </c>
      <c r="AV37" s="190">
        <v>6126.28673858405</v>
      </c>
      <c r="AW37" s="190">
        <v>6158.6368059822398</v>
      </c>
      <c r="AX37" s="190">
        <v>6232.1703189766904</v>
      </c>
      <c r="AY37" s="190">
        <v>6393.7156648207401</v>
      </c>
      <c r="AZ37" s="190">
        <v>6337.4772102203397</v>
      </c>
      <c r="BA37" s="190">
        <v>6545.4347070355498</v>
      </c>
      <c r="BB37" s="190">
        <v>6675.2138330405996</v>
      </c>
      <c r="BC37" s="190">
        <v>6647.04371270928</v>
      </c>
      <c r="BD37" s="190">
        <v>6953.3077472145796</v>
      </c>
      <c r="BE37" s="190">
        <v>6862.5939998641798</v>
      </c>
      <c r="BF37" s="190">
        <v>7007.7227784548904</v>
      </c>
      <c r="BG37" s="190">
        <v>7206.8504660701001</v>
      </c>
      <c r="BH37" s="190">
        <v>7270.8327556108397</v>
      </c>
      <c r="BI37" s="190">
        <v>7167.7156579431203</v>
      </c>
      <c r="BJ37" s="190">
        <v>7351.4646524189502</v>
      </c>
      <c r="BK37" s="190">
        <v>7338.1476068884704</v>
      </c>
      <c r="BL37" s="190">
        <v>7523.6720827494501</v>
      </c>
      <c r="BM37" s="190">
        <v>7438.1461881720197</v>
      </c>
      <c r="BN37" s="190">
        <v>6837.3419539602701</v>
      </c>
      <c r="BO37" s="190">
        <v>7201.6425567790902</v>
      </c>
      <c r="BP37" s="190">
        <v>7424.86930108868</v>
      </c>
      <c r="BQ37" s="190">
        <v>7722.2369939554401</v>
      </c>
      <c r="BR37" s="190">
        <v>7831.1121489070702</v>
      </c>
      <c r="BS37" s="190">
        <v>8249.5825847719098</v>
      </c>
      <c r="BT37" s="190">
        <v>8538.06827236565</v>
      </c>
      <c r="BU37" s="190">
        <v>8852.3994520482793</v>
      </c>
      <c r="BV37" s="190">
        <v>9012.3049956563991</v>
      </c>
      <c r="BW37" s="190">
        <v>9220.2180326014495</v>
      </c>
      <c r="BX37" s="190">
        <v>9192.0775196939503</v>
      </c>
      <c r="BY37" s="190">
        <v>9361.3191353636794</v>
      </c>
      <c r="BZ37" s="190">
        <v>9458.0647684919495</v>
      </c>
      <c r="CA37" s="190">
        <v>9466.3091879549702</v>
      </c>
      <c r="CB37" s="195">
        <v>9902.5991430273607</v>
      </c>
    </row>
    <row r="38" spans="1:80">
      <c r="A38" s="90"/>
      <c r="B38" s="111"/>
      <c r="C38" s="85" t="s">
        <v>6</v>
      </c>
      <c r="D38" s="140" t="s">
        <v>15</v>
      </c>
      <c r="E38" s="193">
        <v>2885.1800324689302</v>
      </c>
      <c r="F38" s="193">
        <v>3032.5895724363399</v>
      </c>
      <c r="G38" s="193">
        <v>2923.7174621088102</v>
      </c>
      <c r="H38" s="193">
        <v>3431.51293216459</v>
      </c>
      <c r="I38" s="193">
        <v>3456.0935885352401</v>
      </c>
      <c r="J38" s="193">
        <v>3609.7042260347598</v>
      </c>
      <c r="K38" s="193">
        <v>3414.74749030256</v>
      </c>
      <c r="L38" s="193">
        <v>3525.4546951274501</v>
      </c>
      <c r="M38" s="193">
        <v>3759.6731765848399</v>
      </c>
      <c r="N38" s="193">
        <v>3851.41477912051</v>
      </c>
      <c r="O38" s="193">
        <v>4187.6463914389797</v>
      </c>
      <c r="P38" s="193">
        <v>4126.26565285572</v>
      </c>
      <c r="Q38" s="193">
        <v>4123.9199703508602</v>
      </c>
      <c r="R38" s="193">
        <v>4193.8057544102803</v>
      </c>
      <c r="S38" s="193">
        <v>4453.2779761679903</v>
      </c>
      <c r="T38" s="193">
        <v>4352.99629907086</v>
      </c>
      <c r="U38" s="193">
        <v>4413.1111338089504</v>
      </c>
      <c r="V38" s="193">
        <v>4431.8932604517804</v>
      </c>
      <c r="W38" s="193">
        <v>4275.2136776056795</v>
      </c>
      <c r="X38" s="193">
        <v>4459.7819281335896</v>
      </c>
      <c r="Y38" s="193">
        <v>4535.7089515550397</v>
      </c>
      <c r="Z38" s="193">
        <v>4697.84359904965</v>
      </c>
      <c r="AA38" s="193">
        <v>4674.7451149566105</v>
      </c>
      <c r="AB38" s="193">
        <v>4663.7023344387599</v>
      </c>
      <c r="AC38" s="193">
        <v>4759.0966916568696</v>
      </c>
      <c r="AD38" s="193">
        <v>4793.3518121597099</v>
      </c>
      <c r="AE38" s="193">
        <v>5004.1094562492799</v>
      </c>
      <c r="AF38" s="193">
        <v>5055.4420399342298</v>
      </c>
      <c r="AG38" s="193">
        <v>5086.8353858246801</v>
      </c>
      <c r="AH38" s="193">
        <v>5109.6088182240701</v>
      </c>
      <c r="AI38" s="193">
        <v>5163.6222881582498</v>
      </c>
      <c r="AJ38" s="193">
        <v>5341.93350779301</v>
      </c>
      <c r="AK38" s="193">
        <v>5399.4532315695697</v>
      </c>
      <c r="AL38" s="193">
        <v>5452.9272826902998</v>
      </c>
      <c r="AM38" s="193">
        <v>5619.9057193434801</v>
      </c>
      <c r="AN38" s="193">
        <v>5619.7137663966896</v>
      </c>
      <c r="AO38" s="193">
        <v>5816.6023158632497</v>
      </c>
      <c r="AP38" s="193">
        <v>5900.4048314085703</v>
      </c>
      <c r="AQ38" s="193">
        <v>5725.0925523468004</v>
      </c>
      <c r="AR38" s="193">
        <v>5893.9003003814396</v>
      </c>
      <c r="AS38" s="193">
        <v>5884.7038177267896</v>
      </c>
      <c r="AT38" s="193">
        <v>5894.7621782279803</v>
      </c>
      <c r="AU38" s="193">
        <v>6055.2472654611502</v>
      </c>
      <c r="AV38" s="193">
        <v>6126.28673858405</v>
      </c>
      <c r="AW38" s="193">
        <v>6158.6368059822398</v>
      </c>
      <c r="AX38" s="193">
        <v>6232.1703189766904</v>
      </c>
      <c r="AY38" s="193">
        <v>6393.7156648207401</v>
      </c>
      <c r="AZ38" s="193">
        <v>6337.4772102203397</v>
      </c>
      <c r="BA38" s="193">
        <v>6545.4347070355498</v>
      </c>
      <c r="BB38" s="193">
        <v>6675.2138330405996</v>
      </c>
      <c r="BC38" s="193">
        <v>6647.04371270928</v>
      </c>
      <c r="BD38" s="193">
        <v>6953.3077472145796</v>
      </c>
      <c r="BE38" s="193">
        <v>6862.5939998641798</v>
      </c>
      <c r="BF38" s="193">
        <v>7007.7227784548904</v>
      </c>
      <c r="BG38" s="193">
        <v>7206.8504660701001</v>
      </c>
      <c r="BH38" s="193">
        <v>7270.8327556108397</v>
      </c>
      <c r="BI38" s="193">
        <v>7167.7156579431203</v>
      </c>
      <c r="BJ38" s="193">
        <v>7351.4646524189502</v>
      </c>
      <c r="BK38" s="193">
        <v>7338.1476068884704</v>
      </c>
      <c r="BL38" s="193">
        <v>7523.6720827494501</v>
      </c>
      <c r="BM38" s="193">
        <v>7438.1461881720197</v>
      </c>
      <c r="BN38" s="193">
        <v>6837.3419539602701</v>
      </c>
      <c r="BO38" s="193">
        <v>7201.6425567790902</v>
      </c>
      <c r="BP38" s="193">
        <v>7424.86930108868</v>
      </c>
      <c r="BQ38" s="193">
        <v>7722.2369939554401</v>
      </c>
      <c r="BR38" s="193">
        <v>7831.1121489070702</v>
      </c>
      <c r="BS38" s="193">
        <v>8249.5825847719098</v>
      </c>
      <c r="BT38" s="193">
        <v>8538.06827236565</v>
      </c>
      <c r="BU38" s="193">
        <v>8852.3994520482793</v>
      </c>
      <c r="BV38" s="193">
        <v>9012.3049956563991</v>
      </c>
      <c r="BW38" s="193">
        <v>9220.2180326014495</v>
      </c>
      <c r="BX38" s="193">
        <v>9192.0775196939503</v>
      </c>
      <c r="BY38" s="193">
        <v>9361.3191353636794</v>
      </c>
      <c r="BZ38" s="193">
        <v>9458.0647684919495</v>
      </c>
      <c r="CA38" s="193">
        <v>9466.3091879549702</v>
      </c>
      <c r="CB38" s="194">
        <v>9902.5991430273607</v>
      </c>
    </row>
    <row r="39" spans="1:80">
      <c r="A39" s="88"/>
      <c r="B39" s="109" t="s">
        <v>7</v>
      </c>
      <c r="C39" s="21"/>
      <c r="D39" s="110" t="s">
        <v>16</v>
      </c>
      <c r="E39" s="190">
        <v>2736.7534792501501</v>
      </c>
      <c r="F39" s="190">
        <v>2936.6777382798</v>
      </c>
      <c r="G39" s="190">
        <v>3117.8077364657101</v>
      </c>
      <c r="H39" s="190">
        <v>3054.7610454076098</v>
      </c>
      <c r="I39" s="190">
        <v>3109.2429105664801</v>
      </c>
      <c r="J39" s="190">
        <v>3079.1318412906198</v>
      </c>
      <c r="K39" s="190">
        <v>3114.13704819451</v>
      </c>
      <c r="L39" s="190">
        <v>3177.4881999484801</v>
      </c>
      <c r="M39" s="190">
        <v>3432.8271662536099</v>
      </c>
      <c r="N39" s="190">
        <v>3760.33784935417</v>
      </c>
      <c r="O39" s="190">
        <v>3661.79483639722</v>
      </c>
      <c r="P39" s="190">
        <v>4039.0401479950901</v>
      </c>
      <c r="Q39" s="190">
        <v>4281.33238347525</v>
      </c>
      <c r="R39" s="190">
        <v>4324.6428240384002</v>
      </c>
      <c r="S39" s="190">
        <v>4506.7980090297197</v>
      </c>
      <c r="T39" s="190">
        <v>4871.2267834567701</v>
      </c>
      <c r="U39" s="190">
        <v>4778.9910192684101</v>
      </c>
      <c r="V39" s="190">
        <v>4842.8288677861201</v>
      </c>
      <c r="W39" s="190">
        <v>4963.0741850180702</v>
      </c>
      <c r="X39" s="190">
        <v>4967.1059279275396</v>
      </c>
      <c r="Y39" s="190">
        <v>4952.8052580023304</v>
      </c>
      <c r="Z39" s="190">
        <v>5306.64885293713</v>
      </c>
      <c r="AA39" s="190">
        <v>5534.0006056931497</v>
      </c>
      <c r="AB39" s="190">
        <v>5602.5452833675599</v>
      </c>
      <c r="AC39" s="190">
        <v>5790.3581746623104</v>
      </c>
      <c r="AD39" s="190">
        <v>5965.2858696386302</v>
      </c>
      <c r="AE39" s="190">
        <v>6141.6794991946299</v>
      </c>
      <c r="AF39" s="190">
        <v>6459.6764565045796</v>
      </c>
      <c r="AG39" s="190">
        <v>6604.0060471725401</v>
      </c>
      <c r="AH39" s="190">
        <v>6850.1706147570403</v>
      </c>
      <c r="AI39" s="190">
        <v>6955.0131836887604</v>
      </c>
      <c r="AJ39" s="190">
        <v>7123.8101543818802</v>
      </c>
      <c r="AK39" s="190">
        <v>7300.4523058574296</v>
      </c>
      <c r="AL39" s="190">
        <v>7387.1169104063301</v>
      </c>
      <c r="AM39" s="190">
        <v>7258.0134101392396</v>
      </c>
      <c r="AN39" s="190">
        <v>7673.4173735971999</v>
      </c>
      <c r="AO39" s="190">
        <v>7844.6219331197599</v>
      </c>
      <c r="AP39" s="190">
        <v>7971.9576727489502</v>
      </c>
      <c r="AQ39" s="190">
        <v>7963.5617830225401</v>
      </c>
      <c r="AR39" s="190">
        <v>8058.8586111089198</v>
      </c>
      <c r="AS39" s="190">
        <v>8607.8031669238808</v>
      </c>
      <c r="AT39" s="190">
        <v>8622.4238892377798</v>
      </c>
      <c r="AU39" s="190">
        <v>8866.2547405767</v>
      </c>
      <c r="AV39" s="190">
        <v>8599.5182032618795</v>
      </c>
      <c r="AW39" s="190">
        <v>8536.8937732860395</v>
      </c>
      <c r="AX39" s="190">
        <v>8390.7677975390197</v>
      </c>
      <c r="AY39" s="190">
        <v>8587.4393245438205</v>
      </c>
      <c r="AZ39" s="190">
        <v>8808.8991046313895</v>
      </c>
      <c r="BA39" s="190">
        <v>9116.8856433670699</v>
      </c>
      <c r="BB39" s="190">
        <v>9697.0150719558405</v>
      </c>
      <c r="BC39" s="190">
        <v>9880.1924138109407</v>
      </c>
      <c r="BD39" s="190">
        <v>10365.9068708665</v>
      </c>
      <c r="BE39" s="190">
        <v>10167.5215021351</v>
      </c>
      <c r="BF39" s="190">
        <v>10698.4460042726</v>
      </c>
      <c r="BG39" s="190">
        <v>10704.1579667474</v>
      </c>
      <c r="BH39" s="190">
        <v>11056.8745268452</v>
      </c>
      <c r="BI39" s="190">
        <v>11310.0509059137</v>
      </c>
      <c r="BJ39" s="190">
        <v>11685.1149466349</v>
      </c>
      <c r="BK39" s="190">
        <v>12049.615552577199</v>
      </c>
      <c r="BL39" s="190">
        <v>11939.218594874499</v>
      </c>
      <c r="BM39" s="190">
        <v>11849.9653805094</v>
      </c>
      <c r="BN39" s="190">
        <v>11817.1066446676</v>
      </c>
      <c r="BO39" s="190">
        <v>12436.581495182199</v>
      </c>
      <c r="BP39" s="190">
        <v>12704.346479641001</v>
      </c>
      <c r="BQ39" s="190">
        <v>12777.4480072073</v>
      </c>
      <c r="BR39" s="190">
        <v>12833.8183093097</v>
      </c>
      <c r="BS39" s="190">
        <v>13286.137108934599</v>
      </c>
      <c r="BT39" s="190">
        <v>13755.596574548599</v>
      </c>
      <c r="BU39" s="190">
        <v>12910.6502856113</v>
      </c>
      <c r="BV39" s="190">
        <v>14849.6266883138</v>
      </c>
      <c r="BW39" s="190">
        <v>14636.0982506439</v>
      </c>
      <c r="BX39" s="190">
        <v>14557.624775431301</v>
      </c>
      <c r="BY39" s="190">
        <v>15048.490053791</v>
      </c>
      <c r="BZ39" s="190">
        <v>15220.019529867201</v>
      </c>
      <c r="CA39" s="190">
        <v>15304.359454478101</v>
      </c>
      <c r="CB39" s="195">
        <v>16697.778635860901</v>
      </c>
    </row>
    <row r="40" spans="1:80">
      <c r="A40" s="90"/>
      <c r="B40" s="111"/>
      <c r="C40" s="85" t="s">
        <v>7</v>
      </c>
      <c r="D40" s="140" t="s">
        <v>16</v>
      </c>
      <c r="E40" s="193">
        <v>2736.7534792501501</v>
      </c>
      <c r="F40" s="193">
        <v>2936.6777382798</v>
      </c>
      <c r="G40" s="193">
        <v>3117.8077364657101</v>
      </c>
      <c r="H40" s="193">
        <v>3054.7610454076098</v>
      </c>
      <c r="I40" s="193">
        <v>3109.2429105664801</v>
      </c>
      <c r="J40" s="193">
        <v>3079.1318412906198</v>
      </c>
      <c r="K40" s="193">
        <v>3114.13704819451</v>
      </c>
      <c r="L40" s="193">
        <v>3177.4881999484801</v>
      </c>
      <c r="M40" s="193">
        <v>3432.8271662536099</v>
      </c>
      <c r="N40" s="193">
        <v>3760.33784935417</v>
      </c>
      <c r="O40" s="193">
        <v>3661.79483639722</v>
      </c>
      <c r="P40" s="193">
        <v>4039.0401479950901</v>
      </c>
      <c r="Q40" s="193">
        <v>4281.33238347525</v>
      </c>
      <c r="R40" s="193">
        <v>4324.6428240384002</v>
      </c>
      <c r="S40" s="193">
        <v>4506.7980090297197</v>
      </c>
      <c r="T40" s="193">
        <v>4871.2267834567701</v>
      </c>
      <c r="U40" s="193">
        <v>4778.9910192684101</v>
      </c>
      <c r="V40" s="193">
        <v>4842.8288677861201</v>
      </c>
      <c r="W40" s="193">
        <v>4963.0741850180702</v>
      </c>
      <c r="X40" s="193">
        <v>4967.1059279275396</v>
      </c>
      <c r="Y40" s="193">
        <v>4952.8052580023304</v>
      </c>
      <c r="Z40" s="193">
        <v>5306.64885293713</v>
      </c>
      <c r="AA40" s="193">
        <v>5534.0006056931497</v>
      </c>
      <c r="AB40" s="193">
        <v>5602.5452833675599</v>
      </c>
      <c r="AC40" s="193">
        <v>5790.3581746623104</v>
      </c>
      <c r="AD40" s="193">
        <v>5965.2858696386302</v>
      </c>
      <c r="AE40" s="193">
        <v>6141.6794991946299</v>
      </c>
      <c r="AF40" s="193">
        <v>6459.6764565045796</v>
      </c>
      <c r="AG40" s="193">
        <v>6604.0060471725401</v>
      </c>
      <c r="AH40" s="193">
        <v>6850.1706147570403</v>
      </c>
      <c r="AI40" s="193">
        <v>6955.0131836887604</v>
      </c>
      <c r="AJ40" s="193">
        <v>7123.8101543818802</v>
      </c>
      <c r="AK40" s="193">
        <v>7300.4523058574296</v>
      </c>
      <c r="AL40" s="193">
        <v>7387.1169104063301</v>
      </c>
      <c r="AM40" s="193">
        <v>7258.0134101392396</v>
      </c>
      <c r="AN40" s="193">
        <v>7673.4173735971999</v>
      </c>
      <c r="AO40" s="193">
        <v>7844.6219331197599</v>
      </c>
      <c r="AP40" s="193">
        <v>7971.9576727489502</v>
      </c>
      <c r="AQ40" s="193">
        <v>7963.5617830225401</v>
      </c>
      <c r="AR40" s="193">
        <v>8058.8586111089198</v>
      </c>
      <c r="AS40" s="193">
        <v>8607.8031669238808</v>
      </c>
      <c r="AT40" s="193">
        <v>8622.4238892377798</v>
      </c>
      <c r="AU40" s="193">
        <v>8866.2547405767</v>
      </c>
      <c r="AV40" s="193">
        <v>8599.5182032618795</v>
      </c>
      <c r="AW40" s="193">
        <v>8536.8937732860395</v>
      </c>
      <c r="AX40" s="193">
        <v>8390.7677975390197</v>
      </c>
      <c r="AY40" s="193">
        <v>8587.4393245438205</v>
      </c>
      <c r="AZ40" s="193">
        <v>8808.8991046313895</v>
      </c>
      <c r="BA40" s="193">
        <v>9116.8856433670699</v>
      </c>
      <c r="BB40" s="193">
        <v>9697.0150719558405</v>
      </c>
      <c r="BC40" s="193">
        <v>9880.1924138109407</v>
      </c>
      <c r="BD40" s="193">
        <v>10365.9068708665</v>
      </c>
      <c r="BE40" s="193">
        <v>10167.5215021351</v>
      </c>
      <c r="BF40" s="193">
        <v>10698.4460042726</v>
      </c>
      <c r="BG40" s="193">
        <v>10704.1579667474</v>
      </c>
      <c r="BH40" s="193">
        <v>11056.8745268452</v>
      </c>
      <c r="BI40" s="193">
        <v>11310.0509059137</v>
      </c>
      <c r="BJ40" s="193">
        <v>11685.1149466349</v>
      </c>
      <c r="BK40" s="193">
        <v>12049.615552577199</v>
      </c>
      <c r="BL40" s="193">
        <v>11939.218594874499</v>
      </c>
      <c r="BM40" s="193">
        <v>11849.9653805094</v>
      </c>
      <c r="BN40" s="193">
        <v>11817.1066446676</v>
      </c>
      <c r="BO40" s="193">
        <v>12436.581495182199</v>
      </c>
      <c r="BP40" s="193">
        <v>12704.346479641001</v>
      </c>
      <c r="BQ40" s="193">
        <v>12777.4480072073</v>
      </c>
      <c r="BR40" s="193">
        <v>12833.8183093097</v>
      </c>
      <c r="BS40" s="193">
        <v>13286.137108934599</v>
      </c>
      <c r="BT40" s="193">
        <v>13755.596574548599</v>
      </c>
      <c r="BU40" s="193">
        <v>12910.6502856113</v>
      </c>
      <c r="BV40" s="193">
        <v>14849.6266883138</v>
      </c>
      <c r="BW40" s="193">
        <v>14636.0982506439</v>
      </c>
      <c r="BX40" s="193">
        <v>14557.624775431301</v>
      </c>
      <c r="BY40" s="200">
        <v>15048.490053791</v>
      </c>
      <c r="BZ40" s="200">
        <v>15220.019529867201</v>
      </c>
      <c r="CA40" s="200">
        <v>15304.359454478101</v>
      </c>
      <c r="CB40" s="236">
        <v>16697.778635860901</v>
      </c>
    </row>
    <row r="41" spans="1:80" ht="14.1" customHeight="1">
      <c r="A41" s="95"/>
      <c r="B41" s="109" t="s">
        <v>8</v>
      </c>
      <c r="C41" s="21"/>
      <c r="D41" s="110" t="s">
        <v>17</v>
      </c>
      <c r="E41" s="190">
        <v>7923.3370682859904</v>
      </c>
      <c r="F41" s="190">
        <v>8048.5572851470197</v>
      </c>
      <c r="G41" s="190">
        <v>8201.7153460249301</v>
      </c>
      <c r="H41" s="190">
        <v>8382.3902911072892</v>
      </c>
      <c r="I41" s="190">
        <v>8691.8677536720606</v>
      </c>
      <c r="J41" s="190">
        <v>8869.3847050444892</v>
      </c>
      <c r="K41" s="190">
        <v>9081.1628013284299</v>
      </c>
      <c r="L41" s="190">
        <v>9278.5847399550603</v>
      </c>
      <c r="M41" s="190">
        <v>9457.0821600946092</v>
      </c>
      <c r="N41" s="190">
        <v>9662.1363983630308</v>
      </c>
      <c r="O41" s="190">
        <v>9884.9845558635807</v>
      </c>
      <c r="P41" s="190">
        <v>10051.796885678799</v>
      </c>
      <c r="Q41" s="190">
        <v>10232.509992752101</v>
      </c>
      <c r="R41" s="190">
        <v>10436.821389412</v>
      </c>
      <c r="S41" s="190">
        <v>10676.295407583901</v>
      </c>
      <c r="T41" s="190">
        <v>10890.373210251901</v>
      </c>
      <c r="U41" s="190">
        <v>11147.7887872094</v>
      </c>
      <c r="V41" s="190">
        <v>11332.172532242799</v>
      </c>
      <c r="W41" s="190">
        <v>11577.693166720201</v>
      </c>
      <c r="X41" s="190">
        <v>11800.3455138276</v>
      </c>
      <c r="Y41" s="190">
        <v>12025.189075001799</v>
      </c>
      <c r="Z41" s="190">
        <v>12232.0143282339</v>
      </c>
      <c r="AA41" s="190">
        <v>12458.9155108911</v>
      </c>
      <c r="AB41" s="190">
        <v>12638.8810858733</v>
      </c>
      <c r="AC41" s="190">
        <v>12888.7435224815</v>
      </c>
      <c r="AD41" s="190">
        <v>13107.8405330473</v>
      </c>
      <c r="AE41" s="190">
        <v>13373.9531343492</v>
      </c>
      <c r="AF41" s="190">
        <v>13595.462810122201</v>
      </c>
      <c r="AG41" s="190">
        <v>13901.193462461901</v>
      </c>
      <c r="AH41" s="190">
        <v>14075.327977261801</v>
      </c>
      <c r="AI41" s="190">
        <v>14364.680580115801</v>
      </c>
      <c r="AJ41" s="190">
        <v>14586.7979801606</v>
      </c>
      <c r="AK41" s="190">
        <v>14825.2524738718</v>
      </c>
      <c r="AL41" s="190">
        <v>15100.2557458459</v>
      </c>
      <c r="AM41" s="190">
        <v>15383.96886386</v>
      </c>
      <c r="AN41" s="190">
        <v>15612.5229164225</v>
      </c>
      <c r="AO41" s="190">
        <v>15921.236989508299</v>
      </c>
      <c r="AP41" s="190">
        <v>16144.7708933459</v>
      </c>
      <c r="AQ41" s="190">
        <v>16437.320201438899</v>
      </c>
      <c r="AR41" s="190">
        <v>16690.671915707</v>
      </c>
      <c r="AS41" s="190">
        <v>16974.0714088329</v>
      </c>
      <c r="AT41" s="190">
        <v>17246.4614165327</v>
      </c>
      <c r="AU41" s="190">
        <v>17606.633991203202</v>
      </c>
      <c r="AV41" s="190">
        <v>17997.833183431099</v>
      </c>
      <c r="AW41" s="190">
        <v>18387.332831551699</v>
      </c>
      <c r="AX41" s="190">
        <v>18743.368887851899</v>
      </c>
      <c r="AY41" s="190">
        <v>19099.938773933802</v>
      </c>
      <c r="AZ41" s="190">
        <v>19414.359506662699</v>
      </c>
      <c r="BA41" s="190">
        <v>19729.619679973701</v>
      </c>
      <c r="BB41" s="190">
        <v>20034.487278201101</v>
      </c>
      <c r="BC41" s="190">
        <v>20419.4947619214</v>
      </c>
      <c r="BD41" s="190">
        <v>20792.3982799039</v>
      </c>
      <c r="BE41" s="190">
        <v>21088.2935877571</v>
      </c>
      <c r="BF41" s="190">
        <v>21470.236952928801</v>
      </c>
      <c r="BG41" s="190">
        <v>21956.061279759499</v>
      </c>
      <c r="BH41" s="190">
        <v>22310.408179554801</v>
      </c>
      <c r="BI41" s="190">
        <v>22699.811933356799</v>
      </c>
      <c r="BJ41" s="190">
        <v>22983.688298565001</v>
      </c>
      <c r="BK41" s="190">
        <v>23277.212007992501</v>
      </c>
      <c r="BL41" s="190">
        <v>23427.287760085601</v>
      </c>
      <c r="BM41" s="190">
        <v>23769.173928137701</v>
      </c>
      <c r="BN41" s="190">
        <v>23492.5972032385</v>
      </c>
      <c r="BO41" s="190">
        <v>23793.264936714</v>
      </c>
      <c r="BP41" s="190">
        <v>23986.963931909999</v>
      </c>
      <c r="BQ41" s="190">
        <v>24352.389162799202</v>
      </c>
      <c r="BR41" s="190">
        <v>24532.185517094698</v>
      </c>
      <c r="BS41" s="190">
        <v>24848.571558854099</v>
      </c>
      <c r="BT41" s="190">
        <v>25166.853761252001</v>
      </c>
      <c r="BU41" s="190">
        <v>25615.124837982101</v>
      </c>
      <c r="BV41" s="190">
        <v>25927.137659627198</v>
      </c>
      <c r="BW41" s="190">
        <v>26451.462610414401</v>
      </c>
      <c r="BX41" s="190">
        <v>26745.274891976402</v>
      </c>
      <c r="BY41" s="190">
        <v>27322.793586307602</v>
      </c>
      <c r="BZ41" s="190">
        <v>27967.277376108301</v>
      </c>
      <c r="CA41" s="190">
        <v>28767.6035611062</v>
      </c>
      <c r="CB41" s="195">
        <v>29584.869881389499</v>
      </c>
    </row>
    <row r="42" spans="1:80" ht="14.1" customHeight="1">
      <c r="A42" s="94"/>
      <c r="B42" s="111"/>
      <c r="C42" s="85" t="s">
        <v>8</v>
      </c>
      <c r="D42" s="140" t="s">
        <v>17</v>
      </c>
      <c r="E42" s="193">
        <v>7923.3370682859904</v>
      </c>
      <c r="F42" s="193">
        <v>8048.5572851470197</v>
      </c>
      <c r="G42" s="193">
        <v>8201.7153460249301</v>
      </c>
      <c r="H42" s="193">
        <v>8382.3902911072892</v>
      </c>
      <c r="I42" s="193">
        <v>8691.8677536720606</v>
      </c>
      <c r="J42" s="193">
        <v>8869.3847050444892</v>
      </c>
      <c r="K42" s="193">
        <v>9081.1628013284299</v>
      </c>
      <c r="L42" s="193">
        <v>9278.5847399550603</v>
      </c>
      <c r="M42" s="193">
        <v>9457.0821600946092</v>
      </c>
      <c r="N42" s="193">
        <v>9662.1363983630308</v>
      </c>
      <c r="O42" s="193">
        <v>9884.9845558635807</v>
      </c>
      <c r="P42" s="193">
        <v>10051.796885678799</v>
      </c>
      <c r="Q42" s="193">
        <v>10232.509992752101</v>
      </c>
      <c r="R42" s="193">
        <v>10436.821389412</v>
      </c>
      <c r="S42" s="193">
        <v>10676.295407583901</v>
      </c>
      <c r="T42" s="193">
        <v>10890.373210251901</v>
      </c>
      <c r="U42" s="193">
        <v>11147.7887872094</v>
      </c>
      <c r="V42" s="193">
        <v>11332.172532242799</v>
      </c>
      <c r="W42" s="193">
        <v>11577.693166720201</v>
      </c>
      <c r="X42" s="193">
        <v>11800.3455138276</v>
      </c>
      <c r="Y42" s="193">
        <v>12025.189075001799</v>
      </c>
      <c r="Z42" s="193">
        <v>12232.0143282339</v>
      </c>
      <c r="AA42" s="193">
        <v>12458.9155108911</v>
      </c>
      <c r="AB42" s="193">
        <v>12638.8810858733</v>
      </c>
      <c r="AC42" s="193">
        <v>12888.7435224815</v>
      </c>
      <c r="AD42" s="193">
        <v>13107.8405330473</v>
      </c>
      <c r="AE42" s="193">
        <v>13373.9531343492</v>
      </c>
      <c r="AF42" s="193">
        <v>13595.462810122201</v>
      </c>
      <c r="AG42" s="193">
        <v>13901.193462461901</v>
      </c>
      <c r="AH42" s="193">
        <v>14075.327977261801</v>
      </c>
      <c r="AI42" s="193">
        <v>14364.680580115801</v>
      </c>
      <c r="AJ42" s="193">
        <v>14586.7979801606</v>
      </c>
      <c r="AK42" s="193">
        <v>14825.2524738718</v>
      </c>
      <c r="AL42" s="193">
        <v>15100.2557458459</v>
      </c>
      <c r="AM42" s="193">
        <v>15383.96886386</v>
      </c>
      <c r="AN42" s="193">
        <v>15612.5229164225</v>
      </c>
      <c r="AO42" s="193">
        <v>15921.236989508299</v>
      </c>
      <c r="AP42" s="193">
        <v>16144.7708933459</v>
      </c>
      <c r="AQ42" s="193">
        <v>16437.320201438899</v>
      </c>
      <c r="AR42" s="193">
        <v>16690.671915707</v>
      </c>
      <c r="AS42" s="193">
        <v>16974.0714088329</v>
      </c>
      <c r="AT42" s="193">
        <v>17246.4614165327</v>
      </c>
      <c r="AU42" s="193">
        <v>17606.633991203202</v>
      </c>
      <c r="AV42" s="193">
        <v>17997.833183431099</v>
      </c>
      <c r="AW42" s="193">
        <v>18387.332831551699</v>
      </c>
      <c r="AX42" s="193">
        <v>18743.368887851899</v>
      </c>
      <c r="AY42" s="193">
        <v>19099.938773933802</v>
      </c>
      <c r="AZ42" s="193">
        <v>19414.359506662699</v>
      </c>
      <c r="BA42" s="193">
        <v>19729.619679973701</v>
      </c>
      <c r="BB42" s="193">
        <v>20034.487278201101</v>
      </c>
      <c r="BC42" s="193">
        <v>20419.4947619214</v>
      </c>
      <c r="BD42" s="193">
        <v>20792.3982799039</v>
      </c>
      <c r="BE42" s="193">
        <v>21088.2935877571</v>
      </c>
      <c r="BF42" s="193">
        <v>21470.236952928801</v>
      </c>
      <c r="BG42" s="193">
        <v>21956.061279759499</v>
      </c>
      <c r="BH42" s="193">
        <v>22310.408179554801</v>
      </c>
      <c r="BI42" s="193">
        <v>22699.811933356799</v>
      </c>
      <c r="BJ42" s="193">
        <v>22983.688298565001</v>
      </c>
      <c r="BK42" s="193">
        <v>23277.212007992501</v>
      </c>
      <c r="BL42" s="193">
        <v>23427.287760085601</v>
      </c>
      <c r="BM42" s="193">
        <v>23769.173928137701</v>
      </c>
      <c r="BN42" s="193">
        <v>23492.5972032385</v>
      </c>
      <c r="BO42" s="193">
        <v>23793.264936714</v>
      </c>
      <c r="BP42" s="193">
        <v>23986.963931909999</v>
      </c>
      <c r="BQ42" s="193">
        <v>24352.389162799202</v>
      </c>
      <c r="BR42" s="193">
        <v>24532.185517094698</v>
      </c>
      <c r="BS42" s="193">
        <v>24848.571558854099</v>
      </c>
      <c r="BT42" s="193">
        <v>25166.853761252001</v>
      </c>
      <c r="BU42" s="193">
        <v>25615.124837982101</v>
      </c>
      <c r="BV42" s="193">
        <v>25927.137659627198</v>
      </c>
      <c r="BW42" s="193">
        <v>26451.462610414401</v>
      </c>
      <c r="BX42" s="193">
        <v>26745.274891976402</v>
      </c>
      <c r="BY42" s="200">
        <v>27322.793586307602</v>
      </c>
      <c r="BZ42" s="200">
        <v>27967.277376108301</v>
      </c>
      <c r="CA42" s="200">
        <v>28767.6035611062</v>
      </c>
      <c r="CB42" s="236">
        <v>29584.869881389499</v>
      </c>
    </row>
    <row r="43" spans="1:80" ht="28.5" customHeight="1">
      <c r="A43" s="88"/>
      <c r="B43" s="109" t="s">
        <v>155</v>
      </c>
      <c r="C43" s="21"/>
      <c r="D43" s="110" t="s">
        <v>18</v>
      </c>
      <c r="E43" s="190">
        <v>3991.3595672883498</v>
      </c>
      <c r="F43" s="190">
        <v>4110.6658113749399</v>
      </c>
      <c r="G43" s="190">
        <v>4216.7384698341602</v>
      </c>
      <c r="H43" s="190">
        <v>4365.2361441176799</v>
      </c>
      <c r="I43" s="190">
        <v>4554.0586426029204</v>
      </c>
      <c r="J43" s="190">
        <v>4770.9692695147696</v>
      </c>
      <c r="K43" s="190">
        <v>4962.4496645685304</v>
      </c>
      <c r="L43" s="190">
        <v>5156.5224233138397</v>
      </c>
      <c r="M43" s="190">
        <v>5399.1168937740904</v>
      </c>
      <c r="N43" s="190">
        <v>5631.9017474209304</v>
      </c>
      <c r="O43" s="190">
        <v>5903.8303007838904</v>
      </c>
      <c r="P43" s="190">
        <v>6133.1510580212198</v>
      </c>
      <c r="Q43" s="190">
        <v>6301.0975190360396</v>
      </c>
      <c r="R43" s="190">
        <v>6449.4591274847098</v>
      </c>
      <c r="S43" s="190">
        <v>6726.9955370344896</v>
      </c>
      <c r="T43" s="190">
        <v>6933.4478164448601</v>
      </c>
      <c r="U43" s="190">
        <v>7105.1136446575902</v>
      </c>
      <c r="V43" s="190">
        <v>7390.5018944296198</v>
      </c>
      <c r="W43" s="190">
        <v>7575.8737030448101</v>
      </c>
      <c r="X43" s="190">
        <v>7768.51075786808</v>
      </c>
      <c r="Y43" s="190">
        <v>8031.4952994628402</v>
      </c>
      <c r="Z43" s="190">
        <v>8298.1265125464506</v>
      </c>
      <c r="AA43" s="190">
        <v>8497.5852669627293</v>
      </c>
      <c r="AB43" s="190">
        <v>8739.7929210281</v>
      </c>
      <c r="AC43" s="190">
        <v>9073.6590431336899</v>
      </c>
      <c r="AD43" s="190">
        <v>9379.3666543497293</v>
      </c>
      <c r="AE43" s="190">
        <v>9738.3913260659101</v>
      </c>
      <c r="AF43" s="190">
        <v>10083.5829764508</v>
      </c>
      <c r="AG43" s="190">
        <v>10388.362299910499</v>
      </c>
      <c r="AH43" s="190">
        <v>10643.9019029797</v>
      </c>
      <c r="AI43" s="190">
        <v>10880.2256099812</v>
      </c>
      <c r="AJ43" s="190">
        <v>11165.510187128901</v>
      </c>
      <c r="AK43" s="190">
        <v>11360.874054763101</v>
      </c>
      <c r="AL43" s="190">
        <v>11740.2044172796</v>
      </c>
      <c r="AM43" s="190">
        <v>12196.684336145299</v>
      </c>
      <c r="AN43" s="190">
        <v>12724.237191812201</v>
      </c>
      <c r="AO43" s="190">
        <v>13298.539141253599</v>
      </c>
      <c r="AP43" s="190">
        <v>13685.4000206198</v>
      </c>
      <c r="AQ43" s="190">
        <v>13963.7899098856</v>
      </c>
      <c r="AR43" s="190">
        <v>14268.2709282411</v>
      </c>
      <c r="AS43" s="190">
        <v>14146.0662256873</v>
      </c>
      <c r="AT43" s="190">
        <v>14142.5907448328</v>
      </c>
      <c r="AU43" s="190">
        <v>14616.717967544901</v>
      </c>
      <c r="AV43" s="190">
        <v>14486.625061935199</v>
      </c>
      <c r="AW43" s="190">
        <v>14612.844208230401</v>
      </c>
      <c r="AX43" s="190">
        <v>14781.629481812801</v>
      </c>
      <c r="AY43" s="190">
        <v>15010.068566956799</v>
      </c>
      <c r="AZ43" s="190">
        <v>15238.457743000199</v>
      </c>
      <c r="BA43" s="190">
        <v>15423.9212913144</v>
      </c>
      <c r="BB43" s="190">
        <v>15622.7972411263</v>
      </c>
      <c r="BC43" s="190">
        <v>15797.346200915699</v>
      </c>
      <c r="BD43" s="190">
        <v>16053.935266643801</v>
      </c>
      <c r="BE43" s="190">
        <v>16442.113471744899</v>
      </c>
      <c r="BF43" s="190">
        <v>16849.961769865899</v>
      </c>
      <c r="BG43" s="190">
        <v>17023.575367145</v>
      </c>
      <c r="BH43" s="190">
        <v>17281.349391244501</v>
      </c>
      <c r="BI43" s="190">
        <v>17661.9007869993</v>
      </c>
      <c r="BJ43" s="190">
        <v>18198.367136557801</v>
      </c>
      <c r="BK43" s="190">
        <v>18268.539321465702</v>
      </c>
      <c r="BL43" s="190">
        <v>18329.192754977401</v>
      </c>
      <c r="BM43" s="190">
        <v>18430.2445045479</v>
      </c>
      <c r="BN43" s="190">
        <v>16095.417926502299</v>
      </c>
      <c r="BO43" s="190">
        <v>16961.598745305098</v>
      </c>
      <c r="BP43" s="190">
        <v>17875.738823644901</v>
      </c>
      <c r="BQ43" s="190">
        <v>18888.228084601698</v>
      </c>
      <c r="BR43" s="190">
        <v>19157.733616747599</v>
      </c>
      <c r="BS43" s="190">
        <v>20040.1538611</v>
      </c>
      <c r="BT43" s="190">
        <v>21034.8844375511</v>
      </c>
      <c r="BU43" s="190">
        <v>22121.9672526633</v>
      </c>
      <c r="BV43" s="190">
        <v>23148.400037117699</v>
      </c>
      <c r="BW43" s="190">
        <v>23831.840863961599</v>
      </c>
      <c r="BX43" s="190">
        <v>24105.791846257602</v>
      </c>
      <c r="BY43" s="190">
        <v>24612.0003594624</v>
      </c>
      <c r="BZ43" s="190">
        <v>25148.542598692398</v>
      </c>
      <c r="CA43" s="190">
        <v>25857.303948017699</v>
      </c>
      <c r="CB43" s="195">
        <v>26620.814478601402</v>
      </c>
    </row>
    <row r="44" spans="1:80" ht="26.4">
      <c r="A44" s="90"/>
      <c r="B44" s="111"/>
      <c r="C44" s="85" t="s">
        <v>155</v>
      </c>
      <c r="D44" s="140" t="s">
        <v>18</v>
      </c>
      <c r="E44" s="193">
        <v>3991.3595672883498</v>
      </c>
      <c r="F44" s="193">
        <v>4110.6658113749399</v>
      </c>
      <c r="G44" s="193">
        <v>4216.7384698341602</v>
      </c>
      <c r="H44" s="193">
        <v>4365.2361441176799</v>
      </c>
      <c r="I44" s="193">
        <v>4554.0586426029204</v>
      </c>
      <c r="J44" s="193">
        <v>4770.9692695147696</v>
      </c>
      <c r="K44" s="193">
        <v>4962.4496645685304</v>
      </c>
      <c r="L44" s="193">
        <v>5156.5224233138397</v>
      </c>
      <c r="M44" s="193">
        <v>5399.1168937740904</v>
      </c>
      <c r="N44" s="193">
        <v>5631.9017474209304</v>
      </c>
      <c r="O44" s="193">
        <v>5903.8303007838904</v>
      </c>
      <c r="P44" s="193">
        <v>6133.1510580212198</v>
      </c>
      <c r="Q44" s="193">
        <v>6301.0975190360396</v>
      </c>
      <c r="R44" s="193">
        <v>6449.4591274847098</v>
      </c>
      <c r="S44" s="193">
        <v>6726.9955370344896</v>
      </c>
      <c r="T44" s="193">
        <v>6933.4478164448601</v>
      </c>
      <c r="U44" s="193">
        <v>7105.1136446575902</v>
      </c>
      <c r="V44" s="193">
        <v>7390.5018944296198</v>
      </c>
      <c r="W44" s="193">
        <v>7575.8737030448101</v>
      </c>
      <c r="X44" s="193">
        <v>7768.51075786808</v>
      </c>
      <c r="Y44" s="193">
        <v>8031.4952994628402</v>
      </c>
      <c r="Z44" s="193">
        <v>8298.1265125464506</v>
      </c>
      <c r="AA44" s="193">
        <v>8497.5852669627293</v>
      </c>
      <c r="AB44" s="193">
        <v>8739.7929210281</v>
      </c>
      <c r="AC44" s="193">
        <v>9073.6590431336899</v>
      </c>
      <c r="AD44" s="193">
        <v>9379.3666543497293</v>
      </c>
      <c r="AE44" s="193">
        <v>9738.3913260659101</v>
      </c>
      <c r="AF44" s="193">
        <v>10083.5829764508</v>
      </c>
      <c r="AG44" s="193">
        <v>10388.362299910499</v>
      </c>
      <c r="AH44" s="193">
        <v>10643.9019029797</v>
      </c>
      <c r="AI44" s="193">
        <v>10880.2256099812</v>
      </c>
      <c r="AJ44" s="193">
        <v>11165.510187128901</v>
      </c>
      <c r="AK44" s="193">
        <v>11360.874054763101</v>
      </c>
      <c r="AL44" s="193">
        <v>11740.2044172796</v>
      </c>
      <c r="AM44" s="193">
        <v>12196.684336145299</v>
      </c>
      <c r="AN44" s="193">
        <v>12724.237191812201</v>
      </c>
      <c r="AO44" s="193">
        <v>13298.539141253599</v>
      </c>
      <c r="AP44" s="193">
        <v>13685.4000206198</v>
      </c>
      <c r="AQ44" s="193">
        <v>13963.7899098856</v>
      </c>
      <c r="AR44" s="193">
        <v>14268.2709282411</v>
      </c>
      <c r="AS44" s="193">
        <v>14146.0662256873</v>
      </c>
      <c r="AT44" s="193">
        <v>14142.5907448328</v>
      </c>
      <c r="AU44" s="193">
        <v>14616.717967544901</v>
      </c>
      <c r="AV44" s="193">
        <v>14486.625061935199</v>
      </c>
      <c r="AW44" s="193">
        <v>14612.844208230401</v>
      </c>
      <c r="AX44" s="193">
        <v>14781.629481812801</v>
      </c>
      <c r="AY44" s="193">
        <v>15010.068566956799</v>
      </c>
      <c r="AZ44" s="193">
        <v>15238.457743000199</v>
      </c>
      <c r="BA44" s="193">
        <v>15423.9212913144</v>
      </c>
      <c r="BB44" s="193">
        <v>15622.7972411263</v>
      </c>
      <c r="BC44" s="193">
        <v>15797.346200915699</v>
      </c>
      <c r="BD44" s="193">
        <v>16053.935266643801</v>
      </c>
      <c r="BE44" s="193">
        <v>16442.113471744899</v>
      </c>
      <c r="BF44" s="193">
        <v>16849.961769865899</v>
      </c>
      <c r="BG44" s="193">
        <v>17023.575367145</v>
      </c>
      <c r="BH44" s="193">
        <v>17281.349391244501</v>
      </c>
      <c r="BI44" s="193">
        <v>17661.9007869993</v>
      </c>
      <c r="BJ44" s="193">
        <v>18198.367136557801</v>
      </c>
      <c r="BK44" s="193">
        <v>18268.539321465702</v>
      </c>
      <c r="BL44" s="193">
        <v>18329.192754977401</v>
      </c>
      <c r="BM44" s="193">
        <v>18430.2445045479</v>
      </c>
      <c r="BN44" s="193">
        <v>16095.417926502299</v>
      </c>
      <c r="BO44" s="193">
        <v>16961.598745305098</v>
      </c>
      <c r="BP44" s="193">
        <v>17875.738823644901</v>
      </c>
      <c r="BQ44" s="193">
        <v>18888.228084601698</v>
      </c>
      <c r="BR44" s="193">
        <v>19157.733616747599</v>
      </c>
      <c r="BS44" s="193">
        <v>20040.1538611</v>
      </c>
      <c r="BT44" s="193">
        <v>21034.8844375511</v>
      </c>
      <c r="BU44" s="193">
        <v>22121.9672526633</v>
      </c>
      <c r="BV44" s="193">
        <v>23148.400037117699</v>
      </c>
      <c r="BW44" s="193">
        <v>23831.840863961599</v>
      </c>
      <c r="BX44" s="193">
        <v>24105.791846257602</v>
      </c>
      <c r="BY44" s="200">
        <v>24612.0003594624</v>
      </c>
      <c r="BZ44" s="200">
        <v>25148.542598692398</v>
      </c>
      <c r="CA44" s="200">
        <v>25857.303948017699</v>
      </c>
      <c r="CB44" s="236">
        <v>26620.814478601402</v>
      </c>
    </row>
    <row r="45" spans="1:80" ht="26.4">
      <c r="A45" s="88"/>
      <c r="B45" s="109" t="s">
        <v>158</v>
      </c>
      <c r="C45" s="21"/>
      <c r="D45" s="110" t="s">
        <v>19</v>
      </c>
      <c r="E45" s="190">
        <v>10566.154687948099</v>
      </c>
      <c r="F45" s="190">
        <v>10792.7726028409</v>
      </c>
      <c r="G45" s="190">
        <v>10919.526443025299</v>
      </c>
      <c r="H45" s="190">
        <v>11069.546257456501</v>
      </c>
      <c r="I45" s="190">
        <v>11466.232826183899</v>
      </c>
      <c r="J45" s="190">
        <v>11676.020053239799</v>
      </c>
      <c r="K45" s="190">
        <v>12026.890562120499</v>
      </c>
      <c r="L45" s="190">
        <v>12356.856558456</v>
      </c>
      <c r="M45" s="190">
        <v>12617.2279688865</v>
      </c>
      <c r="N45" s="190">
        <v>12874.596808321499</v>
      </c>
      <c r="O45" s="190">
        <v>13390.2005563313</v>
      </c>
      <c r="P45" s="190">
        <v>13741.974666461099</v>
      </c>
      <c r="Q45" s="190">
        <v>13957.2138192152</v>
      </c>
      <c r="R45" s="190">
        <v>14234.856363242499</v>
      </c>
      <c r="S45" s="190">
        <v>14462.8419202512</v>
      </c>
      <c r="T45" s="190">
        <v>14834.0878972912</v>
      </c>
      <c r="U45" s="190">
        <v>15298.6851517087</v>
      </c>
      <c r="V45" s="190">
        <v>15788.408063160699</v>
      </c>
      <c r="W45" s="190">
        <v>16235.239750458</v>
      </c>
      <c r="X45" s="190">
        <v>16498.667034672799</v>
      </c>
      <c r="Y45" s="190">
        <v>16882.8176439585</v>
      </c>
      <c r="Z45" s="190">
        <v>17282.504068342001</v>
      </c>
      <c r="AA45" s="190">
        <v>17541.034062049501</v>
      </c>
      <c r="AB45" s="190">
        <v>17913.644225650201</v>
      </c>
      <c r="AC45" s="190">
        <v>18371.196728913299</v>
      </c>
      <c r="AD45" s="190">
        <v>18642.886449677299</v>
      </c>
      <c r="AE45" s="190">
        <v>19052.333257230399</v>
      </c>
      <c r="AF45" s="190">
        <v>19615.583564179298</v>
      </c>
      <c r="AG45" s="190">
        <v>20257.901202683799</v>
      </c>
      <c r="AH45" s="190">
        <v>20711.665349519499</v>
      </c>
      <c r="AI45" s="190">
        <v>21313.716497911701</v>
      </c>
      <c r="AJ45" s="190">
        <v>21880.716949885202</v>
      </c>
      <c r="AK45" s="190">
        <v>22336.7651270317</v>
      </c>
      <c r="AL45" s="190">
        <v>23167.811570919101</v>
      </c>
      <c r="AM45" s="190">
        <v>23717.664536987199</v>
      </c>
      <c r="AN45" s="190">
        <v>24392.758765062299</v>
      </c>
      <c r="AO45" s="190">
        <v>24958.370274447301</v>
      </c>
      <c r="AP45" s="190">
        <v>25104.588150233601</v>
      </c>
      <c r="AQ45" s="190">
        <v>25790.5923456782</v>
      </c>
      <c r="AR45" s="190">
        <v>26605.449229640999</v>
      </c>
      <c r="AS45" s="190">
        <v>27317.919121175401</v>
      </c>
      <c r="AT45" s="190">
        <v>27708.1309414934</v>
      </c>
      <c r="AU45" s="190">
        <v>29347.562871293499</v>
      </c>
      <c r="AV45" s="190">
        <v>27703.387066038202</v>
      </c>
      <c r="AW45" s="190">
        <v>29646.322065205699</v>
      </c>
      <c r="AX45" s="190">
        <v>30750.896130377201</v>
      </c>
      <c r="AY45" s="190">
        <v>31389.2318898267</v>
      </c>
      <c r="AZ45" s="190">
        <v>31724.549914590902</v>
      </c>
      <c r="BA45" s="190">
        <v>32756.864415158099</v>
      </c>
      <c r="BB45" s="190">
        <v>33566.511465037998</v>
      </c>
      <c r="BC45" s="190">
        <v>34087.339512984501</v>
      </c>
      <c r="BD45" s="190">
        <v>34824.2846068199</v>
      </c>
      <c r="BE45" s="190">
        <v>35720.617336594099</v>
      </c>
      <c r="BF45" s="190">
        <v>36547.064333913098</v>
      </c>
      <c r="BG45" s="190">
        <v>37162.111303407102</v>
      </c>
      <c r="BH45" s="190">
        <v>37787.207026086202</v>
      </c>
      <c r="BI45" s="190">
        <v>38851.680861241803</v>
      </c>
      <c r="BJ45" s="190">
        <v>39722.980386300398</v>
      </c>
      <c r="BK45" s="190">
        <v>40500.319417077597</v>
      </c>
      <c r="BL45" s="190">
        <v>40687.019335380799</v>
      </c>
      <c r="BM45" s="190">
        <v>40902.5073794934</v>
      </c>
      <c r="BN45" s="190">
        <v>39348.122173202697</v>
      </c>
      <c r="BO45" s="190">
        <v>40625.983571084202</v>
      </c>
      <c r="BP45" s="190">
        <v>42595.386876220298</v>
      </c>
      <c r="BQ45" s="190">
        <v>43938.316332660397</v>
      </c>
      <c r="BR45" s="190">
        <v>44091.8119001335</v>
      </c>
      <c r="BS45" s="190">
        <v>45857.540916822501</v>
      </c>
      <c r="BT45" s="190">
        <v>47227.330850384002</v>
      </c>
      <c r="BU45" s="190">
        <v>48189.642740721298</v>
      </c>
      <c r="BV45" s="190">
        <v>49805.317431370197</v>
      </c>
      <c r="BW45" s="190">
        <v>49205.358640554601</v>
      </c>
      <c r="BX45" s="190">
        <v>49910.681187354603</v>
      </c>
      <c r="BY45" s="190">
        <v>54061.602984446603</v>
      </c>
      <c r="BZ45" s="190">
        <v>56436.915040158703</v>
      </c>
      <c r="CA45" s="190">
        <v>57783.183263105202</v>
      </c>
      <c r="CB45" s="195">
        <v>58496.943337573299</v>
      </c>
    </row>
    <row r="46" spans="1:80">
      <c r="A46" s="90"/>
      <c r="B46" s="111"/>
      <c r="C46" s="85" t="s">
        <v>115</v>
      </c>
      <c r="D46" s="140" t="s">
        <v>126</v>
      </c>
      <c r="E46" s="193">
        <v>4283.64513245957</v>
      </c>
      <c r="F46" s="193">
        <v>4320.2524526914203</v>
      </c>
      <c r="G46" s="193">
        <v>4321.2102376807597</v>
      </c>
      <c r="H46" s="193">
        <v>4286.8921697278001</v>
      </c>
      <c r="I46" s="193">
        <v>4605.0666664615301</v>
      </c>
      <c r="J46" s="193">
        <v>4626.9072946605202</v>
      </c>
      <c r="K46" s="193">
        <v>4762.0469706944104</v>
      </c>
      <c r="L46" s="193">
        <v>4894.9790681837403</v>
      </c>
      <c r="M46" s="193">
        <v>5049.7304533788702</v>
      </c>
      <c r="N46" s="193">
        <v>5147.9188999899097</v>
      </c>
      <c r="O46" s="193">
        <v>5447.8697849482696</v>
      </c>
      <c r="P46" s="193">
        <v>5585.4808616831397</v>
      </c>
      <c r="Q46" s="193">
        <v>5651.8809242418301</v>
      </c>
      <c r="R46" s="193">
        <v>5734.17672296207</v>
      </c>
      <c r="S46" s="193">
        <v>5804.8635560762204</v>
      </c>
      <c r="T46" s="193">
        <v>6005.0787967199703</v>
      </c>
      <c r="U46" s="193">
        <v>6274.1116260226599</v>
      </c>
      <c r="V46" s="193">
        <v>6479.6423893534202</v>
      </c>
      <c r="W46" s="193">
        <v>6688.5614683127897</v>
      </c>
      <c r="X46" s="193">
        <v>6770.6845163113303</v>
      </c>
      <c r="Y46" s="193">
        <v>6919.8961547119197</v>
      </c>
      <c r="Z46" s="193">
        <v>7089.4688680491799</v>
      </c>
      <c r="AA46" s="193">
        <v>7219.7014862759397</v>
      </c>
      <c r="AB46" s="193">
        <v>7343.9334909631698</v>
      </c>
      <c r="AC46" s="193">
        <v>7454.1287340423096</v>
      </c>
      <c r="AD46" s="193">
        <v>7663.1632813431397</v>
      </c>
      <c r="AE46" s="193">
        <v>7831.8974430997096</v>
      </c>
      <c r="AF46" s="193">
        <v>7959.8105415150303</v>
      </c>
      <c r="AG46" s="193">
        <v>8101.3192442029904</v>
      </c>
      <c r="AH46" s="193">
        <v>8310.5544350780401</v>
      </c>
      <c r="AI46" s="193">
        <v>8498.0139298109698</v>
      </c>
      <c r="AJ46" s="193">
        <v>8813.1123909082708</v>
      </c>
      <c r="AK46" s="193">
        <v>9071.8661755756202</v>
      </c>
      <c r="AL46" s="193">
        <v>9320.6467852270907</v>
      </c>
      <c r="AM46" s="193">
        <v>9705.0219746125204</v>
      </c>
      <c r="AN46" s="193">
        <v>10106.4650645851</v>
      </c>
      <c r="AO46" s="193">
        <v>10305.847685795299</v>
      </c>
      <c r="AP46" s="193">
        <v>10278.297368343799</v>
      </c>
      <c r="AQ46" s="193">
        <v>10379.6371401468</v>
      </c>
      <c r="AR46" s="193">
        <v>10829.217805714399</v>
      </c>
      <c r="AS46" s="193">
        <v>11212.6747631054</v>
      </c>
      <c r="AT46" s="193">
        <v>11454.7828839377</v>
      </c>
      <c r="AU46" s="193">
        <v>12113.271319073499</v>
      </c>
      <c r="AV46" s="193">
        <v>11016.271033883801</v>
      </c>
      <c r="AW46" s="193">
        <v>12197.736275572999</v>
      </c>
      <c r="AX46" s="193">
        <v>12772.708213616599</v>
      </c>
      <c r="AY46" s="193">
        <v>12928.360211376899</v>
      </c>
      <c r="AZ46" s="193">
        <v>13075.195299433901</v>
      </c>
      <c r="BA46" s="193">
        <v>13456.387781908301</v>
      </c>
      <c r="BB46" s="193">
        <v>13843.319650695201</v>
      </c>
      <c r="BC46" s="193">
        <v>13896.5404137773</v>
      </c>
      <c r="BD46" s="193">
        <v>14187.7521536196</v>
      </c>
      <c r="BE46" s="193">
        <v>14743.1418492579</v>
      </c>
      <c r="BF46" s="193">
        <v>14999.0753561451</v>
      </c>
      <c r="BG46" s="193">
        <v>15332.807910969899</v>
      </c>
      <c r="BH46" s="193">
        <v>15516.974883627499</v>
      </c>
      <c r="BI46" s="193">
        <v>15772.325633399199</v>
      </c>
      <c r="BJ46" s="193">
        <v>16280.289680899799</v>
      </c>
      <c r="BK46" s="193">
        <v>16434.365442153899</v>
      </c>
      <c r="BL46" s="193">
        <v>16423.019243547598</v>
      </c>
      <c r="BM46" s="193">
        <v>16442.037028700099</v>
      </c>
      <c r="BN46" s="193">
        <v>16531.292657663402</v>
      </c>
      <c r="BO46" s="193">
        <v>16361.2472303715</v>
      </c>
      <c r="BP46" s="193">
        <v>16953.423083265501</v>
      </c>
      <c r="BQ46" s="193">
        <v>17201.6645175706</v>
      </c>
      <c r="BR46" s="193">
        <v>16935.158403917299</v>
      </c>
      <c r="BS46" s="193">
        <v>17525.391183118201</v>
      </c>
      <c r="BT46" s="193">
        <v>18200.785895394201</v>
      </c>
      <c r="BU46" s="193">
        <v>18554.561286286498</v>
      </c>
      <c r="BV46" s="193">
        <v>19365.735852874801</v>
      </c>
      <c r="BW46" s="193">
        <v>18192.0276956903</v>
      </c>
      <c r="BX46" s="193">
        <v>19052.675165148899</v>
      </c>
      <c r="BY46" s="193">
        <v>20393.5108110277</v>
      </c>
      <c r="BZ46" s="193">
        <v>21724.590193425502</v>
      </c>
      <c r="CA46" s="193">
        <v>22411.739991385301</v>
      </c>
      <c r="CB46" s="194">
        <v>23004.846909410098</v>
      </c>
    </row>
    <row r="47" spans="1:80">
      <c r="A47" s="88"/>
      <c r="B47" s="109"/>
      <c r="C47" s="21" t="s">
        <v>116</v>
      </c>
      <c r="D47" s="141" t="s">
        <v>127</v>
      </c>
      <c r="E47" s="196">
        <v>3622.84324028017</v>
      </c>
      <c r="F47" s="196">
        <v>3692.9748005814599</v>
      </c>
      <c r="G47" s="196">
        <v>3764.87867643755</v>
      </c>
      <c r="H47" s="196">
        <v>3852.3032798293202</v>
      </c>
      <c r="I47" s="196">
        <v>3868.8774217465102</v>
      </c>
      <c r="J47" s="196">
        <v>3961.40111648842</v>
      </c>
      <c r="K47" s="196">
        <v>4068.2837096159801</v>
      </c>
      <c r="L47" s="196">
        <v>4157.4377521490296</v>
      </c>
      <c r="M47" s="196">
        <v>4230.0670001279796</v>
      </c>
      <c r="N47" s="196">
        <v>4357.6529189335197</v>
      </c>
      <c r="O47" s="196">
        <v>4502.1191681337896</v>
      </c>
      <c r="P47" s="196">
        <v>4623.1609128046803</v>
      </c>
      <c r="Q47" s="196">
        <v>4755.9396831268105</v>
      </c>
      <c r="R47" s="196">
        <v>4887.9354068746097</v>
      </c>
      <c r="S47" s="196">
        <v>4994.0404512962996</v>
      </c>
      <c r="T47" s="196">
        <v>5102.0844587022402</v>
      </c>
      <c r="U47" s="196">
        <v>5240.7470937115804</v>
      </c>
      <c r="V47" s="196">
        <v>5386.6222970776398</v>
      </c>
      <c r="W47" s="196">
        <v>5502.3975215382397</v>
      </c>
      <c r="X47" s="196">
        <v>5595.23308767248</v>
      </c>
      <c r="Y47" s="196">
        <v>5675.0321294814203</v>
      </c>
      <c r="Z47" s="196">
        <v>5897.4611016844901</v>
      </c>
      <c r="AA47" s="196">
        <v>5819.5780246492204</v>
      </c>
      <c r="AB47" s="196">
        <v>6002.9287441848301</v>
      </c>
      <c r="AC47" s="196">
        <v>6214.3557551497297</v>
      </c>
      <c r="AD47" s="196">
        <v>6264.2765404362999</v>
      </c>
      <c r="AE47" s="196">
        <v>6347.5441145990098</v>
      </c>
      <c r="AF47" s="196">
        <v>6624.8235898148896</v>
      </c>
      <c r="AG47" s="196">
        <v>6871.6989094779901</v>
      </c>
      <c r="AH47" s="196">
        <v>6980.4120971066404</v>
      </c>
      <c r="AI47" s="196">
        <v>7193.6192793560103</v>
      </c>
      <c r="AJ47" s="196">
        <v>7356.26971405923</v>
      </c>
      <c r="AK47" s="196">
        <v>7469.6107771920797</v>
      </c>
      <c r="AL47" s="196">
        <v>7705.4007645707197</v>
      </c>
      <c r="AM47" s="196">
        <v>7854.3250002431396</v>
      </c>
      <c r="AN47" s="196">
        <v>8046.66345799396</v>
      </c>
      <c r="AO47" s="196">
        <v>8113.1957152822097</v>
      </c>
      <c r="AP47" s="196">
        <v>8265.0123489829894</v>
      </c>
      <c r="AQ47" s="196">
        <v>8522.4720282767394</v>
      </c>
      <c r="AR47" s="196">
        <v>8701.3199074579807</v>
      </c>
      <c r="AS47" s="196">
        <v>9050.1445533367696</v>
      </c>
      <c r="AT47" s="196">
        <v>8991.4708164285094</v>
      </c>
      <c r="AU47" s="196">
        <v>9670.1893568560208</v>
      </c>
      <c r="AV47" s="196">
        <v>9148.1952733786293</v>
      </c>
      <c r="AW47" s="196">
        <v>9805.9133005583208</v>
      </c>
      <c r="AX47" s="196">
        <v>10069.249127266799</v>
      </c>
      <c r="AY47" s="196">
        <v>10364.8864422642</v>
      </c>
      <c r="AZ47" s="196">
        <v>10490.9511299106</v>
      </c>
      <c r="BA47" s="196">
        <v>10564.3676308754</v>
      </c>
      <c r="BB47" s="196">
        <v>10963.0066956789</v>
      </c>
      <c r="BC47" s="196">
        <v>11156.130140416701</v>
      </c>
      <c r="BD47" s="196">
        <v>11369.495533028799</v>
      </c>
      <c r="BE47" s="196">
        <v>11561.6303674582</v>
      </c>
      <c r="BF47" s="196">
        <v>11681.4262154061</v>
      </c>
      <c r="BG47" s="196">
        <v>11918.460395375399</v>
      </c>
      <c r="BH47" s="196">
        <v>12135.483021760199</v>
      </c>
      <c r="BI47" s="196">
        <v>12599.903391047499</v>
      </c>
      <c r="BJ47" s="196">
        <v>12859.182392762999</v>
      </c>
      <c r="BK47" s="196">
        <v>13265.851548569</v>
      </c>
      <c r="BL47" s="196">
        <v>13520.062667620299</v>
      </c>
      <c r="BM47" s="196">
        <v>13687.972348007101</v>
      </c>
      <c r="BN47" s="196">
        <v>13834.6888261028</v>
      </c>
      <c r="BO47" s="196">
        <v>13808.645358493701</v>
      </c>
      <c r="BP47" s="196">
        <v>14206.693467396401</v>
      </c>
      <c r="BQ47" s="196">
        <v>14378.607182482599</v>
      </c>
      <c r="BR47" s="196">
        <v>14369.1970845821</v>
      </c>
      <c r="BS47" s="196">
        <v>14902.6798901855</v>
      </c>
      <c r="BT47" s="196">
        <v>15808.515842749601</v>
      </c>
      <c r="BU47" s="196">
        <v>15517.808160807601</v>
      </c>
      <c r="BV47" s="196">
        <v>16408.6202672332</v>
      </c>
      <c r="BW47" s="196">
        <v>16501.247972326</v>
      </c>
      <c r="BX47" s="196">
        <v>16594.323599633099</v>
      </c>
      <c r="BY47" s="196">
        <v>17182.436698679099</v>
      </c>
      <c r="BZ47" s="196">
        <v>18230.047705131201</v>
      </c>
      <c r="CA47" s="196">
        <v>18424.843668593399</v>
      </c>
      <c r="CB47" s="197">
        <v>18756.022068325299</v>
      </c>
    </row>
    <row r="48" spans="1:80">
      <c r="A48" s="90"/>
      <c r="B48" s="114"/>
      <c r="C48" s="85" t="s">
        <v>117</v>
      </c>
      <c r="D48" s="140" t="s">
        <v>128</v>
      </c>
      <c r="E48" s="193">
        <v>2699.8994562732</v>
      </c>
      <c r="F48" s="193">
        <v>2756.1210789143502</v>
      </c>
      <c r="G48" s="193">
        <v>2833.61052047462</v>
      </c>
      <c r="H48" s="193">
        <v>2913.3689462335701</v>
      </c>
      <c r="I48" s="193">
        <v>2990.9475940816901</v>
      </c>
      <c r="J48" s="193">
        <v>3097.6187108673898</v>
      </c>
      <c r="K48" s="193">
        <v>3195.5399480082801</v>
      </c>
      <c r="L48" s="193">
        <v>3296.89374704272</v>
      </c>
      <c r="M48" s="193">
        <v>3330.7220590588199</v>
      </c>
      <c r="N48" s="193">
        <v>3386.43657448063</v>
      </c>
      <c r="O48" s="193">
        <v>3440.83621303063</v>
      </c>
      <c r="P48" s="193">
        <v>3522.00515342996</v>
      </c>
      <c r="Q48" s="193">
        <v>3586.7278253679701</v>
      </c>
      <c r="R48" s="193">
        <v>3595.3487107963301</v>
      </c>
      <c r="S48" s="193">
        <v>3649.6848864344202</v>
      </c>
      <c r="T48" s="193">
        <v>3721.2385774013601</v>
      </c>
      <c r="U48" s="193">
        <v>3762.6201496103799</v>
      </c>
      <c r="V48" s="193">
        <v>3970.22015212114</v>
      </c>
      <c r="W48" s="193">
        <v>4029.3554990448401</v>
      </c>
      <c r="X48" s="193">
        <v>4120.8041992237704</v>
      </c>
      <c r="Y48" s="193">
        <v>4268.1221006508104</v>
      </c>
      <c r="Z48" s="193">
        <v>4346.3841967562903</v>
      </c>
      <c r="AA48" s="193">
        <v>4478.0689531493099</v>
      </c>
      <c r="AB48" s="193">
        <v>4559.4247494437104</v>
      </c>
      <c r="AC48" s="193">
        <v>4687.77673346552</v>
      </c>
      <c r="AD48" s="193">
        <v>4755.3027084973401</v>
      </c>
      <c r="AE48" s="193">
        <v>4853.2135262470201</v>
      </c>
      <c r="AF48" s="193">
        <v>5025.7070317902499</v>
      </c>
      <c r="AG48" s="193">
        <v>5265.95241157892</v>
      </c>
      <c r="AH48" s="193">
        <v>5442.1526215553304</v>
      </c>
      <c r="AI48" s="193">
        <v>5594.58710330751</v>
      </c>
      <c r="AJ48" s="193">
        <v>5736.3078635583897</v>
      </c>
      <c r="AK48" s="193">
        <v>5843.0530357626103</v>
      </c>
      <c r="AL48" s="193">
        <v>6099.6162582418401</v>
      </c>
      <c r="AM48" s="193">
        <v>6137.7410041024004</v>
      </c>
      <c r="AN48" s="193">
        <v>6254.5897018932701</v>
      </c>
      <c r="AO48" s="193">
        <v>6474.0039870246901</v>
      </c>
      <c r="AP48" s="193">
        <v>6614.4025656952099</v>
      </c>
      <c r="AQ48" s="193">
        <v>6833.1131599351902</v>
      </c>
      <c r="AR48" s="193">
        <v>7142.4802873450499</v>
      </c>
      <c r="AS48" s="193">
        <v>6967.12677810677</v>
      </c>
      <c r="AT48" s="193">
        <v>7311.8180981128398</v>
      </c>
      <c r="AU48" s="193">
        <v>7501.85610794267</v>
      </c>
      <c r="AV48" s="193">
        <v>7639.1990158379003</v>
      </c>
      <c r="AW48" s="193">
        <v>7677.1055205909197</v>
      </c>
      <c r="AX48" s="193">
        <v>7854.2638667785004</v>
      </c>
      <c r="AY48" s="193">
        <v>8061.8411006848</v>
      </c>
      <c r="AZ48" s="193">
        <v>8212.7895119459608</v>
      </c>
      <c r="BA48" s="193">
        <v>8647.4277020987392</v>
      </c>
      <c r="BB48" s="193">
        <v>8787.3765521062996</v>
      </c>
      <c r="BC48" s="193">
        <v>9014.8481902518306</v>
      </c>
      <c r="BD48" s="193">
        <v>9348.3475555433197</v>
      </c>
      <c r="BE48" s="193">
        <v>9445.6143793834599</v>
      </c>
      <c r="BF48" s="193">
        <v>9715.6323846956002</v>
      </c>
      <c r="BG48" s="193">
        <v>9923.2239528165501</v>
      </c>
      <c r="BH48" s="193">
        <v>10243.529283104601</v>
      </c>
      <c r="BI48" s="193">
        <v>10342.184866154599</v>
      </c>
      <c r="BJ48" s="193">
        <v>10541.535758149899</v>
      </c>
      <c r="BK48" s="193">
        <v>10812.4726044943</v>
      </c>
      <c r="BL48" s="193">
        <v>10910.8067712015</v>
      </c>
      <c r="BM48" s="193">
        <v>10607.325997419501</v>
      </c>
      <c r="BN48" s="193">
        <v>8939.1794932074899</v>
      </c>
      <c r="BO48" s="193">
        <v>10413.68793616</v>
      </c>
      <c r="BP48" s="193">
        <v>11685.806573213</v>
      </c>
      <c r="BQ48" s="193">
        <v>12126.9570359277</v>
      </c>
      <c r="BR48" s="193">
        <v>12740.928731665501</v>
      </c>
      <c r="BS48" s="193">
        <v>13306.776164331401</v>
      </c>
      <c r="BT48" s="193">
        <v>13618.3380680756</v>
      </c>
      <c r="BU48" s="193">
        <v>13835.3980841759</v>
      </c>
      <c r="BV48" s="193">
        <v>14018.194249802</v>
      </c>
      <c r="BW48" s="193">
        <v>14341.211412602001</v>
      </c>
      <c r="BX48" s="193">
        <v>14729.196253420299</v>
      </c>
      <c r="BY48" s="193">
        <v>16131.2833159564</v>
      </c>
      <c r="BZ48" s="193">
        <v>16503.246699741601</v>
      </c>
      <c r="CA48" s="193">
        <v>16785.837464475801</v>
      </c>
      <c r="CB48" s="194">
        <v>17230.239099132301</v>
      </c>
    </row>
    <row r="49" spans="1:80" ht="52.8">
      <c r="A49" s="88"/>
      <c r="B49" s="109" t="s">
        <v>194</v>
      </c>
      <c r="C49" s="21"/>
      <c r="D49" s="110" t="s">
        <v>20</v>
      </c>
      <c r="E49" s="190">
        <v>1944.4113916757201</v>
      </c>
      <c r="F49" s="190">
        <v>1983.2761167343699</v>
      </c>
      <c r="G49" s="190">
        <v>2046.61789383788</v>
      </c>
      <c r="H49" s="190">
        <v>2094.6945961800302</v>
      </c>
      <c r="I49" s="190">
        <v>2131.8060893955799</v>
      </c>
      <c r="J49" s="190">
        <v>2201.9837292903799</v>
      </c>
      <c r="K49" s="190">
        <v>2255.41921919787</v>
      </c>
      <c r="L49" s="190">
        <v>2264.7909621163299</v>
      </c>
      <c r="M49" s="190">
        <v>2387.1368259568699</v>
      </c>
      <c r="N49" s="190">
        <v>2452.0415065188299</v>
      </c>
      <c r="O49" s="190">
        <v>2515.1511143924499</v>
      </c>
      <c r="P49" s="190">
        <v>2601.6705531320199</v>
      </c>
      <c r="Q49" s="190">
        <v>2667.8726419864502</v>
      </c>
      <c r="R49" s="190">
        <v>2721.0103084770899</v>
      </c>
      <c r="S49" s="190">
        <v>2775.9350173205098</v>
      </c>
      <c r="T49" s="190">
        <v>2818.1820322161698</v>
      </c>
      <c r="U49" s="190">
        <v>2853.8994201702599</v>
      </c>
      <c r="V49" s="190">
        <v>2949.7900172836798</v>
      </c>
      <c r="W49" s="190">
        <v>2991.1446415077298</v>
      </c>
      <c r="X49" s="190">
        <v>3093.1659210385401</v>
      </c>
      <c r="Y49" s="190">
        <v>3183.8627511691702</v>
      </c>
      <c r="Z49" s="190">
        <v>3222.5175862748902</v>
      </c>
      <c r="AA49" s="190">
        <v>3287.8666151493899</v>
      </c>
      <c r="AB49" s="190">
        <v>3392.7530474067598</v>
      </c>
      <c r="AC49" s="190">
        <v>3496.14164288033</v>
      </c>
      <c r="AD49" s="190">
        <v>3629.02854177167</v>
      </c>
      <c r="AE49" s="190">
        <v>3697.5732371055501</v>
      </c>
      <c r="AF49" s="190">
        <v>3687.25657824267</v>
      </c>
      <c r="AG49" s="190">
        <v>3766.1645512748401</v>
      </c>
      <c r="AH49" s="190">
        <v>3848.6673588859298</v>
      </c>
      <c r="AI49" s="190">
        <v>4024.7045276792701</v>
      </c>
      <c r="AJ49" s="190">
        <v>3946.4635621602201</v>
      </c>
      <c r="AK49" s="190">
        <v>4045.55586331933</v>
      </c>
      <c r="AL49" s="190">
        <v>4156.1809072105398</v>
      </c>
      <c r="AM49" s="190">
        <v>4285.6193426895697</v>
      </c>
      <c r="AN49" s="190">
        <v>4412.6438867807701</v>
      </c>
      <c r="AO49" s="190">
        <v>4456.23803335504</v>
      </c>
      <c r="AP49" s="190">
        <v>4468.2901332094498</v>
      </c>
      <c r="AQ49" s="190">
        <v>4556.4277899150202</v>
      </c>
      <c r="AR49" s="190">
        <v>4603.0440435207402</v>
      </c>
      <c r="AS49" s="190">
        <v>4654.2346720114501</v>
      </c>
      <c r="AT49" s="190">
        <v>4702.5354084758701</v>
      </c>
      <c r="AU49" s="190">
        <v>4757.7039830639997</v>
      </c>
      <c r="AV49" s="190">
        <v>4867.5259364489402</v>
      </c>
      <c r="AW49" s="190">
        <v>4976.9530771727304</v>
      </c>
      <c r="AX49" s="190">
        <v>5084.1595752333697</v>
      </c>
      <c r="AY49" s="190">
        <v>5212.9461391035502</v>
      </c>
      <c r="AZ49" s="190">
        <v>5276.9412084906498</v>
      </c>
      <c r="BA49" s="190">
        <v>5391.3843472164099</v>
      </c>
      <c r="BB49" s="190">
        <v>5481.7475145767603</v>
      </c>
      <c r="BC49" s="190">
        <v>5614.6159496322998</v>
      </c>
      <c r="BD49" s="190">
        <v>5738.2521885748802</v>
      </c>
      <c r="BE49" s="190">
        <v>5537.3552314154904</v>
      </c>
      <c r="BF49" s="190">
        <v>5693.5183566723599</v>
      </c>
      <c r="BG49" s="190">
        <v>5845.5992283611804</v>
      </c>
      <c r="BH49" s="190">
        <v>6089.5271835512604</v>
      </c>
      <c r="BI49" s="190">
        <v>6334.1481984703796</v>
      </c>
      <c r="BJ49" s="190">
        <v>6735.1469578391097</v>
      </c>
      <c r="BK49" s="190">
        <v>6901.41578163739</v>
      </c>
      <c r="BL49" s="190">
        <v>7076.2890620534699</v>
      </c>
      <c r="BM49" s="190">
        <v>6895.81760491772</v>
      </c>
      <c r="BN49" s="190">
        <v>4609.9343983814997</v>
      </c>
      <c r="BO49" s="190">
        <v>6367.86325146327</v>
      </c>
      <c r="BP49" s="190">
        <v>6766.3847452378004</v>
      </c>
      <c r="BQ49" s="190">
        <v>7517.2128557010001</v>
      </c>
      <c r="BR49" s="190">
        <v>8069.4463000228297</v>
      </c>
      <c r="BS49" s="190">
        <v>8580.2240101056395</v>
      </c>
      <c r="BT49" s="190">
        <v>9092.1168341709708</v>
      </c>
      <c r="BU49" s="190">
        <v>10622.5972585197</v>
      </c>
      <c r="BV49" s="190">
        <v>11164.955733774799</v>
      </c>
      <c r="BW49" s="190">
        <v>12188.4352341884</v>
      </c>
      <c r="BX49" s="190">
        <v>13425.011773517799</v>
      </c>
      <c r="BY49" s="190">
        <v>13651.203855264201</v>
      </c>
      <c r="BZ49" s="190">
        <v>13744.638021524999</v>
      </c>
      <c r="CA49" s="190">
        <v>13989.807179518701</v>
      </c>
      <c r="CB49" s="195">
        <v>14321.455662668999</v>
      </c>
    </row>
    <row r="50" spans="1:80">
      <c r="A50" s="90"/>
      <c r="B50" s="111"/>
      <c r="C50" s="85" t="s">
        <v>118</v>
      </c>
      <c r="D50" s="140" t="s">
        <v>129</v>
      </c>
      <c r="E50" s="193">
        <v>1330.50625167013</v>
      </c>
      <c r="F50" s="193">
        <v>1351.33508710407</v>
      </c>
      <c r="G50" s="193">
        <v>1401.4617206631001</v>
      </c>
      <c r="H50" s="193">
        <v>1444.6969402418899</v>
      </c>
      <c r="I50" s="193">
        <v>1480.8522030107699</v>
      </c>
      <c r="J50" s="193">
        <v>1530.7818074715001</v>
      </c>
      <c r="K50" s="193">
        <v>1566.29822868427</v>
      </c>
      <c r="L50" s="193">
        <v>1563.06776083363</v>
      </c>
      <c r="M50" s="193">
        <v>1680.9740177346</v>
      </c>
      <c r="N50" s="193">
        <v>1723.3343876577001</v>
      </c>
      <c r="O50" s="193">
        <v>1774.9504411304699</v>
      </c>
      <c r="P50" s="193">
        <v>1851.7411534774101</v>
      </c>
      <c r="Q50" s="193">
        <v>1910.13567139053</v>
      </c>
      <c r="R50" s="193">
        <v>1946.61542976225</v>
      </c>
      <c r="S50" s="193">
        <v>1998.35478255969</v>
      </c>
      <c r="T50" s="193">
        <v>2028.89411628775</v>
      </c>
      <c r="U50" s="193">
        <v>2055.9174925520902</v>
      </c>
      <c r="V50" s="193">
        <v>2132.5096656830601</v>
      </c>
      <c r="W50" s="193">
        <v>2163.6470750327899</v>
      </c>
      <c r="X50" s="193">
        <v>2248.92576673228</v>
      </c>
      <c r="Y50" s="193">
        <v>2320.82491828299</v>
      </c>
      <c r="Z50" s="193">
        <v>2341.84429083227</v>
      </c>
      <c r="AA50" s="193">
        <v>2390.4772220873201</v>
      </c>
      <c r="AB50" s="193">
        <v>2474.85356879762</v>
      </c>
      <c r="AC50" s="193">
        <v>2562.15631024505</v>
      </c>
      <c r="AD50" s="193">
        <v>2676.8428495204398</v>
      </c>
      <c r="AE50" s="193">
        <v>2734.8147373503798</v>
      </c>
      <c r="AF50" s="193">
        <v>2702.18610288437</v>
      </c>
      <c r="AG50" s="193">
        <v>2759.70756771176</v>
      </c>
      <c r="AH50" s="193">
        <v>2824.9157556433101</v>
      </c>
      <c r="AI50" s="193">
        <v>2989.8551982242402</v>
      </c>
      <c r="AJ50" s="193">
        <v>2893.5214784209502</v>
      </c>
      <c r="AK50" s="193">
        <v>2977.39430938859</v>
      </c>
      <c r="AL50" s="193">
        <v>3068.2523859807802</v>
      </c>
      <c r="AM50" s="193">
        <v>3182.5633882503198</v>
      </c>
      <c r="AN50" s="193">
        <v>3286.78991638053</v>
      </c>
      <c r="AO50" s="193">
        <v>3306.9363748086498</v>
      </c>
      <c r="AP50" s="193">
        <v>3302.5699114685099</v>
      </c>
      <c r="AQ50" s="193">
        <v>3373.7344885001098</v>
      </c>
      <c r="AR50" s="193">
        <v>3402.7592252229902</v>
      </c>
      <c r="AS50" s="193">
        <v>3439.27355805357</v>
      </c>
      <c r="AT50" s="193">
        <v>3466.0665009003101</v>
      </c>
      <c r="AU50" s="193">
        <v>3498.0780188398699</v>
      </c>
      <c r="AV50" s="193">
        <v>3587.5819222065102</v>
      </c>
      <c r="AW50" s="193">
        <v>3657.1141859007798</v>
      </c>
      <c r="AX50" s="193">
        <v>3728.8765300585901</v>
      </c>
      <c r="AY50" s="193">
        <v>3834.3616848333199</v>
      </c>
      <c r="AZ50" s="193">
        <v>3890.6475992076098</v>
      </c>
      <c r="BA50" s="193">
        <v>3967.1818165222098</v>
      </c>
      <c r="BB50" s="193">
        <v>4032.4008281790202</v>
      </c>
      <c r="BC50" s="193">
        <v>4156.3879180023596</v>
      </c>
      <c r="BD50" s="193">
        <v>4282.0294372967601</v>
      </c>
      <c r="BE50" s="193">
        <v>4021.4899089597602</v>
      </c>
      <c r="BF50" s="193">
        <v>4156.6391701831599</v>
      </c>
      <c r="BG50" s="193">
        <v>4272.7977676813298</v>
      </c>
      <c r="BH50" s="193">
        <v>4582.0731531760603</v>
      </c>
      <c r="BI50" s="193">
        <v>4649.1430823375704</v>
      </c>
      <c r="BJ50" s="193">
        <v>5047.6348718614599</v>
      </c>
      <c r="BK50" s="193">
        <v>5258.14068314611</v>
      </c>
      <c r="BL50" s="193">
        <v>5537.0813626552099</v>
      </c>
      <c r="BM50" s="193">
        <v>5189.8568354980498</v>
      </c>
      <c r="BN50" s="193">
        <v>3618.1140851474102</v>
      </c>
      <c r="BO50" s="193">
        <v>5326.5028026896798</v>
      </c>
      <c r="BP50" s="193">
        <v>5526.5262766651504</v>
      </c>
      <c r="BQ50" s="193">
        <v>5912.3547746716904</v>
      </c>
      <c r="BR50" s="193">
        <v>6613.1347496652998</v>
      </c>
      <c r="BS50" s="193">
        <v>7249.0262711159103</v>
      </c>
      <c r="BT50" s="193">
        <v>7834.4842045475098</v>
      </c>
      <c r="BU50" s="193">
        <v>8359.9796612153696</v>
      </c>
      <c r="BV50" s="193">
        <v>8866.6924602048402</v>
      </c>
      <c r="BW50" s="193">
        <v>10462.8986587171</v>
      </c>
      <c r="BX50" s="193">
        <v>11733.429219863399</v>
      </c>
      <c r="BY50" s="193">
        <v>10953.539841534401</v>
      </c>
      <c r="BZ50" s="193">
        <v>11316.6235048778</v>
      </c>
      <c r="CA50" s="193">
        <v>11939.876425578899</v>
      </c>
      <c r="CB50" s="194">
        <v>12514.062621347501</v>
      </c>
    </row>
    <row r="51" spans="1:80" ht="39.6">
      <c r="A51" s="88"/>
      <c r="B51" s="109"/>
      <c r="C51" s="21" t="s">
        <v>119</v>
      </c>
      <c r="D51" s="141" t="s">
        <v>130</v>
      </c>
      <c r="E51" s="196">
        <v>622.96349650188699</v>
      </c>
      <c r="F51" s="196">
        <v>632.24363461194298</v>
      </c>
      <c r="G51" s="196">
        <v>638.58970309639403</v>
      </c>
      <c r="H51" s="196">
        <v>647.20316516916898</v>
      </c>
      <c r="I51" s="196">
        <v>658.61120837738997</v>
      </c>
      <c r="J51" s="196">
        <v>670.54971505299704</v>
      </c>
      <c r="K51" s="196">
        <v>684.82090553373098</v>
      </c>
      <c r="L51" s="196">
        <v>699.01817103587996</v>
      </c>
      <c r="M51" s="196">
        <v>712.73909141811805</v>
      </c>
      <c r="N51" s="196">
        <v>726.32247410518198</v>
      </c>
      <c r="O51" s="196">
        <v>738.20909537763998</v>
      </c>
      <c r="P51" s="196">
        <v>747.72933909905896</v>
      </c>
      <c r="Q51" s="196">
        <v>758.74203488837804</v>
      </c>
      <c r="R51" s="196">
        <v>772.01982784378299</v>
      </c>
      <c r="S51" s="196">
        <v>780.37901499397901</v>
      </c>
      <c r="T51" s="196">
        <v>787.85912227385802</v>
      </c>
      <c r="U51" s="196">
        <v>801.08331420202205</v>
      </c>
      <c r="V51" s="196">
        <v>814.03973139924801</v>
      </c>
      <c r="W51" s="196">
        <v>829.22800645908501</v>
      </c>
      <c r="X51" s="196">
        <v>842.64894793964402</v>
      </c>
      <c r="Y51" s="196">
        <v>863.43178642984697</v>
      </c>
      <c r="Z51" s="196">
        <v>879.97540459840195</v>
      </c>
      <c r="AA51" s="196">
        <v>898.79265035767503</v>
      </c>
      <c r="AB51" s="196">
        <v>916.80015861408003</v>
      </c>
      <c r="AC51" s="196">
        <v>933.24867526755804</v>
      </c>
      <c r="AD51" s="196">
        <v>950.34758996660003</v>
      </c>
      <c r="AE51" s="196">
        <v>967.00010461959005</v>
      </c>
      <c r="AF51" s="196">
        <v>983.40363014624495</v>
      </c>
      <c r="AG51" s="196">
        <v>1003.35074255496</v>
      </c>
      <c r="AH51" s="196">
        <v>1023.80881896644</v>
      </c>
      <c r="AI51" s="196">
        <v>1038.8472243050701</v>
      </c>
      <c r="AJ51" s="196">
        <v>1051.9932141735301</v>
      </c>
      <c r="AK51" s="196">
        <v>1067.9763098784599</v>
      </c>
      <c r="AL51" s="196">
        <v>1087.19841085046</v>
      </c>
      <c r="AM51" s="196">
        <v>1105.0030779661799</v>
      </c>
      <c r="AN51" s="196">
        <v>1124.8222013049101</v>
      </c>
      <c r="AO51" s="196">
        <v>1146.89779991775</v>
      </c>
      <c r="AP51" s="196">
        <v>1165.60701092715</v>
      </c>
      <c r="AQ51" s="196">
        <v>1184.4795427852</v>
      </c>
      <c r="AR51" s="196">
        <v>1201.01564636991</v>
      </c>
      <c r="AS51" s="196">
        <v>1215.0678004435199</v>
      </c>
      <c r="AT51" s="196">
        <v>1235.0263480209901</v>
      </c>
      <c r="AU51" s="196">
        <v>1258.2949146506101</v>
      </c>
      <c r="AV51" s="196">
        <v>1282.6109368848799</v>
      </c>
      <c r="AW51" s="196">
        <v>1315.7236292149601</v>
      </c>
      <c r="AX51" s="196">
        <v>1350.2688418416501</v>
      </c>
      <c r="AY51" s="196">
        <v>1377.81326863094</v>
      </c>
      <c r="AZ51" s="196">
        <v>1396.1942603124401</v>
      </c>
      <c r="BA51" s="196">
        <v>1412.1524470913801</v>
      </c>
      <c r="BB51" s="196">
        <v>1432.66801694382</v>
      </c>
      <c r="BC51" s="196">
        <v>1459.5640529645</v>
      </c>
      <c r="BD51" s="196">
        <v>1483.6154830002999</v>
      </c>
      <c r="BE51" s="196">
        <v>1488.8738114201799</v>
      </c>
      <c r="BF51" s="196">
        <v>1509.1918709808399</v>
      </c>
      <c r="BG51" s="196">
        <v>1565.6397789386001</v>
      </c>
      <c r="BH51" s="196">
        <v>1569.2945386603701</v>
      </c>
      <c r="BI51" s="196">
        <v>1610.09137415123</v>
      </c>
      <c r="BJ51" s="196">
        <v>1627.39147566255</v>
      </c>
      <c r="BK51" s="196">
        <v>1662.18613332263</v>
      </c>
      <c r="BL51" s="196">
        <v>1655.3310168635801</v>
      </c>
      <c r="BM51" s="196">
        <v>1552.2600588123701</v>
      </c>
      <c r="BN51" s="196">
        <v>923.14058838235997</v>
      </c>
      <c r="BO51" s="196">
        <v>1112.20390555217</v>
      </c>
      <c r="BP51" s="196">
        <v>1391.39544725309</v>
      </c>
      <c r="BQ51" s="196">
        <v>1385.1888182159801</v>
      </c>
      <c r="BR51" s="196">
        <v>1330.49091836201</v>
      </c>
      <c r="BS51" s="196">
        <v>1429.59129898229</v>
      </c>
      <c r="BT51" s="196">
        <v>1504.7289644397099</v>
      </c>
      <c r="BU51" s="196">
        <v>1906.12996496798</v>
      </c>
      <c r="BV51" s="196">
        <v>2112.5369765809601</v>
      </c>
      <c r="BW51" s="196">
        <v>1858.94745512187</v>
      </c>
      <c r="BX51" s="196">
        <v>2100.38560332919</v>
      </c>
      <c r="BY51" s="196">
        <v>2240.7174328719302</v>
      </c>
      <c r="BZ51" s="196">
        <v>2225.14773094982</v>
      </c>
      <c r="CA51" s="196">
        <v>2224.5459363039899</v>
      </c>
      <c r="CB51" s="197">
        <v>2292.5912255124699</v>
      </c>
    </row>
    <row r="52" spans="1:80">
      <c r="A52" s="94" t="s">
        <v>134</v>
      </c>
      <c r="B52" s="111"/>
      <c r="C52" s="85"/>
      <c r="D52" s="92" t="s">
        <v>135</v>
      </c>
      <c r="E52" s="198">
        <v>74316.005639065697</v>
      </c>
      <c r="F52" s="198">
        <v>76258.044546874706</v>
      </c>
      <c r="G52" s="198">
        <v>77528.365437208995</v>
      </c>
      <c r="H52" s="198">
        <v>79594.584298134607</v>
      </c>
      <c r="I52" s="198">
        <v>81867.428961775804</v>
      </c>
      <c r="J52" s="198">
        <v>84624.734342779499</v>
      </c>
      <c r="K52" s="198">
        <v>88720.858243901297</v>
      </c>
      <c r="L52" s="198">
        <v>90561.978451542003</v>
      </c>
      <c r="M52" s="198">
        <v>93460.333966185397</v>
      </c>
      <c r="N52" s="198">
        <v>94266.280888033798</v>
      </c>
      <c r="O52" s="198">
        <v>98311.068744325996</v>
      </c>
      <c r="P52" s="198">
        <v>101625.31640145399</v>
      </c>
      <c r="Q52" s="198">
        <v>104451.72818612499</v>
      </c>
      <c r="R52" s="198">
        <v>106061.889757842</v>
      </c>
      <c r="S52" s="198">
        <v>111748.44948873299</v>
      </c>
      <c r="T52" s="198">
        <v>110591.9325673</v>
      </c>
      <c r="U52" s="198">
        <v>110608.34562265599</v>
      </c>
      <c r="V52" s="198">
        <v>113423.987860797</v>
      </c>
      <c r="W52" s="198">
        <v>116508.733639328</v>
      </c>
      <c r="X52" s="198">
        <v>117981.932877217</v>
      </c>
      <c r="Y52" s="198">
        <v>120086.176397312</v>
      </c>
      <c r="Z52" s="198">
        <v>122576.72294889099</v>
      </c>
      <c r="AA52" s="198">
        <v>124346.702731061</v>
      </c>
      <c r="AB52" s="198">
        <v>128603.39792273501</v>
      </c>
      <c r="AC52" s="198">
        <v>134379.40271522899</v>
      </c>
      <c r="AD52" s="198">
        <v>138562.70117643001</v>
      </c>
      <c r="AE52" s="198">
        <v>142607.82674076399</v>
      </c>
      <c r="AF52" s="198">
        <v>146733.06936757601</v>
      </c>
      <c r="AG52" s="198">
        <v>149725.95409208501</v>
      </c>
      <c r="AH52" s="198">
        <v>151012.15287305499</v>
      </c>
      <c r="AI52" s="198">
        <v>150736.441733596</v>
      </c>
      <c r="AJ52" s="198">
        <v>154883.451301261</v>
      </c>
      <c r="AK52" s="198">
        <v>157092.916122258</v>
      </c>
      <c r="AL52" s="198">
        <v>163440.466402519</v>
      </c>
      <c r="AM52" s="198">
        <v>165760.445817673</v>
      </c>
      <c r="AN52" s="198">
        <v>167040.17165754799</v>
      </c>
      <c r="AO52" s="198">
        <v>171167.63812550699</v>
      </c>
      <c r="AP52" s="198">
        <v>172160.75068591299</v>
      </c>
      <c r="AQ52" s="198">
        <v>174975.35137682699</v>
      </c>
      <c r="AR52" s="198">
        <v>176448.25981175099</v>
      </c>
      <c r="AS52" s="198">
        <v>177119.28452988199</v>
      </c>
      <c r="AT52" s="198">
        <v>179793.90485477599</v>
      </c>
      <c r="AU52" s="198">
        <v>185892.79636886599</v>
      </c>
      <c r="AV52" s="198">
        <v>187737.01424647501</v>
      </c>
      <c r="AW52" s="198">
        <v>191689.150191149</v>
      </c>
      <c r="AX52" s="198">
        <v>195090.285201269</v>
      </c>
      <c r="AY52" s="198">
        <v>198567.587801888</v>
      </c>
      <c r="AZ52" s="198">
        <v>202371.97680569199</v>
      </c>
      <c r="BA52" s="198">
        <v>204840.974759681</v>
      </c>
      <c r="BB52" s="198">
        <v>206719.888507828</v>
      </c>
      <c r="BC52" s="198">
        <v>210128.55141819199</v>
      </c>
      <c r="BD52" s="198">
        <v>214216.58531429901</v>
      </c>
      <c r="BE52" s="198">
        <v>218265.94849293199</v>
      </c>
      <c r="BF52" s="198">
        <v>222590.887099179</v>
      </c>
      <c r="BG52" s="198">
        <v>226813.17332550901</v>
      </c>
      <c r="BH52" s="198">
        <v>228985.99108238</v>
      </c>
      <c r="BI52" s="198">
        <v>233110.006820084</v>
      </c>
      <c r="BJ52" s="198">
        <v>238566.90371485599</v>
      </c>
      <c r="BK52" s="198">
        <v>242969.659838041</v>
      </c>
      <c r="BL52" s="198">
        <v>245145.42962701799</v>
      </c>
      <c r="BM52" s="198">
        <v>242119.083760106</v>
      </c>
      <c r="BN52" s="198">
        <v>200039.61844834799</v>
      </c>
      <c r="BO52" s="198">
        <v>225591.69678581299</v>
      </c>
      <c r="BP52" s="198">
        <v>241552.601005731</v>
      </c>
      <c r="BQ52" s="198">
        <v>254534.826336534</v>
      </c>
      <c r="BR52" s="198">
        <v>254510.287713194</v>
      </c>
      <c r="BS52" s="198">
        <v>275976.118927426</v>
      </c>
      <c r="BT52" s="198">
        <v>294552.767022844</v>
      </c>
      <c r="BU52" s="198">
        <v>311917.42494885501</v>
      </c>
      <c r="BV52" s="198">
        <v>328022.71106419503</v>
      </c>
      <c r="BW52" s="198">
        <v>340583.392330267</v>
      </c>
      <c r="BX52" s="198">
        <v>340740.47165667999</v>
      </c>
      <c r="BY52" s="198">
        <v>353405.75562561298</v>
      </c>
      <c r="BZ52" s="198">
        <v>349817.92828358902</v>
      </c>
      <c r="CA52" s="198">
        <v>353688.96275166899</v>
      </c>
      <c r="CB52" s="199">
        <v>360662.71032838803</v>
      </c>
    </row>
    <row r="53" spans="1:80">
      <c r="A53" s="88" t="s">
        <v>21</v>
      </c>
      <c r="B53" s="112"/>
      <c r="C53" s="83"/>
      <c r="D53" s="91" t="s">
        <v>22</v>
      </c>
      <c r="E53" s="196">
        <v>7088.0580795895503</v>
      </c>
      <c r="F53" s="196">
        <v>7677.6981850091697</v>
      </c>
      <c r="G53" s="196">
        <v>7690.9197941226303</v>
      </c>
      <c r="H53" s="196">
        <v>7804.3239325570303</v>
      </c>
      <c r="I53" s="196">
        <v>8162.2495981333404</v>
      </c>
      <c r="J53" s="196">
        <v>8591.4470563944396</v>
      </c>
      <c r="K53" s="196">
        <v>9179.0708450761394</v>
      </c>
      <c r="L53" s="196">
        <v>9896.2325003963797</v>
      </c>
      <c r="M53" s="196">
        <v>10008.359616977399</v>
      </c>
      <c r="N53" s="196">
        <v>10171.979409633301</v>
      </c>
      <c r="O53" s="196">
        <v>10301.4783627942</v>
      </c>
      <c r="P53" s="196">
        <v>10361.182610595601</v>
      </c>
      <c r="Q53" s="196">
        <v>10712.1763058701</v>
      </c>
      <c r="R53" s="196">
        <v>10793.422480955</v>
      </c>
      <c r="S53" s="196">
        <v>10859.826829190901</v>
      </c>
      <c r="T53" s="196">
        <v>11334.5743839845</v>
      </c>
      <c r="U53" s="196">
        <v>10671.7849557433</v>
      </c>
      <c r="V53" s="196">
        <v>10425.941756410601</v>
      </c>
      <c r="W53" s="196">
        <v>11015.003874905</v>
      </c>
      <c r="X53" s="196">
        <v>10938.269412941299</v>
      </c>
      <c r="Y53" s="196">
        <v>11602.0338631619</v>
      </c>
      <c r="Z53" s="196">
        <v>11866.274156617799</v>
      </c>
      <c r="AA53" s="196">
        <v>12430.385293340199</v>
      </c>
      <c r="AB53" s="196">
        <v>12548.3066868804</v>
      </c>
      <c r="AC53" s="196">
        <v>13499.9211506723</v>
      </c>
      <c r="AD53" s="196">
        <v>14178.4655530865</v>
      </c>
      <c r="AE53" s="196">
        <v>14043.1593350847</v>
      </c>
      <c r="AF53" s="196">
        <v>15018.453961157</v>
      </c>
      <c r="AG53" s="196">
        <v>14752.2401933405</v>
      </c>
      <c r="AH53" s="196">
        <v>15259.4414818567</v>
      </c>
      <c r="AI53" s="196">
        <v>14960.6532684828</v>
      </c>
      <c r="AJ53" s="196">
        <v>15176.6650563204</v>
      </c>
      <c r="AK53" s="196">
        <v>14510.8992275241</v>
      </c>
      <c r="AL53" s="196">
        <v>15117.4077582315</v>
      </c>
      <c r="AM53" s="196">
        <v>15633.707681141501</v>
      </c>
      <c r="AN53" s="196">
        <v>15496.985333103499</v>
      </c>
      <c r="AO53" s="196">
        <v>16681.062069505901</v>
      </c>
      <c r="AP53" s="196">
        <v>16578.352835979498</v>
      </c>
      <c r="AQ53" s="196">
        <v>17070.927796464701</v>
      </c>
      <c r="AR53" s="196">
        <v>17820.657298050399</v>
      </c>
      <c r="AS53" s="196">
        <v>18403.691338790799</v>
      </c>
      <c r="AT53" s="196">
        <v>17612.8559541211</v>
      </c>
      <c r="AU53" s="196">
        <v>19114.551431746098</v>
      </c>
      <c r="AV53" s="196">
        <v>19017.901275342501</v>
      </c>
      <c r="AW53" s="196">
        <v>18941.857204706299</v>
      </c>
      <c r="AX53" s="196">
        <v>19207.950332529999</v>
      </c>
      <c r="AY53" s="196">
        <v>18534.1450523106</v>
      </c>
      <c r="AZ53" s="196">
        <v>19379.047410453499</v>
      </c>
      <c r="BA53" s="196">
        <v>20477.938846716701</v>
      </c>
      <c r="BB53" s="196">
        <v>21154.756487005401</v>
      </c>
      <c r="BC53" s="196">
        <v>21779.526929108</v>
      </c>
      <c r="BD53" s="196">
        <v>21152.777737170501</v>
      </c>
      <c r="BE53" s="196">
        <v>22472.741918399701</v>
      </c>
      <c r="BF53" s="196">
        <v>22417.9740778714</v>
      </c>
      <c r="BG53" s="196">
        <v>23256.4634319779</v>
      </c>
      <c r="BH53" s="196">
        <v>22987.820571750799</v>
      </c>
      <c r="BI53" s="196">
        <v>23854.8064072743</v>
      </c>
      <c r="BJ53" s="196">
        <v>24858.669618369098</v>
      </c>
      <c r="BK53" s="196">
        <v>25127.562277284502</v>
      </c>
      <c r="BL53" s="196">
        <v>26434.9616970723</v>
      </c>
      <c r="BM53" s="196">
        <v>25844.256201516801</v>
      </c>
      <c r="BN53" s="196">
        <v>18804.0554231428</v>
      </c>
      <c r="BO53" s="196">
        <v>20164.338583291701</v>
      </c>
      <c r="BP53" s="196">
        <v>24355.349792048499</v>
      </c>
      <c r="BQ53" s="196">
        <v>25795.9231408372</v>
      </c>
      <c r="BR53" s="196">
        <v>26587.759263736101</v>
      </c>
      <c r="BS53" s="196">
        <v>28825.784810387398</v>
      </c>
      <c r="BT53" s="196">
        <v>31850.532785039199</v>
      </c>
      <c r="BU53" s="196">
        <v>33732.4517536571</v>
      </c>
      <c r="BV53" s="196">
        <v>36787.663058153601</v>
      </c>
      <c r="BW53" s="196">
        <v>38835.855442288601</v>
      </c>
      <c r="BX53" s="196">
        <v>39171.0297459008</v>
      </c>
      <c r="BY53" s="196">
        <v>39214.601551064901</v>
      </c>
      <c r="BZ53" s="196">
        <v>39942.891926270597</v>
      </c>
      <c r="CA53" s="196">
        <v>38130.2743538254</v>
      </c>
      <c r="CB53" s="197">
        <v>37795.2317445894</v>
      </c>
    </row>
    <row r="54" spans="1:80">
      <c r="A54" s="117" t="s">
        <v>134</v>
      </c>
      <c r="B54" s="118"/>
      <c r="C54" s="119"/>
      <c r="D54" s="97" t="s">
        <v>136</v>
      </c>
      <c r="E54" s="201">
        <v>81285.562277513905</v>
      </c>
      <c r="F54" s="201">
        <v>83926.652067474293</v>
      </c>
      <c r="G54" s="201">
        <v>85228.167937122693</v>
      </c>
      <c r="H54" s="201">
        <v>87517.6176440118</v>
      </c>
      <c r="I54" s="201">
        <v>89951.617992863801</v>
      </c>
      <c r="J54" s="201">
        <v>93196.252005911694</v>
      </c>
      <c r="K54" s="201">
        <v>97946.4448522249</v>
      </c>
      <c r="L54" s="201">
        <v>100509.68514899899</v>
      </c>
      <c r="M54" s="201">
        <v>103451.884815642</v>
      </c>
      <c r="N54" s="201">
        <v>104308.753699605</v>
      </c>
      <c r="O54" s="201">
        <v>108662.73444216199</v>
      </c>
      <c r="P54" s="201">
        <v>112082.627042591</v>
      </c>
      <c r="Q54" s="201">
        <v>115115.676400021</v>
      </c>
      <c r="R54" s="201">
        <v>116802.843939086</v>
      </c>
      <c r="S54" s="201">
        <v>122632.80246560001</v>
      </c>
      <c r="T54" s="201">
        <v>122002.67719529101</v>
      </c>
      <c r="U54" s="201">
        <v>121148.584792168</v>
      </c>
      <c r="V54" s="201">
        <v>123886.490597572</v>
      </c>
      <c r="W54" s="201">
        <v>127493.329096335</v>
      </c>
      <c r="X54" s="201">
        <v>129045.595513922</v>
      </c>
      <c r="Y54" s="201">
        <v>131571.926437288</v>
      </c>
      <c r="Z54" s="201">
        <v>134420.22150613199</v>
      </c>
      <c r="AA54" s="201">
        <v>136854.40417769901</v>
      </c>
      <c r="AB54" s="201">
        <v>141213.447878879</v>
      </c>
      <c r="AC54" s="201">
        <v>147892.23487539199</v>
      </c>
      <c r="AD54" s="201">
        <v>152653.01877546799</v>
      </c>
      <c r="AE54" s="201">
        <v>156751.344026612</v>
      </c>
      <c r="AF54" s="201">
        <v>161726.40232252801</v>
      </c>
      <c r="AG54" s="201">
        <v>164451.36873184299</v>
      </c>
      <c r="AH54" s="201">
        <v>166220.135019029</v>
      </c>
      <c r="AI54" s="201">
        <v>165790.02535989301</v>
      </c>
      <c r="AJ54" s="201">
        <v>170045.470889235</v>
      </c>
      <c r="AK54" s="201">
        <v>171411.123508397</v>
      </c>
      <c r="AL54" s="201">
        <v>178665.87478970099</v>
      </c>
      <c r="AM54" s="201">
        <v>181412.76068026799</v>
      </c>
      <c r="AN54" s="201">
        <v>182603.241021633</v>
      </c>
      <c r="AO54" s="201">
        <v>187767.36523183601</v>
      </c>
      <c r="AP54" s="201">
        <v>188842.154966173</v>
      </c>
      <c r="AQ54" s="201">
        <v>192128.17276337399</v>
      </c>
      <c r="AR54" s="201">
        <v>194165.30703861601</v>
      </c>
      <c r="AS54" s="201">
        <v>195548.43673509601</v>
      </c>
      <c r="AT54" s="201">
        <v>197434.091924673</v>
      </c>
      <c r="AU54" s="201">
        <v>205084.339390162</v>
      </c>
      <c r="AV54" s="201">
        <v>206625.13195006701</v>
      </c>
      <c r="AW54" s="201">
        <v>210507.17665325699</v>
      </c>
      <c r="AX54" s="201">
        <v>214385.02749655501</v>
      </c>
      <c r="AY54" s="201">
        <v>217060.373815773</v>
      </c>
      <c r="AZ54" s="201">
        <v>221829.42203441399</v>
      </c>
      <c r="BA54" s="201">
        <v>225234.813159162</v>
      </c>
      <c r="BB54" s="201">
        <v>227831.29449056901</v>
      </c>
      <c r="BC54" s="201">
        <v>232041.127717695</v>
      </c>
      <c r="BD54" s="201">
        <v>235363.76463257399</v>
      </c>
      <c r="BE54" s="201">
        <v>240730.02430912299</v>
      </c>
      <c r="BF54" s="201">
        <v>244875.40071499199</v>
      </c>
      <c r="BG54" s="201">
        <v>250216.50926945099</v>
      </c>
      <c r="BH54" s="201">
        <v>251969.065706433</v>
      </c>
      <c r="BI54" s="201">
        <v>257045.83428940899</v>
      </c>
      <c r="BJ54" s="201">
        <v>263176.81354366097</v>
      </c>
      <c r="BK54" s="201">
        <v>268381.12438604399</v>
      </c>
      <c r="BL54" s="201">
        <v>271464.227780885</v>
      </c>
      <c r="BM54" s="201">
        <v>268102.72293189599</v>
      </c>
      <c r="BN54" s="201">
        <v>218813.04416007499</v>
      </c>
      <c r="BO54" s="201">
        <v>245590.97794358601</v>
      </c>
      <c r="BP54" s="201">
        <v>265964.25496444199</v>
      </c>
      <c r="BQ54" s="201">
        <v>280350.90379352</v>
      </c>
      <c r="BR54" s="201">
        <v>280834.57900942001</v>
      </c>
      <c r="BS54" s="201">
        <v>305116.112720654</v>
      </c>
      <c r="BT54" s="201">
        <v>326332.404476405</v>
      </c>
      <c r="BU54" s="201">
        <v>346034.38420218299</v>
      </c>
      <c r="BV54" s="201">
        <v>364208.928051422</v>
      </c>
      <c r="BW54" s="201">
        <v>379998.99669695698</v>
      </c>
      <c r="BX54" s="201">
        <v>379548.69104943698</v>
      </c>
      <c r="BY54" s="201">
        <v>393111.04096430697</v>
      </c>
      <c r="BZ54" s="201">
        <v>389113.92601139698</v>
      </c>
      <c r="CA54" s="201">
        <v>392069.48782077502</v>
      </c>
      <c r="CB54" s="202">
        <v>398363.90176853101</v>
      </c>
    </row>
    <row r="55" spans="1:80">
      <c r="A55" s="32"/>
      <c r="D55" s="144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</row>
    <row r="56" spans="1:80">
      <c r="A56" s="98" t="s">
        <v>219</v>
      </c>
      <c r="B56" s="53"/>
      <c r="C56" s="53"/>
      <c r="D56" s="222"/>
      <c r="E56" s="53"/>
      <c r="F56" s="53"/>
      <c r="G56" s="219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I56" s="38"/>
    </row>
    <row r="57" spans="1:80" s="86" customFormat="1">
      <c r="A57" s="55" t="s">
        <v>205</v>
      </c>
      <c r="B57" s="57"/>
      <c r="C57" s="57"/>
      <c r="D57" s="57"/>
      <c r="E57" s="57"/>
      <c r="F57" s="57"/>
      <c r="G57" s="220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38"/>
      <c r="BC57" s="38"/>
      <c r="BD57" s="38"/>
      <c r="BE57" s="38"/>
      <c r="BI57" s="38"/>
    </row>
    <row r="58" spans="1:80" s="86" customFormat="1">
      <c r="A58" s="55" t="s">
        <v>206</v>
      </c>
      <c r="B58" s="57"/>
      <c r="C58" s="57"/>
      <c r="D58" s="57"/>
      <c r="E58" s="57"/>
      <c r="F58" s="57"/>
      <c r="G58" s="220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I58" s="38"/>
    </row>
    <row r="59" spans="1:80" s="86" customFormat="1">
      <c r="A59" s="59" t="s">
        <v>216</v>
      </c>
      <c r="B59" s="60"/>
      <c r="C59" s="60"/>
      <c r="D59" s="147"/>
      <c r="E59" s="60"/>
      <c r="F59" s="60"/>
      <c r="G59" s="221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I59" s="38"/>
    </row>
    <row r="60" spans="1:80" s="86" customFormat="1">
      <c r="A60" s="20"/>
      <c r="B60" s="20"/>
      <c r="C60" s="20"/>
      <c r="D60" s="145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I60" s="20"/>
    </row>
    <row r="61" spans="1:80" s="120" customFormat="1">
      <c r="A61" s="20"/>
      <c r="B61" s="20"/>
      <c r="C61" s="20"/>
      <c r="D61" s="145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38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I61" s="20"/>
    </row>
    <row r="62" spans="1:80" s="120" customFormat="1">
      <c r="A62" s="29"/>
      <c r="B62" s="29"/>
      <c r="C62" s="29"/>
      <c r="D62" s="146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38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I62" s="29"/>
    </row>
    <row r="64" spans="1:80" ht="14.25" customHeight="1">
      <c r="A64" s="268" t="s">
        <v>207</v>
      </c>
      <c r="B64" s="268"/>
      <c r="C64" s="268"/>
      <c r="D64" s="268"/>
      <c r="E64" s="268"/>
      <c r="F64" s="268"/>
      <c r="G64" s="268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I64" s="20"/>
    </row>
    <row r="65" spans="1:80" s="120" customFormat="1" ht="14.25" customHeight="1">
      <c r="A65" s="268"/>
      <c r="B65" s="268"/>
      <c r="C65" s="268"/>
      <c r="D65" s="268"/>
      <c r="E65" s="268"/>
      <c r="F65" s="268"/>
      <c r="G65" s="268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I65" s="20"/>
    </row>
    <row r="66" spans="1:80" s="120" customFormat="1" ht="14.1" customHeight="1">
      <c r="A66" s="21" t="s">
        <v>197</v>
      </c>
      <c r="B66" s="22"/>
      <c r="C66" s="22"/>
      <c r="D66" s="22"/>
      <c r="E66" s="22"/>
      <c r="F66" s="22"/>
      <c r="G66" s="23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I66" s="20"/>
    </row>
    <row r="67" spans="1:80" s="120" customFormat="1" ht="14.1" customHeight="1">
      <c r="A67" s="21" t="s">
        <v>133</v>
      </c>
      <c r="B67" s="22"/>
      <c r="C67" s="22"/>
      <c r="D67" s="22"/>
      <c r="E67" s="22"/>
      <c r="F67" s="22"/>
      <c r="G67" s="23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I67" s="20"/>
    </row>
    <row r="68" spans="1:80" s="120" customFormat="1" ht="15" customHeight="1">
      <c r="A68" s="24" t="s">
        <v>214</v>
      </c>
      <c r="B68" s="25"/>
      <c r="C68" s="25"/>
      <c r="D68" s="25"/>
      <c r="E68" s="25"/>
      <c r="F68" s="25"/>
      <c r="G68" s="26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I68" s="20"/>
    </row>
    <row r="69" spans="1:80" s="120" customFormat="1">
      <c r="A69" s="29"/>
      <c r="B69" s="29"/>
      <c r="C69" s="29"/>
      <c r="D69" s="146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I69" s="29"/>
    </row>
    <row r="70" spans="1:80" ht="39.9" customHeight="1">
      <c r="A70" s="265" t="s">
        <v>0</v>
      </c>
      <c r="B70" s="262" t="s">
        <v>132</v>
      </c>
      <c r="C70" s="262" t="s">
        <v>139</v>
      </c>
      <c r="D70" s="262" t="s">
        <v>1</v>
      </c>
      <c r="E70" s="262">
        <v>2005</v>
      </c>
      <c r="F70" s="262"/>
      <c r="G70" s="262"/>
      <c r="H70" s="262"/>
      <c r="I70" s="262">
        <v>2006</v>
      </c>
      <c r="J70" s="262"/>
      <c r="K70" s="262"/>
      <c r="L70" s="262"/>
      <c r="M70" s="262">
        <v>2007</v>
      </c>
      <c r="N70" s="262"/>
      <c r="O70" s="262"/>
      <c r="P70" s="262"/>
      <c r="Q70" s="262">
        <v>2008</v>
      </c>
      <c r="R70" s="262"/>
      <c r="S70" s="262"/>
      <c r="T70" s="262"/>
      <c r="U70" s="262">
        <v>2009</v>
      </c>
      <c r="V70" s="262"/>
      <c r="W70" s="262"/>
      <c r="X70" s="262"/>
      <c r="Y70" s="262">
        <v>2010</v>
      </c>
      <c r="Z70" s="262"/>
      <c r="AA70" s="262"/>
      <c r="AB70" s="262"/>
      <c r="AC70" s="262">
        <v>2011</v>
      </c>
      <c r="AD70" s="262"/>
      <c r="AE70" s="262"/>
      <c r="AF70" s="262"/>
      <c r="AG70" s="262">
        <v>2012</v>
      </c>
      <c r="AH70" s="262"/>
      <c r="AI70" s="262"/>
      <c r="AJ70" s="262"/>
      <c r="AK70" s="262">
        <v>2013</v>
      </c>
      <c r="AL70" s="262"/>
      <c r="AM70" s="262"/>
      <c r="AN70" s="262"/>
      <c r="AO70" s="262">
        <v>2014</v>
      </c>
      <c r="AP70" s="262"/>
      <c r="AQ70" s="262"/>
      <c r="AR70" s="262"/>
      <c r="AS70" s="262">
        <v>2015</v>
      </c>
      <c r="AT70" s="262"/>
      <c r="AU70" s="262"/>
      <c r="AV70" s="262"/>
      <c r="AW70" s="262">
        <v>2016</v>
      </c>
      <c r="AX70" s="262"/>
      <c r="AY70" s="262"/>
      <c r="AZ70" s="262"/>
      <c r="BA70" s="262">
        <v>2017</v>
      </c>
      <c r="BB70" s="262"/>
      <c r="BC70" s="262"/>
      <c r="BD70" s="262"/>
      <c r="BE70" s="262">
        <v>2018</v>
      </c>
      <c r="BF70" s="262"/>
      <c r="BG70" s="262"/>
      <c r="BH70" s="262"/>
      <c r="BI70" s="262">
        <v>2019</v>
      </c>
      <c r="BJ70" s="262"/>
      <c r="BK70" s="262"/>
      <c r="BL70" s="262"/>
      <c r="BM70" s="262">
        <v>2020</v>
      </c>
      <c r="BN70" s="262"/>
      <c r="BO70" s="262"/>
      <c r="BP70" s="262"/>
      <c r="BQ70" s="262" t="s">
        <v>209</v>
      </c>
      <c r="BR70" s="262"/>
      <c r="BS70" s="262"/>
      <c r="BT70" s="262"/>
      <c r="BU70" s="262" t="s">
        <v>217</v>
      </c>
      <c r="BV70" s="262"/>
      <c r="BW70" s="262"/>
      <c r="BX70" s="262"/>
      <c r="BY70" s="262" t="s">
        <v>210</v>
      </c>
      <c r="BZ70" s="262"/>
      <c r="CA70" s="262"/>
      <c r="CB70" s="263"/>
    </row>
    <row r="71" spans="1:80" s="106" customFormat="1" ht="12" customHeight="1">
      <c r="A71" s="269"/>
      <c r="B71" s="270"/>
      <c r="C71" s="270"/>
      <c r="D71" s="270"/>
      <c r="E71" s="79" t="s">
        <v>114</v>
      </c>
      <c r="F71" s="79" t="s">
        <v>186</v>
      </c>
      <c r="G71" s="79" t="s">
        <v>187</v>
      </c>
      <c r="H71" s="79" t="s">
        <v>188</v>
      </c>
      <c r="I71" s="79" t="s">
        <v>114</v>
      </c>
      <c r="J71" s="79" t="s">
        <v>186</v>
      </c>
      <c r="K71" s="79" t="s">
        <v>187</v>
      </c>
      <c r="L71" s="79" t="s">
        <v>188</v>
      </c>
      <c r="M71" s="79" t="s">
        <v>114</v>
      </c>
      <c r="N71" s="79" t="s">
        <v>186</v>
      </c>
      <c r="O71" s="79" t="s">
        <v>187</v>
      </c>
      <c r="P71" s="79" t="s">
        <v>188</v>
      </c>
      <c r="Q71" s="79" t="s">
        <v>114</v>
      </c>
      <c r="R71" s="79" t="s">
        <v>186</v>
      </c>
      <c r="S71" s="79" t="s">
        <v>187</v>
      </c>
      <c r="T71" s="79" t="s">
        <v>188</v>
      </c>
      <c r="U71" s="79" t="s">
        <v>114</v>
      </c>
      <c r="V71" s="79" t="s">
        <v>186</v>
      </c>
      <c r="W71" s="79" t="s">
        <v>187</v>
      </c>
      <c r="X71" s="79" t="s">
        <v>188</v>
      </c>
      <c r="Y71" s="79" t="s">
        <v>114</v>
      </c>
      <c r="Z71" s="79" t="s">
        <v>186</v>
      </c>
      <c r="AA71" s="79" t="s">
        <v>187</v>
      </c>
      <c r="AB71" s="79" t="s">
        <v>188</v>
      </c>
      <c r="AC71" s="79" t="s">
        <v>114</v>
      </c>
      <c r="AD71" s="79" t="s">
        <v>186</v>
      </c>
      <c r="AE71" s="79" t="s">
        <v>187</v>
      </c>
      <c r="AF71" s="79" t="s">
        <v>188</v>
      </c>
      <c r="AG71" s="79" t="s">
        <v>114</v>
      </c>
      <c r="AH71" s="79" t="s">
        <v>186</v>
      </c>
      <c r="AI71" s="79" t="s">
        <v>187</v>
      </c>
      <c r="AJ71" s="79" t="s">
        <v>188</v>
      </c>
      <c r="AK71" s="79" t="s">
        <v>114</v>
      </c>
      <c r="AL71" s="79" t="s">
        <v>186</v>
      </c>
      <c r="AM71" s="79" t="s">
        <v>187</v>
      </c>
      <c r="AN71" s="79" t="s">
        <v>188</v>
      </c>
      <c r="AO71" s="79" t="s">
        <v>114</v>
      </c>
      <c r="AP71" s="79" t="s">
        <v>186</v>
      </c>
      <c r="AQ71" s="79" t="s">
        <v>187</v>
      </c>
      <c r="AR71" s="79" t="s">
        <v>188</v>
      </c>
      <c r="AS71" s="79" t="s">
        <v>114</v>
      </c>
      <c r="AT71" s="79" t="s">
        <v>186</v>
      </c>
      <c r="AU71" s="79" t="s">
        <v>187</v>
      </c>
      <c r="AV71" s="79" t="s">
        <v>188</v>
      </c>
      <c r="AW71" s="30" t="s">
        <v>114</v>
      </c>
      <c r="AX71" s="30" t="s">
        <v>186</v>
      </c>
      <c r="AY71" s="30" t="s">
        <v>187</v>
      </c>
      <c r="AZ71" s="30" t="s">
        <v>188</v>
      </c>
      <c r="BA71" s="30" t="s">
        <v>114</v>
      </c>
      <c r="BB71" s="30" t="s">
        <v>186</v>
      </c>
      <c r="BC71" s="30" t="s">
        <v>187</v>
      </c>
      <c r="BD71" s="30" t="s">
        <v>188</v>
      </c>
      <c r="BE71" s="30" t="s">
        <v>114</v>
      </c>
      <c r="BF71" s="30" t="s">
        <v>186</v>
      </c>
      <c r="BG71" s="30" t="s">
        <v>187</v>
      </c>
      <c r="BH71" s="30" t="s">
        <v>188</v>
      </c>
      <c r="BI71" s="30" t="s">
        <v>114</v>
      </c>
      <c r="BJ71" s="30" t="s">
        <v>186</v>
      </c>
      <c r="BK71" s="30" t="s">
        <v>187</v>
      </c>
      <c r="BL71" s="30" t="s">
        <v>188</v>
      </c>
      <c r="BM71" s="30" t="s">
        <v>114</v>
      </c>
      <c r="BN71" s="30" t="s">
        <v>186</v>
      </c>
      <c r="BO71" s="30" t="s">
        <v>187</v>
      </c>
      <c r="BP71" s="30" t="s">
        <v>188</v>
      </c>
      <c r="BQ71" s="30" t="s">
        <v>114</v>
      </c>
      <c r="BR71" s="30" t="s">
        <v>186</v>
      </c>
      <c r="BS71" s="30" t="s">
        <v>187</v>
      </c>
      <c r="BT71" s="30" t="s">
        <v>188</v>
      </c>
      <c r="BU71" s="30" t="s">
        <v>114</v>
      </c>
      <c r="BV71" s="30" t="s">
        <v>186</v>
      </c>
      <c r="BW71" s="30" t="s">
        <v>187</v>
      </c>
      <c r="BX71" s="30" t="s">
        <v>188</v>
      </c>
      <c r="BY71" s="30" t="s">
        <v>114</v>
      </c>
      <c r="BZ71" s="30" t="s">
        <v>186</v>
      </c>
      <c r="CA71" s="30" t="s">
        <v>187</v>
      </c>
      <c r="CB71" s="31" t="s">
        <v>188</v>
      </c>
    </row>
    <row r="72" spans="1:80" s="106" customFormat="1">
      <c r="A72" s="107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Y72" s="108"/>
      <c r="BZ72" s="108"/>
      <c r="CA72" s="108"/>
      <c r="CB72" s="250"/>
    </row>
    <row r="73" spans="1:80">
      <c r="A73" s="82"/>
      <c r="B73" s="109" t="s">
        <v>2</v>
      </c>
      <c r="C73" s="21"/>
      <c r="D73" s="110" t="s">
        <v>9</v>
      </c>
      <c r="E73" s="96"/>
      <c r="F73" s="121">
        <v>3.2969840576232485</v>
      </c>
      <c r="G73" s="121">
        <v>-2.5818549622154165</v>
      </c>
      <c r="H73" s="121">
        <v>2.6665206098101635</v>
      </c>
      <c r="I73" s="121">
        <v>0.55027954371172427</v>
      </c>
      <c r="J73" s="121">
        <v>4.0871558713855762</v>
      </c>
      <c r="K73" s="121">
        <v>3.6013468269603379</v>
      </c>
      <c r="L73" s="121">
        <v>2.6604763695726916</v>
      </c>
      <c r="M73" s="121">
        <v>0.59803997074070026</v>
      </c>
      <c r="N73" s="121">
        <v>0.81199246924445845</v>
      </c>
      <c r="O73" s="121">
        <v>3.1754812397083043</v>
      </c>
      <c r="P73" s="121">
        <v>2.2507104739539727</v>
      </c>
      <c r="Q73" s="121">
        <v>2.5432480088451541</v>
      </c>
      <c r="R73" s="121">
        <v>-2.6021672814544274</v>
      </c>
      <c r="S73" s="121">
        <v>7.3816631002821822</v>
      </c>
      <c r="T73" s="121">
        <v>-2.1210262911593389</v>
      </c>
      <c r="U73" s="121">
        <v>3.044153502472227</v>
      </c>
      <c r="V73" s="121">
        <v>1.2511463704121297</v>
      </c>
      <c r="W73" s="121">
        <v>1.4305042373827348</v>
      </c>
      <c r="X73" s="121">
        <v>-2.9749292928816402</v>
      </c>
      <c r="Y73" s="121">
        <v>-1.529025223986352</v>
      </c>
      <c r="Z73" s="121">
        <v>4.4527233514712066</v>
      </c>
      <c r="AA73" s="121">
        <v>1.3257920844273201</v>
      </c>
      <c r="AB73" s="121">
        <v>5.3881965760727297</v>
      </c>
      <c r="AC73" s="121">
        <v>5.0327038276393239</v>
      </c>
      <c r="AD73" s="121">
        <v>-4.6435602299881538</v>
      </c>
      <c r="AE73" s="121">
        <v>1.6209426515385559</v>
      </c>
      <c r="AF73" s="121">
        <v>5.5873325860887491</v>
      </c>
      <c r="AG73" s="121">
        <v>-3.7679301049577703</v>
      </c>
      <c r="AH73" s="121">
        <v>-1.5343308495761363</v>
      </c>
      <c r="AI73" s="121">
        <v>1.8416664315127491</v>
      </c>
      <c r="AJ73" s="121">
        <v>-3.5856943381248811</v>
      </c>
      <c r="AK73" s="121">
        <v>1.0923417172959091</v>
      </c>
      <c r="AL73" s="121">
        <v>11.159129350966367</v>
      </c>
      <c r="AM73" s="121">
        <v>-4.5255246407039067</v>
      </c>
      <c r="AN73" s="121">
        <v>-4.4360022584202738</v>
      </c>
      <c r="AO73" s="121">
        <v>5.9820665377831261</v>
      </c>
      <c r="AP73" s="121">
        <v>6.2253749482583203</v>
      </c>
      <c r="AQ73" s="121">
        <v>-2.2728167487280899</v>
      </c>
      <c r="AR73" s="121">
        <v>6.2662111014023054</v>
      </c>
      <c r="AS73" s="121">
        <v>5.0966440954083509</v>
      </c>
      <c r="AT73" s="121">
        <v>0.69098117012067917</v>
      </c>
      <c r="AU73" s="121">
        <v>5.9684665103207237</v>
      </c>
      <c r="AV73" s="121">
        <v>5.4234670432432637</v>
      </c>
      <c r="AW73" s="121">
        <v>4.5968189313543917</v>
      </c>
      <c r="AX73" s="121">
        <v>3.901832346543884</v>
      </c>
      <c r="AY73" s="121">
        <v>3.4531707202624773</v>
      </c>
      <c r="AZ73" s="121">
        <v>3.9849950088893422</v>
      </c>
      <c r="BA73" s="121">
        <v>-2.0400772173475161</v>
      </c>
      <c r="BB73" s="121">
        <v>-2.6881869141436141</v>
      </c>
      <c r="BC73" s="121">
        <v>2.8894613170578793</v>
      </c>
      <c r="BD73" s="121">
        <v>0.76879680187138888</v>
      </c>
      <c r="BE73" s="121">
        <v>0.82475808051331967</v>
      </c>
      <c r="BF73" s="121">
        <v>2.6506012565488533</v>
      </c>
      <c r="BG73" s="121">
        <v>0.26819620869500227</v>
      </c>
      <c r="BH73" s="121">
        <v>0.89948910960563921</v>
      </c>
      <c r="BI73" s="121">
        <v>-0.15289546156374456</v>
      </c>
      <c r="BJ73" s="121">
        <v>7.4651670707099385</v>
      </c>
      <c r="BK73" s="121">
        <v>6.3950972016370429</v>
      </c>
      <c r="BL73" s="121">
        <v>0.16592355621504851</v>
      </c>
      <c r="BM73" s="121">
        <v>1.861463218126076</v>
      </c>
      <c r="BN73" s="121">
        <v>0.12530166115109864</v>
      </c>
      <c r="BO73" s="121">
        <v>4.582837088956154</v>
      </c>
      <c r="BP73" s="121">
        <v>2.9222438367855261</v>
      </c>
      <c r="BQ73" s="121">
        <v>3.72163191481458</v>
      </c>
      <c r="BR73" s="121">
        <v>8.670217293001059</v>
      </c>
      <c r="BS73" s="121">
        <v>6.5875755072132023</v>
      </c>
      <c r="BT73" s="121">
        <v>13.792358738667488</v>
      </c>
      <c r="BU73" s="232">
        <v>12.559840776296923</v>
      </c>
      <c r="BV73" s="232">
        <v>6.9600642897039648</v>
      </c>
      <c r="BW73" s="232">
        <v>4.0202969731230667</v>
      </c>
      <c r="BX73" s="232">
        <v>3.0545085542931218</v>
      </c>
      <c r="BY73" s="232">
        <v>1.604422335348346</v>
      </c>
      <c r="BZ73" s="232">
        <v>-2.8187922509377898</v>
      </c>
      <c r="CA73" s="232">
        <v>-2.0286108093485353</v>
      </c>
      <c r="CB73" s="233">
        <v>3.9087132944454481</v>
      </c>
    </row>
    <row r="74" spans="1:80" ht="14.1" customHeight="1">
      <c r="A74" s="84"/>
      <c r="B74" s="111"/>
      <c r="C74" s="85" t="s">
        <v>2</v>
      </c>
      <c r="D74" s="140" t="s">
        <v>9</v>
      </c>
      <c r="E74" s="93"/>
      <c r="F74" s="123">
        <v>3.2969840576232485</v>
      </c>
      <c r="G74" s="123">
        <v>-2.5818549622154165</v>
      </c>
      <c r="H74" s="123">
        <v>2.6665206098101635</v>
      </c>
      <c r="I74" s="123">
        <v>0.55027954371172427</v>
      </c>
      <c r="J74" s="123">
        <v>4.0871558713855762</v>
      </c>
      <c r="K74" s="123">
        <v>3.6013468269603379</v>
      </c>
      <c r="L74" s="123">
        <v>2.6604763695726916</v>
      </c>
      <c r="M74" s="123">
        <v>0.59803997074070026</v>
      </c>
      <c r="N74" s="123">
        <v>0.81199246924445845</v>
      </c>
      <c r="O74" s="123">
        <v>3.1754812397083043</v>
      </c>
      <c r="P74" s="123">
        <v>2.2507104739539727</v>
      </c>
      <c r="Q74" s="123">
        <v>2.5432480088451541</v>
      </c>
      <c r="R74" s="123">
        <v>-2.6021672814544274</v>
      </c>
      <c r="S74" s="123">
        <v>7.3816631002821822</v>
      </c>
      <c r="T74" s="123">
        <v>-2.1210262911593389</v>
      </c>
      <c r="U74" s="123">
        <v>3.044153502472227</v>
      </c>
      <c r="V74" s="123">
        <v>1.2511463704121297</v>
      </c>
      <c r="W74" s="123">
        <v>1.4305042373827348</v>
      </c>
      <c r="X74" s="123">
        <v>-2.9749292928816402</v>
      </c>
      <c r="Y74" s="123">
        <v>-1.529025223986352</v>
      </c>
      <c r="Z74" s="123">
        <v>4.4527233514712066</v>
      </c>
      <c r="AA74" s="123">
        <v>1.3257920844273201</v>
      </c>
      <c r="AB74" s="123">
        <v>5.3881965760727297</v>
      </c>
      <c r="AC74" s="123">
        <v>5.0327038276393239</v>
      </c>
      <c r="AD74" s="123">
        <v>-4.6435602299881538</v>
      </c>
      <c r="AE74" s="123">
        <v>1.6209426515385559</v>
      </c>
      <c r="AF74" s="123">
        <v>5.5873325860887491</v>
      </c>
      <c r="AG74" s="123">
        <v>-3.7679301049577703</v>
      </c>
      <c r="AH74" s="123">
        <v>-1.5343308495761363</v>
      </c>
      <c r="AI74" s="123">
        <v>1.8416664315127491</v>
      </c>
      <c r="AJ74" s="123">
        <v>-3.5856943381248811</v>
      </c>
      <c r="AK74" s="123">
        <v>1.0923417172959091</v>
      </c>
      <c r="AL74" s="123">
        <v>11.159129350966367</v>
      </c>
      <c r="AM74" s="123">
        <v>-4.5255246407039067</v>
      </c>
      <c r="AN74" s="123">
        <v>-4.4360022584202738</v>
      </c>
      <c r="AO74" s="123">
        <v>5.9820665377831261</v>
      </c>
      <c r="AP74" s="123">
        <v>6.2253749482583203</v>
      </c>
      <c r="AQ74" s="123">
        <v>-2.2728167487280899</v>
      </c>
      <c r="AR74" s="123">
        <v>6.2662111014023054</v>
      </c>
      <c r="AS74" s="123">
        <v>5.0966440954083509</v>
      </c>
      <c r="AT74" s="123">
        <v>0.69098117012067917</v>
      </c>
      <c r="AU74" s="123">
        <v>5.9684665103207237</v>
      </c>
      <c r="AV74" s="123">
        <v>5.4234670432432637</v>
      </c>
      <c r="AW74" s="123">
        <v>4.5968189313543917</v>
      </c>
      <c r="AX74" s="123">
        <v>3.901832346543884</v>
      </c>
      <c r="AY74" s="123">
        <v>3.4531707202624773</v>
      </c>
      <c r="AZ74" s="123">
        <v>3.9849950088893422</v>
      </c>
      <c r="BA74" s="123">
        <v>-2.0400772173475161</v>
      </c>
      <c r="BB74" s="123">
        <v>-2.6881869141436141</v>
      </c>
      <c r="BC74" s="123">
        <v>2.8894613170578793</v>
      </c>
      <c r="BD74" s="123">
        <v>0.76879680187138888</v>
      </c>
      <c r="BE74" s="123">
        <v>0.82475808051331967</v>
      </c>
      <c r="BF74" s="123">
        <v>2.6506012565488533</v>
      </c>
      <c r="BG74" s="123">
        <v>0.26819620869500227</v>
      </c>
      <c r="BH74" s="123">
        <v>0.89948910960563921</v>
      </c>
      <c r="BI74" s="123">
        <v>-0.15289546156374456</v>
      </c>
      <c r="BJ74" s="123">
        <v>7.4651670707099385</v>
      </c>
      <c r="BK74" s="123">
        <v>6.3950972016370429</v>
      </c>
      <c r="BL74" s="123">
        <v>0.16592355621504851</v>
      </c>
      <c r="BM74" s="123">
        <v>1.861463218126076</v>
      </c>
      <c r="BN74" s="123">
        <v>0.12530166115109864</v>
      </c>
      <c r="BO74" s="123">
        <v>4.582837088956154</v>
      </c>
      <c r="BP74" s="123">
        <v>2.9222438367855261</v>
      </c>
      <c r="BQ74" s="123">
        <v>3.72163191481458</v>
      </c>
      <c r="BR74" s="123">
        <v>8.670217293001059</v>
      </c>
      <c r="BS74" s="123">
        <v>6.5875755072132023</v>
      </c>
      <c r="BT74" s="123">
        <v>13.792358738667488</v>
      </c>
      <c r="BU74" s="123">
        <v>12.559840776296923</v>
      </c>
      <c r="BV74" s="123">
        <v>6.9600642897039648</v>
      </c>
      <c r="BW74" s="123">
        <v>4.0202969731230667</v>
      </c>
      <c r="BX74" s="123">
        <v>3.0545085542931218</v>
      </c>
      <c r="BY74" s="123">
        <v>1.604422335348346</v>
      </c>
      <c r="BZ74" s="123">
        <v>-2.8187922509377898</v>
      </c>
      <c r="CA74" s="123">
        <v>-2.0286108093485353</v>
      </c>
      <c r="CB74" s="124">
        <v>3.9087132944454481</v>
      </c>
    </row>
    <row r="75" spans="1:80" ht="14.1" customHeight="1">
      <c r="A75" s="88"/>
      <c r="B75" s="109" t="s">
        <v>3</v>
      </c>
      <c r="C75" s="21"/>
      <c r="D75" s="110" t="s">
        <v>10</v>
      </c>
      <c r="E75" s="103"/>
      <c r="F75" s="121">
        <v>4.3492061433375824</v>
      </c>
      <c r="G75" s="121">
        <v>1.6934969993827451</v>
      </c>
      <c r="H75" s="121">
        <v>4.1053779754394384</v>
      </c>
      <c r="I75" s="121">
        <v>6.1571380414910237</v>
      </c>
      <c r="J75" s="121">
        <v>9.2498116268220514</v>
      </c>
      <c r="K75" s="121">
        <v>1.5093425035486234</v>
      </c>
      <c r="L75" s="121">
        <v>-5.5479231234809561</v>
      </c>
      <c r="M75" s="121">
        <v>0.6085719887114891</v>
      </c>
      <c r="N75" s="121">
        <v>-12.255048922856687</v>
      </c>
      <c r="O75" s="121">
        <v>16.0549202208542</v>
      </c>
      <c r="P75" s="121">
        <v>16.35569629373299</v>
      </c>
      <c r="Q75" s="121">
        <v>16.11079959598429</v>
      </c>
      <c r="R75" s="121">
        <v>1.4081234036566599</v>
      </c>
      <c r="S75" s="121">
        <v>23.052673318309687</v>
      </c>
      <c r="T75" s="121">
        <v>-13.756023719054895</v>
      </c>
      <c r="U75" s="121">
        <v>-12.931362847704463</v>
      </c>
      <c r="V75" s="121">
        <v>5.0064392278661671</v>
      </c>
      <c r="W75" s="121">
        <v>9.2923543874726846</v>
      </c>
      <c r="X75" s="121">
        <v>9.7429121404658758</v>
      </c>
      <c r="Y75" s="121">
        <v>7.7776600107361844</v>
      </c>
      <c r="Z75" s="121">
        <v>1.9052449817120305</v>
      </c>
      <c r="AA75" s="121">
        <v>-0.93182460674815104</v>
      </c>
      <c r="AB75" s="121">
        <v>11.481275685055905</v>
      </c>
      <c r="AC75" s="121">
        <v>20.451886278548997</v>
      </c>
      <c r="AD75" s="121">
        <v>15.51414393373507</v>
      </c>
      <c r="AE75" s="121">
        <v>0.99897623455471773</v>
      </c>
      <c r="AF75" s="121">
        <v>8.6390749418297901</v>
      </c>
      <c r="AG75" s="121">
        <v>-0.69882813159078694</v>
      </c>
      <c r="AH75" s="121">
        <v>-0.62680731492396546</v>
      </c>
      <c r="AI75" s="121">
        <v>-9.1121036153300281</v>
      </c>
      <c r="AJ75" s="121">
        <v>5.9145033105477438</v>
      </c>
      <c r="AK75" s="121">
        <v>0.82979456696119769</v>
      </c>
      <c r="AL75" s="121">
        <v>3.4538325934050818E-2</v>
      </c>
      <c r="AM75" s="121">
        <v>-0.60745756993850364</v>
      </c>
      <c r="AN75" s="121">
        <v>-5.9246388652532573</v>
      </c>
      <c r="AO75" s="121">
        <v>1.9535343417623068</v>
      </c>
      <c r="AP75" s="121">
        <v>-10.473632144949207</v>
      </c>
      <c r="AQ75" s="121">
        <v>0.38414801726507619</v>
      </c>
      <c r="AR75" s="121">
        <v>-9.018184433147951</v>
      </c>
      <c r="AS75" s="121">
        <v>-14.003406750757875</v>
      </c>
      <c r="AT75" s="121">
        <v>-2.9479640821283795</v>
      </c>
      <c r="AU75" s="121">
        <v>1.0549663215079903</v>
      </c>
      <c r="AV75" s="121">
        <v>-12.851527021603843</v>
      </c>
      <c r="AW75" s="121">
        <v>-9.3637287703262473</v>
      </c>
      <c r="AX75" s="121">
        <v>2.9972065473685205</v>
      </c>
      <c r="AY75" s="121">
        <v>1.4757260085015247</v>
      </c>
      <c r="AZ75" s="121">
        <v>10.423470132562755</v>
      </c>
      <c r="BA75" s="121">
        <v>4.3594787843180143</v>
      </c>
      <c r="BB75" s="121">
        <v>-3.5589246129835743</v>
      </c>
      <c r="BC75" s="121">
        <v>3.7696615373956206</v>
      </c>
      <c r="BD75" s="121">
        <v>10.544438365682154</v>
      </c>
      <c r="BE75" s="121">
        <v>8.473770085052351</v>
      </c>
      <c r="BF75" s="121">
        <v>2.8410412967767513</v>
      </c>
      <c r="BG75" s="121">
        <v>3.1332115618015308</v>
      </c>
      <c r="BH75" s="121">
        <v>-2.3894714260544845</v>
      </c>
      <c r="BI75" s="121">
        <v>0.10514278299731927</v>
      </c>
      <c r="BJ75" s="121">
        <v>3.7397240280804311</v>
      </c>
      <c r="BK75" s="121">
        <v>-6.324854052733528</v>
      </c>
      <c r="BL75" s="121">
        <v>3.6047513940768567</v>
      </c>
      <c r="BM75" s="121">
        <v>-14.414655985536413</v>
      </c>
      <c r="BN75" s="121">
        <v>-40.413093980873292</v>
      </c>
      <c r="BO75" s="121">
        <v>33.605606896700664</v>
      </c>
      <c r="BP75" s="121">
        <v>8.0040296371454644</v>
      </c>
      <c r="BQ75" s="121">
        <v>20.893286096784763</v>
      </c>
      <c r="BR75" s="121">
        <v>10.438789246573904</v>
      </c>
      <c r="BS75" s="121">
        <v>15.271348984477839</v>
      </c>
      <c r="BT75" s="121">
        <v>22.632534963677699</v>
      </c>
      <c r="BU75" s="121">
        <v>13.039827724654046</v>
      </c>
      <c r="BV75" s="121">
        <v>19.499619039323136</v>
      </c>
      <c r="BW75" s="121">
        <v>5.6044248492867155</v>
      </c>
      <c r="BX75" s="121">
        <v>-7.4808357133244243</v>
      </c>
      <c r="BY75" s="121">
        <v>-4.1621783701141908</v>
      </c>
      <c r="BZ75" s="121">
        <v>-16.535706638975384</v>
      </c>
      <c r="CA75" s="121">
        <v>-5.2335505966153448</v>
      </c>
      <c r="CB75" s="122">
        <v>-4.0753160333453167</v>
      </c>
    </row>
    <row r="76" spans="1:80" ht="14.1" customHeight="1">
      <c r="A76" s="90"/>
      <c r="B76" s="111"/>
      <c r="C76" s="85" t="s">
        <v>3</v>
      </c>
      <c r="D76" s="140" t="s">
        <v>10</v>
      </c>
      <c r="E76" s="104"/>
      <c r="F76" s="123">
        <v>4.3492061433375824</v>
      </c>
      <c r="G76" s="123">
        <v>1.6934969993827451</v>
      </c>
      <c r="H76" s="123">
        <v>4.1053779754394384</v>
      </c>
      <c r="I76" s="123">
        <v>6.1571380414910237</v>
      </c>
      <c r="J76" s="123">
        <v>9.2498116268220514</v>
      </c>
      <c r="K76" s="123">
        <v>1.5093425035486234</v>
      </c>
      <c r="L76" s="123">
        <v>-5.5479231234809561</v>
      </c>
      <c r="M76" s="123">
        <v>0.6085719887114891</v>
      </c>
      <c r="N76" s="123">
        <v>-12.255048922856687</v>
      </c>
      <c r="O76" s="123">
        <v>16.0549202208542</v>
      </c>
      <c r="P76" s="123">
        <v>16.35569629373299</v>
      </c>
      <c r="Q76" s="123">
        <v>16.11079959598429</v>
      </c>
      <c r="R76" s="123">
        <v>1.4081234036566599</v>
      </c>
      <c r="S76" s="123">
        <v>23.052673318309687</v>
      </c>
      <c r="T76" s="123">
        <v>-13.756023719054895</v>
      </c>
      <c r="U76" s="123">
        <v>-12.931362847704463</v>
      </c>
      <c r="V76" s="123">
        <v>5.0064392278661671</v>
      </c>
      <c r="W76" s="123">
        <v>9.2923543874726846</v>
      </c>
      <c r="X76" s="123">
        <v>9.7429121404658758</v>
      </c>
      <c r="Y76" s="123">
        <v>7.7776600107361844</v>
      </c>
      <c r="Z76" s="123">
        <v>1.9052449817120305</v>
      </c>
      <c r="AA76" s="123">
        <v>-0.93182460674815104</v>
      </c>
      <c r="AB76" s="123">
        <v>11.481275685055905</v>
      </c>
      <c r="AC76" s="123">
        <v>20.451886278548997</v>
      </c>
      <c r="AD76" s="123">
        <v>15.51414393373507</v>
      </c>
      <c r="AE76" s="123">
        <v>0.99897623455471773</v>
      </c>
      <c r="AF76" s="123">
        <v>8.6390749418297901</v>
      </c>
      <c r="AG76" s="123">
        <v>-0.69882813159078694</v>
      </c>
      <c r="AH76" s="123">
        <v>-0.62680731492396546</v>
      </c>
      <c r="AI76" s="123">
        <v>-9.1121036153300281</v>
      </c>
      <c r="AJ76" s="123">
        <v>5.9145033105477438</v>
      </c>
      <c r="AK76" s="123">
        <v>0.82979456696119769</v>
      </c>
      <c r="AL76" s="123">
        <v>3.4538325934050818E-2</v>
      </c>
      <c r="AM76" s="123">
        <v>-0.60745756993850364</v>
      </c>
      <c r="AN76" s="123">
        <v>-5.9246388652532573</v>
      </c>
      <c r="AO76" s="123">
        <v>1.9535343417623068</v>
      </c>
      <c r="AP76" s="123">
        <v>-10.473632144949207</v>
      </c>
      <c r="AQ76" s="123">
        <v>0.38414801726507619</v>
      </c>
      <c r="AR76" s="123">
        <v>-9.018184433147951</v>
      </c>
      <c r="AS76" s="123">
        <v>-14.003406750757875</v>
      </c>
      <c r="AT76" s="123">
        <v>-2.9479640821283795</v>
      </c>
      <c r="AU76" s="123">
        <v>1.0549663215079903</v>
      </c>
      <c r="AV76" s="123">
        <v>-12.851527021603843</v>
      </c>
      <c r="AW76" s="123">
        <v>-9.3637287703262473</v>
      </c>
      <c r="AX76" s="123">
        <v>2.9972065473685205</v>
      </c>
      <c r="AY76" s="123">
        <v>1.4757260085015247</v>
      </c>
      <c r="AZ76" s="123">
        <v>10.423470132562755</v>
      </c>
      <c r="BA76" s="123">
        <v>4.3594787843180143</v>
      </c>
      <c r="BB76" s="123">
        <v>-3.5589246129835743</v>
      </c>
      <c r="BC76" s="123">
        <v>3.7696615373956206</v>
      </c>
      <c r="BD76" s="123">
        <v>10.544438365682154</v>
      </c>
      <c r="BE76" s="123">
        <v>8.473770085052351</v>
      </c>
      <c r="BF76" s="123">
        <v>2.8410412967767513</v>
      </c>
      <c r="BG76" s="123">
        <v>3.1332115618015308</v>
      </c>
      <c r="BH76" s="123">
        <v>-2.3894714260544845</v>
      </c>
      <c r="BI76" s="123">
        <v>0.10514278299731927</v>
      </c>
      <c r="BJ76" s="123">
        <v>3.7397240280804311</v>
      </c>
      <c r="BK76" s="123">
        <v>-6.324854052733528</v>
      </c>
      <c r="BL76" s="123">
        <v>3.6047513940768567</v>
      </c>
      <c r="BM76" s="123">
        <v>-14.414655985536413</v>
      </c>
      <c r="BN76" s="123">
        <v>-40.413093980873292</v>
      </c>
      <c r="BO76" s="123">
        <v>33.605606896700664</v>
      </c>
      <c r="BP76" s="123">
        <v>8.0040296371454644</v>
      </c>
      <c r="BQ76" s="123">
        <v>20.893286096784763</v>
      </c>
      <c r="BR76" s="123">
        <v>10.438789246573904</v>
      </c>
      <c r="BS76" s="123">
        <v>15.271348984477839</v>
      </c>
      <c r="BT76" s="123">
        <v>22.632534963677699</v>
      </c>
      <c r="BU76" s="123">
        <v>13.039827724654046</v>
      </c>
      <c r="BV76" s="123">
        <v>19.499619039323136</v>
      </c>
      <c r="BW76" s="123">
        <v>5.6044248492867155</v>
      </c>
      <c r="BX76" s="123">
        <v>-7.4808357133244243</v>
      </c>
      <c r="BY76" s="123">
        <v>-4.1621783701141908</v>
      </c>
      <c r="BZ76" s="123">
        <v>-16.535706638975384</v>
      </c>
      <c r="CA76" s="123">
        <v>-5.2335505966153448</v>
      </c>
      <c r="CB76" s="124">
        <v>-4.0753160333453167</v>
      </c>
    </row>
    <row r="77" spans="1:80">
      <c r="A77" s="88"/>
      <c r="B77" s="109" t="s">
        <v>4</v>
      </c>
      <c r="C77" s="21"/>
      <c r="D77" s="110" t="s">
        <v>11</v>
      </c>
      <c r="E77" s="89"/>
      <c r="F77" s="121">
        <v>2.4950691301275185</v>
      </c>
      <c r="G77" s="121">
        <v>0.54028754016088953</v>
      </c>
      <c r="H77" s="121">
        <v>0.90590025828056753</v>
      </c>
      <c r="I77" s="121">
        <v>2.1860426957925654</v>
      </c>
      <c r="J77" s="121">
        <v>6.7593894463032029</v>
      </c>
      <c r="K77" s="121">
        <v>5.6149183774471823</v>
      </c>
      <c r="L77" s="121">
        <v>2.2937900477604245</v>
      </c>
      <c r="M77" s="121">
        <v>3.5000619157186748</v>
      </c>
      <c r="N77" s="121">
        <v>1.9039466933624425</v>
      </c>
      <c r="O77" s="121">
        <v>1.5276438497725735</v>
      </c>
      <c r="P77" s="121">
        <v>4.5537420321049922</v>
      </c>
      <c r="Q77" s="121">
        <v>0.3573728701010026</v>
      </c>
      <c r="R77" s="121">
        <v>-0.23007370342909894</v>
      </c>
      <c r="S77" s="121">
        <v>1.4201843367358293</v>
      </c>
      <c r="T77" s="121">
        <v>1.0217643951118305</v>
      </c>
      <c r="U77" s="121">
        <v>-0.13822954441722857</v>
      </c>
      <c r="V77" s="121">
        <v>-0.58677856890234636</v>
      </c>
      <c r="W77" s="121">
        <v>0.35453004718561942</v>
      </c>
      <c r="X77" s="121">
        <v>0.70632366414993442</v>
      </c>
      <c r="Y77" s="121">
        <v>0.48001141233780231</v>
      </c>
      <c r="Z77" s="121">
        <v>2.9702034712149441</v>
      </c>
      <c r="AA77" s="121">
        <v>-2.7367421941909811</v>
      </c>
      <c r="AB77" s="121">
        <v>2.5109259710808089</v>
      </c>
      <c r="AC77" s="121">
        <v>4.147073317696794</v>
      </c>
      <c r="AD77" s="121">
        <v>0.93539985377779544</v>
      </c>
      <c r="AE77" s="121">
        <v>1.6781826530091166</v>
      </c>
      <c r="AF77" s="121">
        <v>2.3749863662083612</v>
      </c>
      <c r="AG77" s="121">
        <v>1.64069335983325</v>
      </c>
      <c r="AH77" s="121">
        <v>1.846593677860227</v>
      </c>
      <c r="AI77" s="121">
        <v>1.2102773236320559</v>
      </c>
      <c r="AJ77" s="121">
        <v>-4.9154217861513416E-3</v>
      </c>
      <c r="AK77" s="121">
        <v>0.136092894279642</v>
      </c>
      <c r="AL77" s="121">
        <v>2.4658849709777257</v>
      </c>
      <c r="AM77" s="121">
        <v>0.91299637301740688</v>
      </c>
      <c r="AN77" s="121">
        <v>0.41934215262887164</v>
      </c>
      <c r="AO77" s="121">
        <v>1.460474582688903</v>
      </c>
      <c r="AP77" s="121">
        <v>0.62249960595022458</v>
      </c>
      <c r="AQ77" s="121">
        <v>-0.11441679243213798</v>
      </c>
      <c r="AR77" s="121">
        <v>0.93430130446409976</v>
      </c>
      <c r="AS77" s="121">
        <v>1.0710252104269244</v>
      </c>
      <c r="AT77" s="121">
        <v>2.426942129323038</v>
      </c>
      <c r="AU77" s="121">
        <v>4.3874584705307313</v>
      </c>
      <c r="AV77" s="121">
        <v>2.1610110017236508</v>
      </c>
      <c r="AW77" s="121">
        <v>1.5416716604532468</v>
      </c>
      <c r="AX77" s="121">
        <v>0.80693446963775273</v>
      </c>
      <c r="AY77" s="121">
        <v>-0.76489312566575052</v>
      </c>
      <c r="AZ77" s="121">
        <v>0.8506471365547128</v>
      </c>
      <c r="BA77" s="121">
        <v>-0.45435058416897789</v>
      </c>
      <c r="BB77" s="121">
        <v>-2.5152308086334898</v>
      </c>
      <c r="BC77" s="121">
        <v>1.0182068717347335</v>
      </c>
      <c r="BD77" s="121">
        <v>1.0584984721643025</v>
      </c>
      <c r="BE77" s="121">
        <v>2.504149745351441</v>
      </c>
      <c r="BF77" s="121">
        <v>0.67797989982125273</v>
      </c>
      <c r="BG77" s="121">
        <v>1.2995741170003186</v>
      </c>
      <c r="BH77" s="121">
        <v>1.9483413004461596</v>
      </c>
      <c r="BI77" s="121">
        <v>-0.15768933269055196</v>
      </c>
      <c r="BJ77" s="121">
        <v>2.3609738492774284</v>
      </c>
      <c r="BK77" s="121">
        <v>1.5920318651465664</v>
      </c>
      <c r="BL77" s="121">
        <v>1.4870779961688925</v>
      </c>
      <c r="BM77" s="121">
        <v>-4.8593285837175273</v>
      </c>
      <c r="BN77" s="121">
        <v>-24.411434261117776</v>
      </c>
      <c r="BO77" s="121">
        <v>28.913898403173221</v>
      </c>
      <c r="BP77" s="121">
        <v>9.0893959256437711</v>
      </c>
      <c r="BQ77" s="121">
        <v>5.1294556402331324</v>
      </c>
      <c r="BR77" s="121">
        <v>-3.6369895402746408</v>
      </c>
      <c r="BS77" s="121">
        <v>14.753101393481003</v>
      </c>
      <c r="BT77" s="121">
        <v>5.2410220698938303</v>
      </c>
      <c r="BU77" s="121">
        <v>7.1464623846448916</v>
      </c>
      <c r="BV77" s="121">
        <v>4.6894781420495235</v>
      </c>
      <c r="BW77" s="121">
        <v>2.5262876370008485</v>
      </c>
      <c r="BX77" s="121">
        <v>0.70272174707348256</v>
      </c>
      <c r="BY77" s="121">
        <v>5.4662338522336142</v>
      </c>
      <c r="BZ77" s="121">
        <v>-4.6650189227363512</v>
      </c>
      <c r="CA77" s="121">
        <v>-2.5219452238680873</v>
      </c>
      <c r="CB77" s="122">
        <v>0.73238702246563037</v>
      </c>
    </row>
    <row r="78" spans="1:80" ht="26.4">
      <c r="A78" s="90"/>
      <c r="B78" s="111"/>
      <c r="C78" s="85" t="s">
        <v>140</v>
      </c>
      <c r="D78" s="140" t="s">
        <v>141</v>
      </c>
      <c r="E78" s="87"/>
      <c r="F78" s="123">
        <v>1.4412929967865438</v>
      </c>
      <c r="G78" s="123">
        <v>-0.32006213265748329</v>
      </c>
      <c r="H78" s="123">
        <v>-0.61271401503340428</v>
      </c>
      <c r="I78" s="123">
        <v>1.4826429264359575</v>
      </c>
      <c r="J78" s="123">
        <v>4.3301423396380443</v>
      </c>
      <c r="K78" s="123">
        <v>5.4485970842145832</v>
      </c>
      <c r="L78" s="123">
        <v>1.9486406464150861</v>
      </c>
      <c r="M78" s="123">
        <v>4.2054502634380384</v>
      </c>
      <c r="N78" s="123">
        <v>-1.5475197494079822</v>
      </c>
      <c r="O78" s="123">
        <v>4.8220236090643169</v>
      </c>
      <c r="P78" s="123">
        <v>3.8109062379823087</v>
      </c>
      <c r="Q78" s="123">
        <v>3.5813929649490319</v>
      </c>
      <c r="R78" s="123">
        <v>1.272087416791166</v>
      </c>
      <c r="S78" s="123">
        <v>1.5739430639529957</v>
      </c>
      <c r="T78" s="123">
        <v>2.3402108953409311</v>
      </c>
      <c r="U78" s="123">
        <v>3.1691381416834474</v>
      </c>
      <c r="V78" s="123">
        <v>0.63015003733536901</v>
      </c>
      <c r="W78" s="123">
        <v>0.35419924567119665</v>
      </c>
      <c r="X78" s="123">
        <v>0.17075952771764946</v>
      </c>
      <c r="Y78" s="123">
        <v>-2.6937469831261893</v>
      </c>
      <c r="Z78" s="123">
        <v>-0.99248225571881221</v>
      </c>
      <c r="AA78" s="123">
        <v>-2.8928010040944514</v>
      </c>
      <c r="AB78" s="123">
        <v>0.81955701204169884</v>
      </c>
      <c r="AC78" s="123">
        <v>5.6263244504253009</v>
      </c>
      <c r="AD78" s="123">
        <v>-2.1891987807272386</v>
      </c>
      <c r="AE78" s="123">
        <v>2.427901408354515</v>
      </c>
      <c r="AF78" s="123">
        <v>0.60505827521146216</v>
      </c>
      <c r="AG78" s="123">
        <v>0.38771421532104</v>
      </c>
      <c r="AH78" s="123">
        <v>1.6573525716248412</v>
      </c>
      <c r="AI78" s="123">
        <v>1.2414525635718832</v>
      </c>
      <c r="AJ78" s="123">
        <v>-0.92018197155920234</v>
      </c>
      <c r="AK78" s="123">
        <v>-0.15620974698794043</v>
      </c>
      <c r="AL78" s="123">
        <v>2.6888770032675922</v>
      </c>
      <c r="AM78" s="123">
        <v>0.4772969009535899</v>
      </c>
      <c r="AN78" s="123">
        <v>0.90311947620698163</v>
      </c>
      <c r="AO78" s="123">
        <v>-1.391495432221916</v>
      </c>
      <c r="AP78" s="123">
        <v>3.882450144519737</v>
      </c>
      <c r="AQ78" s="123">
        <v>-0.51483027075624932</v>
      </c>
      <c r="AR78" s="123">
        <v>0.14658266336810755</v>
      </c>
      <c r="AS78" s="123">
        <v>-0.87987685568930374</v>
      </c>
      <c r="AT78" s="123">
        <v>1.668536206936281</v>
      </c>
      <c r="AU78" s="123">
        <v>4.0604096819948552</v>
      </c>
      <c r="AV78" s="123">
        <v>3.0848645912584942</v>
      </c>
      <c r="AW78" s="123">
        <v>4.4781044820689999</v>
      </c>
      <c r="AX78" s="123">
        <v>-0.14469577625931151</v>
      </c>
      <c r="AY78" s="123">
        <v>1.5308253238888341</v>
      </c>
      <c r="AZ78" s="123">
        <v>2.1022695853315554</v>
      </c>
      <c r="BA78" s="123">
        <v>-0.55399282358783353</v>
      </c>
      <c r="BB78" s="123">
        <v>-1.3194530153352275</v>
      </c>
      <c r="BC78" s="123">
        <v>1.8760075711494721</v>
      </c>
      <c r="BD78" s="123">
        <v>-0.48739465528481674</v>
      </c>
      <c r="BE78" s="123">
        <v>2.2139397784098236</v>
      </c>
      <c r="BF78" s="123">
        <v>6.0265297200672308E-2</v>
      </c>
      <c r="BG78" s="123">
        <v>-0.39157273587952091</v>
      </c>
      <c r="BH78" s="123">
        <v>2.2854962755047836E-3</v>
      </c>
      <c r="BI78" s="123">
        <v>-1.5120764216604101</v>
      </c>
      <c r="BJ78" s="123">
        <v>2.1588622345550164</v>
      </c>
      <c r="BK78" s="123">
        <v>2.2232770356889802</v>
      </c>
      <c r="BL78" s="123">
        <v>0.71992673661547713</v>
      </c>
      <c r="BM78" s="123">
        <v>0.52683290096220503</v>
      </c>
      <c r="BN78" s="123">
        <v>-9.6825620600942699</v>
      </c>
      <c r="BO78" s="123">
        <v>10.365082466117158</v>
      </c>
      <c r="BP78" s="123">
        <v>6.2060776035777678</v>
      </c>
      <c r="BQ78" s="123">
        <v>4.4870927987577574</v>
      </c>
      <c r="BR78" s="123">
        <v>-0.24465182663004725</v>
      </c>
      <c r="BS78" s="123">
        <v>16.555688443758456</v>
      </c>
      <c r="BT78" s="123">
        <v>4.4492918975673064</v>
      </c>
      <c r="BU78" s="123">
        <v>5.6043519720265351</v>
      </c>
      <c r="BV78" s="123">
        <v>5.8033072278385731</v>
      </c>
      <c r="BW78" s="123">
        <v>2.7432051083362268</v>
      </c>
      <c r="BX78" s="123">
        <v>2.6923229202622849</v>
      </c>
      <c r="BY78" s="123">
        <v>3.3677626877967555</v>
      </c>
      <c r="BZ78" s="123">
        <v>-1.1808817370364721</v>
      </c>
      <c r="CA78" s="123">
        <v>-0.76451919922514833</v>
      </c>
      <c r="CB78" s="124">
        <v>-1.1303398919917527</v>
      </c>
    </row>
    <row r="79" spans="1:80" ht="52.8">
      <c r="A79" s="88"/>
      <c r="B79" s="112"/>
      <c r="C79" s="21" t="s">
        <v>142</v>
      </c>
      <c r="D79" s="141" t="s">
        <v>143</v>
      </c>
      <c r="E79" s="89"/>
      <c r="F79" s="125">
        <v>-5.1925366600202238</v>
      </c>
      <c r="G79" s="125">
        <v>6.3004982017402114</v>
      </c>
      <c r="H79" s="125">
        <v>-5.6747866024346649</v>
      </c>
      <c r="I79" s="125">
        <v>6.2727362370742981</v>
      </c>
      <c r="J79" s="125">
        <v>8.8881369817297156</v>
      </c>
      <c r="K79" s="125">
        <v>3.2183152188091526</v>
      </c>
      <c r="L79" s="125">
        <v>2.831042878984519</v>
      </c>
      <c r="M79" s="125">
        <v>6.7330350220204025</v>
      </c>
      <c r="N79" s="125">
        <v>4.2999195896803002</v>
      </c>
      <c r="O79" s="125">
        <v>6.7825750245560812E-2</v>
      </c>
      <c r="P79" s="125">
        <v>9.8084829904602628</v>
      </c>
      <c r="Q79" s="125">
        <v>-3.3688477616247354</v>
      </c>
      <c r="R79" s="125">
        <v>-4.9774113815006302</v>
      </c>
      <c r="S79" s="125">
        <v>4.179827091653749</v>
      </c>
      <c r="T79" s="125">
        <v>-2.5290384843886358</v>
      </c>
      <c r="U79" s="125">
        <v>-8.0641486325010732</v>
      </c>
      <c r="V79" s="125">
        <v>-1.4837341118663971</v>
      </c>
      <c r="W79" s="125">
        <v>-4.9756301208184652</v>
      </c>
      <c r="X79" s="125">
        <v>-3.0251529294231432</v>
      </c>
      <c r="Y79" s="125">
        <v>4.4348658583761988</v>
      </c>
      <c r="Z79" s="125">
        <v>3.16351509533213</v>
      </c>
      <c r="AA79" s="125">
        <v>-1.9142980602977815</v>
      </c>
      <c r="AB79" s="125">
        <v>4.3902553079090154</v>
      </c>
      <c r="AC79" s="125">
        <v>2.7389122609198751</v>
      </c>
      <c r="AD79" s="125">
        <v>-0.97768277580603069</v>
      </c>
      <c r="AE79" s="125">
        <v>6.9555226558230601</v>
      </c>
      <c r="AF79" s="125">
        <v>3.9654255262551601</v>
      </c>
      <c r="AG79" s="125">
        <v>1.2759757321725687</v>
      </c>
      <c r="AH79" s="125">
        <v>-0.26796521510691207</v>
      </c>
      <c r="AI79" s="125">
        <v>-0.65386391980266012</v>
      </c>
      <c r="AJ79" s="125">
        <v>-1.4065148676611585</v>
      </c>
      <c r="AK79" s="125">
        <v>-1.0053291937528286</v>
      </c>
      <c r="AL79" s="125">
        <v>9.0512248944107512</v>
      </c>
      <c r="AM79" s="125">
        <v>-4.4678043932613321</v>
      </c>
      <c r="AN79" s="125">
        <v>4.8223264628641118</v>
      </c>
      <c r="AO79" s="125">
        <v>0.2755875670743535</v>
      </c>
      <c r="AP79" s="125">
        <v>-1.5530478679800126</v>
      </c>
      <c r="AQ79" s="125">
        <v>-2.6849011787769257</v>
      </c>
      <c r="AR79" s="125">
        <v>-3.1787257199929115</v>
      </c>
      <c r="AS79" s="125">
        <v>4.0761883236170462</v>
      </c>
      <c r="AT79" s="125">
        <v>2.6446339868933393</v>
      </c>
      <c r="AU79" s="125">
        <v>2.9302571254558671</v>
      </c>
      <c r="AV79" s="125">
        <v>0.80331928535520092</v>
      </c>
      <c r="AW79" s="125">
        <v>2.6449774841174758</v>
      </c>
      <c r="AX79" s="125">
        <v>0.39967566448811453</v>
      </c>
      <c r="AY79" s="125">
        <v>-2.0661940655370188</v>
      </c>
      <c r="AZ79" s="125">
        <v>-0.63358875284349381</v>
      </c>
      <c r="BA79" s="125">
        <v>-2.2909022934379522</v>
      </c>
      <c r="BB79" s="125">
        <v>-1.2530432848359681</v>
      </c>
      <c r="BC79" s="125">
        <v>2.0250249583084354</v>
      </c>
      <c r="BD79" s="125">
        <v>-0.23117927788189263</v>
      </c>
      <c r="BE79" s="125">
        <v>-0.67813688796682925</v>
      </c>
      <c r="BF79" s="125">
        <v>-0.94044307228088542</v>
      </c>
      <c r="BG79" s="125">
        <v>0.18815320867852847</v>
      </c>
      <c r="BH79" s="125">
        <v>3.2687731230812744</v>
      </c>
      <c r="BI79" s="125">
        <v>1.5758534009598293</v>
      </c>
      <c r="BJ79" s="125">
        <v>4.9172432774626174</v>
      </c>
      <c r="BK79" s="125">
        <v>-1.70799542655962</v>
      </c>
      <c r="BL79" s="125">
        <v>1.9382179171922189</v>
      </c>
      <c r="BM79" s="125">
        <v>-14.075561288912141</v>
      </c>
      <c r="BN79" s="125">
        <v>-49.462922689609897</v>
      </c>
      <c r="BO79" s="125">
        <v>73.255961687702978</v>
      </c>
      <c r="BP79" s="125">
        <v>19.386078930080572</v>
      </c>
      <c r="BQ79" s="125">
        <v>10.418262641543436</v>
      </c>
      <c r="BR79" s="125">
        <v>0.34171541594662358</v>
      </c>
      <c r="BS79" s="125">
        <v>13.572841214217775</v>
      </c>
      <c r="BT79" s="125">
        <v>7.2033539560260209</v>
      </c>
      <c r="BU79" s="125">
        <v>5.6152157520295276</v>
      </c>
      <c r="BV79" s="125">
        <v>4.7393626477116584</v>
      </c>
      <c r="BW79" s="125">
        <v>1.4450048098165809</v>
      </c>
      <c r="BX79" s="125">
        <v>-3.3679200736323764</v>
      </c>
      <c r="BY79" s="125">
        <v>-0.93857405649413295</v>
      </c>
      <c r="BZ79" s="125">
        <v>-5.7418096853598541</v>
      </c>
      <c r="CA79" s="125">
        <v>-5.5427000726034521</v>
      </c>
      <c r="CB79" s="126">
        <v>0.63580310873842905</v>
      </c>
    </row>
    <row r="80" spans="1:80" ht="52.8">
      <c r="A80" s="84"/>
      <c r="B80" s="111"/>
      <c r="C80" s="85" t="s">
        <v>144</v>
      </c>
      <c r="D80" s="140" t="s">
        <v>145</v>
      </c>
      <c r="E80" s="93"/>
      <c r="F80" s="123">
        <v>4.558634815492681</v>
      </c>
      <c r="G80" s="123">
        <v>-1.8109634902876479</v>
      </c>
      <c r="H80" s="123">
        <v>0.44275801673492765</v>
      </c>
      <c r="I80" s="123">
        <v>7.1277664579590265</v>
      </c>
      <c r="J80" s="123">
        <v>3.0606487945528613</v>
      </c>
      <c r="K80" s="123">
        <v>5.4094413504828083</v>
      </c>
      <c r="L80" s="123">
        <v>-0.65674446547609477</v>
      </c>
      <c r="M80" s="123">
        <v>8.3230821543385218</v>
      </c>
      <c r="N80" s="123">
        <v>1.494082150307932</v>
      </c>
      <c r="O80" s="123">
        <v>0.74856688897824597</v>
      </c>
      <c r="P80" s="123">
        <v>-0.70596826017947478</v>
      </c>
      <c r="Q80" s="123">
        <v>-1.3542741680913792</v>
      </c>
      <c r="R80" s="123">
        <v>3.9992171165192758</v>
      </c>
      <c r="S80" s="123">
        <v>6.4370078396497945</v>
      </c>
      <c r="T80" s="123">
        <v>4.6885428934816673</v>
      </c>
      <c r="U80" s="123">
        <v>0.54768778247962757</v>
      </c>
      <c r="V80" s="123">
        <v>-1.2165903074841111</v>
      </c>
      <c r="W80" s="123">
        <v>0.60768298717420066</v>
      </c>
      <c r="X80" s="123">
        <v>-5.9566229373753998</v>
      </c>
      <c r="Y80" s="123">
        <v>4.0715212119824713</v>
      </c>
      <c r="Z80" s="123">
        <v>1.2973688504218046</v>
      </c>
      <c r="AA80" s="123">
        <v>-9.8399794443779598</v>
      </c>
      <c r="AB80" s="123">
        <v>-0.28537667830424596</v>
      </c>
      <c r="AC80" s="123">
        <v>1.1608969611955615</v>
      </c>
      <c r="AD80" s="123">
        <v>5.1101530878784303</v>
      </c>
      <c r="AE80" s="123">
        <v>2.7512947293554078</v>
      </c>
      <c r="AF80" s="123">
        <v>4.899372886856753</v>
      </c>
      <c r="AG80" s="123">
        <v>0.4920891238203069</v>
      </c>
      <c r="AH80" s="123">
        <v>-4.1857579988035809</v>
      </c>
      <c r="AI80" s="123">
        <v>6.1045092339810054</v>
      </c>
      <c r="AJ80" s="123">
        <v>2.8062282981553039</v>
      </c>
      <c r="AK80" s="123">
        <v>-3.1033458381415926</v>
      </c>
      <c r="AL80" s="123">
        <v>0.84688819168898988</v>
      </c>
      <c r="AM80" s="123">
        <v>2.2587789637877194</v>
      </c>
      <c r="AN80" s="123">
        <v>1.4233692278155132</v>
      </c>
      <c r="AO80" s="123">
        <v>0.47749075487566017</v>
      </c>
      <c r="AP80" s="123">
        <v>0.45622187811527226</v>
      </c>
      <c r="AQ80" s="123">
        <v>-1.6521956851573805</v>
      </c>
      <c r="AR80" s="123">
        <v>0.30715882198614963</v>
      </c>
      <c r="AS80" s="123">
        <v>6.4953335353651056</v>
      </c>
      <c r="AT80" s="123">
        <v>4.5195263317625773</v>
      </c>
      <c r="AU80" s="123">
        <v>4.3804810358866604</v>
      </c>
      <c r="AV80" s="123">
        <v>0.39109654425080009</v>
      </c>
      <c r="AW80" s="123">
        <v>-3.2759913082426806</v>
      </c>
      <c r="AX80" s="123">
        <v>-2.3058991412557077</v>
      </c>
      <c r="AY80" s="123">
        <v>-1.2696427729933504</v>
      </c>
      <c r="AZ80" s="123">
        <v>0.53788859553658597</v>
      </c>
      <c r="BA80" s="123">
        <v>0.2910956578917876</v>
      </c>
      <c r="BB80" s="123">
        <v>-3.6559740486437704</v>
      </c>
      <c r="BC80" s="123">
        <v>4.7821568020566758</v>
      </c>
      <c r="BD80" s="123">
        <v>-5.0565177829443968</v>
      </c>
      <c r="BE80" s="123">
        <v>2.3088073610557274</v>
      </c>
      <c r="BF80" s="123">
        <v>3.1912551954965522</v>
      </c>
      <c r="BG80" s="123">
        <v>-0.38975533685395192</v>
      </c>
      <c r="BH80" s="123">
        <v>3.3303092268203898</v>
      </c>
      <c r="BI80" s="123">
        <v>0.54746284438442672</v>
      </c>
      <c r="BJ80" s="123">
        <v>-0.18716384972135813</v>
      </c>
      <c r="BK80" s="123">
        <v>3.6337788008056862</v>
      </c>
      <c r="BL80" s="123">
        <v>0.74930777022706252</v>
      </c>
      <c r="BM80" s="123">
        <v>0.99959566581202353</v>
      </c>
      <c r="BN80" s="123">
        <v>-15.190414077350439</v>
      </c>
      <c r="BO80" s="123">
        <v>9.8959082946569481</v>
      </c>
      <c r="BP80" s="123">
        <v>5.9096549958686921</v>
      </c>
      <c r="BQ80" s="123">
        <v>-0.7793167061883679</v>
      </c>
      <c r="BR80" s="123">
        <v>-9.765668689588324</v>
      </c>
      <c r="BS80" s="123">
        <v>25.58078382465456</v>
      </c>
      <c r="BT80" s="123">
        <v>4.6513315608599726</v>
      </c>
      <c r="BU80" s="123">
        <v>9.8527775102972299</v>
      </c>
      <c r="BV80" s="123">
        <v>6.9473261690050663</v>
      </c>
      <c r="BW80" s="123">
        <v>2.6392468338576975</v>
      </c>
      <c r="BX80" s="123">
        <v>3.3047263887029601</v>
      </c>
      <c r="BY80" s="123">
        <v>0.12911155340873393</v>
      </c>
      <c r="BZ80" s="123">
        <v>-5.0935087161695236</v>
      </c>
      <c r="CA80" s="123">
        <v>-0.725898049960918</v>
      </c>
      <c r="CB80" s="124">
        <v>-2.5950765221654279</v>
      </c>
    </row>
    <row r="81" spans="1:80" ht="66">
      <c r="A81" s="95"/>
      <c r="B81" s="113"/>
      <c r="C81" s="21" t="s">
        <v>146</v>
      </c>
      <c r="D81" s="141" t="s">
        <v>147</v>
      </c>
      <c r="E81" s="103"/>
      <c r="F81" s="125">
        <v>4.3864778614587436</v>
      </c>
      <c r="G81" s="125">
        <v>-1.4057505854013925</v>
      </c>
      <c r="H81" s="125">
        <v>5.842498897557391E-2</v>
      </c>
      <c r="I81" s="125">
        <v>7.1627143018915547</v>
      </c>
      <c r="J81" s="125">
        <v>4.7144580163375451</v>
      </c>
      <c r="K81" s="125">
        <v>7.0580064156944218</v>
      </c>
      <c r="L81" s="125">
        <v>2.020621110635787</v>
      </c>
      <c r="M81" s="125">
        <v>1.4626288058642984</v>
      </c>
      <c r="N81" s="125">
        <v>2.8577120171896695</v>
      </c>
      <c r="O81" s="125">
        <v>1.7026848783370525</v>
      </c>
      <c r="P81" s="125">
        <v>7.3151770055183079</v>
      </c>
      <c r="Q81" s="125">
        <v>0.47242113903564587</v>
      </c>
      <c r="R81" s="125">
        <v>-1.6567802037319836</v>
      </c>
      <c r="S81" s="125">
        <v>3.4694771899077921</v>
      </c>
      <c r="T81" s="125">
        <v>0.51531982528862841</v>
      </c>
      <c r="U81" s="125">
        <v>-1.4219415318090682</v>
      </c>
      <c r="V81" s="125">
        <v>0.22920042051705991</v>
      </c>
      <c r="W81" s="125">
        <v>1.6577375783201944</v>
      </c>
      <c r="X81" s="125">
        <v>0.93896568548051107</v>
      </c>
      <c r="Y81" s="125">
        <v>2.7015982424759102</v>
      </c>
      <c r="Z81" s="125">
        <v>2.9843780191972655</v>
      </c>
      <c r="AA81" s="125">
        <v>0.21104519604119787</v>
      </c>
      <c r="AB81" s="125">
        <v>1.020855605044261</v>
      </c>
      <c r="AC81" s="125">
        <v>7.0892366077729037</v>
      </c>
      <c r="AD81" s="125">
        <v>3.4275717840871494</v>
      </c>
      <c r="AE81" s="125">
        <v>0.14086814285437299</v>
      </c>
      <c r="AF81" s="125">
        <v>3.9499084120741372</v>
      </c>
      <c r="AG81" s="125">
        <v>0.71137759985329296</v>
      </c>
      <c r="AH81" s="125">
        <v>0.8896301210890698</v>
      </c>
      <c r="AI81" s="125">
        <v>2.7048066533045301</v>
      </c>
      <c r="AJ81" s="125">
        <v>0.48621922604861822</v>
      </c>
      <c r="AK81" s="125">
        <v>1.0692177511187424</v>
      </c>
      <c r="AL81" s="125">
        <v>4.3488596931731962</v>
      </c>
      <c r="AM81" s="125">
        <v>0.86892813224596921</v>
      </c>
      <c r="AN81" s="125">
        <v>0.65069486880202021</v>
      </c>
      <c r="AO81" s="125">
        <v>3.7235196533138577</v>
      </c>
      <c r="AP81" s="125">
        <v>-0.67992633932932733</v>
      </c>
      <c r="AQ81" s="125">
        <v>0.97038788011467147</v>
      </c>
      <c r="AR81" s="125">
        <v>2.1270843617389232</v>
      </c>
      <c r="AS81" s="125">
        <v>1.9869002244784042</v>
      </c>
      <c r="AT81" s="125">
        <v>3.2063093293726297</v>
      </c>
      <c r="AU81" s="125">
        <v>6.1545144444574476</v>
      </c>
      <c r="AV81" s="125">
        <v>2.0120306609899359</v>
      </c>
      <c r="AW81" s="125">
        <v>0.75257236995815902</v>
      </c>
      <c r="AX81" s="125">
        <v>2.6093990083699197</v>
      </c>
      <c r="AY81" s="125">
        <v>-2.4526455730452028</v>
      </c>
      <c r="AZ81" s="125">
        <v>1.3167503205592652</v>
      </c>
      <c r="BA81" s="125">
        <v>3.9794753873247544</v>
      </c>
      <c r="BB81" s="125">
        <v>-3.8623477794331791</v>
      </c>
      <c r="BC81" s="125">
        <v>1.0153812621236398</v>
      </c>
      <c r="BD81" s="125">
        <v>2.6038352140377725</v>
      </c>
      <c r="BE81" s="125">
        <v>2.4182786428100371</v>
      </c>
      <c r="BF81" s="125">
        <v>3.1178230678608969</v>
      </c>
      <c r="BG81" s="125">
        <v>1.480083688818425</v>
      </c>
      <c r="BH81" s="125">
        <v>2.3733288735030271</v>
      </c>
      <c r="BI81" s="125">
        <v>0.28066764249095399</v>
      </c>
      <c r="BJ81" s="125">
        <v>1.1781805540609298</v>
      </c>
      <c r="BK81" s="125">
        <v>2.0597120008416283</v>
      </c>
      <c r="BL81" s="125">
        <v>2.5037714659039665</v>
      </c>
      <c r="BM81" s="125">
        <v>-4.2535939546779531</v>
      </c>
      <c r="BN81" s="125">
        <v>-31.661444782359723</v>
      </c>
      <c r="BO81" s="125">
        <v>35.630197658260187</v>
      </c>
      <c r="BP81" s="125">
        <v>9.355510898766866</v>
      </c>
      <c r="BQ81" s="125">
        <v>8.4201661495627178</v>
      </c>
      <c r="BR81" s="125">
        <v>-6.3247257024681147</v>
      </c>
      <c r="BS81" s="125">
        <v>16.096402125795308</v>
      </c>
      <c r="BT81" s="125">
        <v>6.5014491853000465</v>
      </c>
      <c r="BU81" s="125">
        <v>4.9407158056732499</v>
      </c>
      <c r="BV81" s="125">
        <v>6.0562339154116529</v>
      </c>
      <c r="BW81" s="125">
        <v>3.85353948894209</v>
      </c>
      <c r="BX81" s="125">
        <v>-1.4541732671757472</v>
      </c>
      <c r="BY81" s="125">
        <v>7.6845847749935388</v>
      </c>
      <c r="BZ81" s="125">
        <v>-4.169489177426982</v>
      </c>
      <c r="CA81" s="125">
        <v>-0.34259214626052881</v>
      </c>
      <c r="CB81" s="126">
        <v>2.0987739281180637</v>
      </c>
    </row>
    <row r="82" spans="1:80" ht="79.2">
      <c r="A82" s="90"/>
      <c r="B82" s="114"/>
      <c r="C82" s="85" t="s">
        <v>148</v>
      </c>
      <c r="D82" s="140" t="s">
        <v>149</v>
      </c>
      <c r="E82" s="87"/>
      <c r="F82" s="123">
        <v>6.3017934562089977</v>
      </c>
      <c r="G82" s="123">
        <v>-1.2671068330709971</v>
      </c>
      <c r="H82" s="123">
        <v>4.6342208400083251</v>
      </c>
      <c r="I82" s="123">
        <v>8.1460113366716769E-2</v>
      </c>
      <c r="J82" s="123">
        <v>11.690113503430496</v>
      </c>
      <c r="K82" s="123">
        <v>4.6258613258644203</v>
      </c>
      <c r="L82" s="123">
        <v>1.7972202861493969</v>
      </c>
      <c r="M82" s="123">
        <v>6.5591930113986905</v>
      </c>
      <c r="N82" s="123">
        <v>-0.42214968949205911</v>
      </c>
      <c r="O82" s="123">
        <v>3.4747798527678952</v>
      </c>
      <c r="P82" s="123">
        <v>-0.793690401020541</v>
      </c>
      <c r="Q82" s="123">
        <v>-2.1082949814839509</v>
      </c>
      <c r="R82" s="123">
        <v>-2.5955372509179568</v>
      </c>
      <c r="S82" s="123">
        <v>-1.4846299190815984</v>
      </c>
      <c r="T82" s="123">
        <v>-2.7640458984238023</v>
      </c>
      <c r="U82" s="123">
        <v>3.7922620987492053</v>
      </c>
      <c r="V82" s="123">
        <v>-6.1292881943137587</v>
      </c>
      <c r="W82" s="123">
        <v>5.2498927127102348</v>
      </c>
      <c r="X82" s="123">
        <v>3.2889754479489284</v>
      </c>
      <c r="Y82" s="123">
        <v>4.1495220555569574</v>
      </c>
      <c r="Z82" s="123">
        <v>4.0264276953650295</v>
      </c>
      <c r="AA82" s="123">
        <v>-0.68255451937609735</v>
      </c>
      <c r="AB82" s="123">
        <v>3.3583078693645092</v>
      </c>
      <c r="AC82" s="123">
        <v>-0.91767188926236543</v>
      </c>
      <c r="AD82" s="123">
        <v>3.9651649846696131</v>
      </c>
      <c r="AE82" s="123">
        <v>1.1200492102620245</v>
      </c>
      <c r="AF82" s="123">
        <v>1.3552407563399242</v>
      </c>
      <c r="AG82" s="123">
        <v>7.7072742761577331</v>
      </c>
      <c r="AH82" s="123">
        <v>0.79852831993501638</v>
      </c>
      <c r="AI82" s="123">
        <v>2.1231564600220594</v>
      </c>
      <c r="AJ82" s="123">
        <v>-0.35711221541929206</v>
      </c>
      <c r="AK82" s="123">
        <v>-2.8896772710346994</v>
      </c>
      <c r="AL82" s="123">
        <v>-6.6305034500402371E-3</v>
      </c>
      <c r="AM82" s="123">
        <v>3.2150732021593029</v>
      </c>
      <c r="AN82" s="123">
        <v>-2.9201052571300181</v>
      </c>
      <c r="AO82" s="123">
        <v>0.53633416852709104</v>
      </c>
      <c r="AP82" s="123">
        <v>0.34777984447786991</v>
      </c>
      <c r="AQ82" s="123">
        <v>0.63191163373950587</v>
      </c>
      <c r="AR82" s="123">
        <v>3.2953483874212992</v>
      </c>
      <c r="AS82" s="123">
        <v>-2.2139216888011077</v>
      </c>
      <c r="AT82" s="123">
        <v>-0.18701563766528295</v>
      </c>
      <c r="AU82" s="123">
        <v>3.5020951164048881</v>
      </c>
      <c r="AV82" s="123">
        <v>0.54059248146758421</v>
      </c>
      <c r="AW82" s="123">
        <v>5.7658580076729038</v>
      </c>
      <c r="AX82" s="123">
        <v>-1.8072724987935374</v>
      </c>
      <c r="AY82" s="123">
        <v>-2.784457845192577</v>
      </c>
      <c r="AZ82" s="123">
        <v>-2.785741517892049</v>
      </c>
      <c r="BA82" s="123">
        <v>-5.8123662180894655</v>
      </c>
      <c r="BB82" s="123">
        <v>-2.60736559817272</v>
      </c>
      <c r="BC82" s="123">
        <v>-3.9678557001227972</v>
      </c>
      <c r="BD82" s="123">
        <v>2.1751595347412263</v>
      </c>
      <c r="BE82" s="123">
        <v>3.6300599838140073</v>
      </c>
      <c r="BF82" s="123">
        <v>2.924127654672219</v>
      </c>
      <c r="BG82" s="123">
        <v>2.8560169012887826</v>
      </c>
      <c r="BH82" s="123">
        <v>2.4530000349898984</v>
      </c>
      <c r="BI82" s="123">
        <v>3.2751937261134714</v>
      </c>
      <c r="BJ82" s="123">
        <v>3.7102158106364698</v>
      </c>
      <c r="BK82" s="123">
        <v>1.722865407899917</v>
      </c>
      <c r="BL82" s="123">
        <v>-2.6122139106952886</v>
      </c>
      <c r="BM82" s="123">
        <v>-4.9556087627252765</v>
      </c>
      <c r="BN82" s="123">
        <v>-25.869506852003411</v>
      </c>
      <c r="BO82" s="123">
        <v>42.731685337087384</v>
      </c>
      <c r="BP82" s="123">
        <v>5.7649749648878554</v>
      </c>
      <c r="BQ82" s="123">
        <v>-1.036381978968933</v>
      </c>
      <c r="BR82" s="123">
        <v>-1.3307375728011976</v>
      </c>
      <c r="BS82" s="123">
        <v>10.751023900630457</v>
      </c>
      <c r="BT82" s="123">
        <v>-0.16219948704564047</v>
      </c>
      <c r="BU82" s="123">
        <v>8.2841720263447485</v>
      </c>
      <c r="BV82" s="123">
        <v>4.8353480166012162</v>
      </c>
      <c r="BW82" s="123">
        <v>5.1252884740634386</v>
      </c>
      <c r="BX82" s="123">
        <v>1.0868962081310229</v>
      </c>
      <c r="BY82" s="123">
        <v>0.26600003973553044</v>
      </c>
      <c r="BZ82" s="123">
        <v>-5.2648559273159634</v>
      </c>
      <c r="CA82" s="123">
        <v>-6.559025475588939</v>
      </c>
      <c r="CB82" s="124">
        <v>-1.0229331858745212</v>
      </c>
    </row>
    <row r="83" spans="1:80">
      <c r="A83" s="88"/>
      <c r="B83" s="112"/>
      <c r="C83" s="21" t="s">
        <v>150</v>
      </c>
      <c r="D83" s="141" t="s">
        <v>151</v>
      </c>
      <c r="E83" s="89"/>
      <c r="F83" s="125">
        <v>1.0147809972674793</v>
      </c>
      <c r="G83" s="125">
        <v>7.7251545416844749</v>
      </c>
      <c r="H83" s="125">
        <v>2.933618155235564</v>
      </c>
      <c r="I83" s="125">
        <v>-4.6269906400225267</v>
      </c>
      <c r="J83" s="125">
        <v>2.3678504464911327</v>
      </c>
      <c r="K83" s="125">
        <v>15.174338897272406</v>
      </c>
      <c r="L83" s="125">
        <v>4.0991262531233872</v>
      </c>
      <c r="M83" s="125">
        <v>-3.9545685420945347</v>
      </c>
      <c r="N83" s="125">
        <v>5.8621622352452221</v>
      </c>
      <c r="O83" s="125">
        <v>-4.3474358604562724</v>
      </c>
      <c r="P83" s="125">
        <v>-1.109554113019172</v>
      </c>
      <c r="Q83" s="125">
        <v>9.4990329612536755</v>
      </c>
      <c r="R83" s="125">
        <v>-0.35080398986804084</v>
      </c>
      <c r="S83" s="125">
        <v>-6.3882144184078129</v>
      </c>
      <c r="T83" s="125">
        <v>4.7813533559612864</v>
      </c>
      <c r="U83" s="125">
        <v>-1.5616722373876826</v>
      </c>
      <c r="V83" s="125">
        <v>0.35147980917614063</v>
      </c>
      <c r="W83" s="125">
        <v>6.3493339071805508</v>
      </c>
      <c r="X83" s="125">
        <v>-2.4282747026234119E-3</v>
      </c>
      <c r="Y83" s="125">
        <v>-4.4215555257330976</v>
      </c>
      <c r="Z83" s="125">
        <v>3.4820450810132684</v>
      </c>
      <c r="AA83" s="125">
        <v>0.44844789974393962</v>
      </c>
      <c r="AB83" s="125">
        <v>9.1528297254478588</v>
      </c>
      <c r="AC83" s="125">
        <v>2.6987666599007838</v>
      </c>
      <c r="AD83" s="125">
        <v>-10.445776554950868</v>
      </c>
      <c r="AE83" s="125">
        <v>8.9335094622884839</v>
      </c>
      <c r="AF83" s="125">
        <v>-8.0167807238980799</v>
      </c>
      <c r="AG83" s="125">
        <v>16.898595649463033</v>
      </c>
      <c r="AH83" s="125">
        <v>-3.1848376612757647</v>
      </c>
      <c r="AI83" s="125">
        <v>-3.0151992784642658</v>
      </c>
      <c r="AJ83" s="125">
        <v>0.3772473074131284</v>
      </c>
      <c r="AK83" s="125">
        <v>0.57021671433558652</v>
      </c>
      <c r="AL83" s="125">
        <v>10.513348741364254</v>
      </c>
      <c r="AM83" s="125">
        <v>0.66386751352997919</v>
      </c>
      <c r="AN83" s="125">
        <v>-4.8229168332083532</v>
      </c>
      <c r="AO83" s="125">
        <v>4.0564083954246257</v>
      </c>
      <c r="AP83" s="125">
        <v>1.9693964411083584</v>
      </c>
      <c r="AQ83" s="125">
        <v>-0.29255919900393224</v>
      </c>
      <c r="AR83" s="125">
        <v>-1.8480747919556251</v>
      </c>
      <c r="AS83" s="125">
        <v>8.4712066736487373</v>
      </c>
      <c r="AT83" s="125">
        <v>-2.1727537072120668</v>
      </c>
      <c r="AU83" s="125">
        <v>4.150642662228492</v>
      </c>
      <c r="AV83" s="125">
        <v>4.7649083873678961</v>
      </c>
      <c r="AW83" s="125">
        <v>-6.9616727922874446</v>
      </c>
      <c r="AX83" s="125">
        <v>4.2159861865976609</v>
      </c>
      <c r="AY83" s="125">
        <v>-3.8600614475896293</v>
      </c>
      <c r="AZ83" s="125">
        <v>3.0624125416016454</v>
      </c>
      <c r="BA83" s="125">
        <v>-4.3504179110822889</v>
      </c>
      <c r="BB83" s="125">
        <v>-2.0109300889460968</v>
      </c>
      <c r="BC83" s="125">
        <v>4.3070072083417443</v>
      </c>
      <c r="BD83" s="125">
        <v>0.79842958750850812</v>
      </c>
      <c r="BE83" s="125">
        <v>2.6891644643355761</v>
      </c>
      <c r="BF83" s="125">
        <v>3.5955968737012114</v>
      </c>
      <c r="BG83" s="125">
        <v>-3.3951073738684698</v>
      </c>
      <c r="BH83" s="125">
        <v>-2.5831250019349454</v>
      </c>
      <c r="BI83" s="125">
        <v>1.7589995321704208</v>
      </c>
      <c r="BJ83" s="125">
        <v>1.9538084085020557</v>
      </c>
      <c r="BK83" s="125">
        <v>1.4739368084598254</v>
      </c>
      <c r="BL83" s="125">
        <v>-2.5111372750038896</v>
      </c>
      <c r="BM83" s="125">
        <v>-2.7308994839471836</v>
      </c>
      <c r="BN83" s="125">
        <v>-27.702119759398485</v>
      </c>
      <c r="BO83" s="125">
        <v>39.407928059284956</v>
      </c>
      <c r="BP83" s="125">
        <v>9.5434053287919625</v>
      </c>
      <c r="BQ83" s="125">
        <v>5.7122887275946397</v>
      </c>
      <c r="BR83" s="125">
        <v>-6.1481795287469225</v>
      </c>
      <c r="BS83" s="125">
        <v>13.958915280953562</v>
      </c>
      <c r="BT83" s="125">
        <v>3.0709215954022966</v>
      </c>
      <c r="BU83" s="125">
        <v>5.8457014726229488</v>
      </c>
      <c r="BV83" s="125">
        <v>5.6983824878953158</v>
      </c>
      <c r="BW83" s="125">
        <v>3.025146870121759</v>
      </c>
      <c r="BX83" s="125">
        <v>1.3940523664744262</v>
      </c>
      <c r="BY83" s="125">
        <v>5.6251810831611238E-3</v>
      </c>
      <c r="BZ83" s="125">
        <v>-2.6250984941065951</v>
      </c>
      <c r="CA83" s="125">
        <v>-1.3768374449355889</v>
      </c>
      <c r="CB83" s="126">
        <v>2.3327095549592798</v>
      </c>
    </row>
    <row r="84" spans="1:80" ht="39.6">
      <c r="A84" s="90"/>
      <c r="B84" s="111" t="s">
        <v>156</v>
      </c>
      <c r="C84" s="85"/>
      <c r="D84" s="115" t="s">
        <v>12</v>
      </c>
      <c r="E84" s="87"/>
      <c r="F84" s="127">
        <v>3.9659744799052703</v>
      </c>
      <c r="G84" s="127">
        <v>2.5300274070876583</v>
      </c>
      <c r="H84" s="127">
        <v>0.9495921276071897</v>
      </c>
      <c r="I84" s="127">
        <v>1.6932161965657286</v>
      </c>
      <c r="J84" s="127">
        <v>2.3152448016086566</v>
      </c>
      <c r="K84" s="127">
        <v>5.2105376075455325</v>
      </c>
      <c r="L84" s="127">
        <v>4.0631355979632247</v>
      </c>
      <c r="M84" s="127">
        <v>3.0069736955001076</v>
      </c>
      <c r="N84" s="127">
        <v>0.56017319906604257</v>
      </c>
      <c r="O84" s="127">
        <v>0.57964949439113411</v>
      </c>
      <c r="P84" s="127">
        <v>3.1899301098959256</v>
      </c>
      <c r="Q84" s="127">
        <v>-6.5913523435633294</v>
      </c>
      <c r="R84" s="127">
        <v>15.353031293350725</v>
      </c>
      <c r="S84" s="127">
        <v>0.32318832421979948</v>
      </c>
      <c r="T84" s="127">
        <v>1.5927951572927981</v>
      </c>
      <c r="U84" s="127">
        <v>-4.3436038556850036</v>
      </c>
      <c r="V84" s="127">
        <v>0.54935937267551083</v>
      </c>
      <c r="W84" s="127">
        <v>2.4262798816551197</v>
      </c>
      <c r="X84" s="127">
        <v>3.4935785577164324</v>
      </c>
      <c r="Y84" s="127">
        <v>3.1754927350201854</v>
      </c>
      <c r="Z84" s="127">
        <v>1.7713221182426224</v>
      </c>
      <c r="AA84" s="127">
        <v>-0.30954656347917364</v>
      </c>
      <c r="AB84" s="127">
        <v>1.7312139912340996</v>
      </c>
      <c r="AC84" s="127">
        <v>4.0423085147781421</v>
      </c>
      <c r="AD84" s="127">
        <v>0.36731662220397254</v>
      </c>
      <c r="AE84" s="127">
        <v>3.6273875291828404</v>
      </c>
      <c r="AF84" s="127">
        <v>2.0923822723311503</v>
      </c>
      <c r="AG84" s="127">
        <v>-4.9605862886970016</v>
      </c>
      <c r="AH84" s="127">
        <v>7.9345630752791294</v>
      </c>
      <c r="AI84" s="127">
        <v>2.8564054094398301</v>
      </c>
      <c r="AJ84" s="127">
        <v>0.95214492385376559</v>
      </c>
      <c r="AK84" s="127">
        <v>0.84964797275526394</v>
      </c>
      <c r="AL84" s="127">
        <v>3.2484383121181111</v>
      </c>
      <c r="AM84" s="127">
        <v>-1.9587064393843576</v>
      </c>
      <c r="AN84" s="127">
        <v>-0.12809002716404905</v>
      </c>
      <c r="AO84" s="127">
        <v>1.3444986463073008</v>
      </c>
      <c r="AP84" s="127">
        <v>11.039868418291292</v>
      </c>
      <c r="AQ84" s="127">
        <v>-5.6648550641286732</v>
      </c>
      <c r="AR84" s="127">
        <v>-3.0832737496815099</v>
      </c>
      <c r="AS84" s="127">
        <v>-0.75115937603787586</v>
      </c>
      <c r="AT84" s="127">
        <v>4.6916476131598586</v>
      </c>
      <c r="AU84" s="127">
        <v>5.1374727208605862</v>
      </c>
      <c r="AV84" s="127">
        <v>17.405186210840796</v>
      </c>
      <c r="AW84" s="127">
        <v>-5.0178178505428264</v>
      </c>
      <c r="AX84" s="127">
        <v>-0.5060819197485813</v>
      </c>
      <c r="AY84" s="127">
        <v>2.4094120612903964</v>
      </c>
      <c r="AZ84" s="127">
        <v>2.8725345241419973</v>
      </c>
      <c r="BA84" s="127">
        <v>1.3364759187297182</v>
      </c>
      <c r="BB84" s="127">
        <v>0.89993306620692692</v>
      </c>
      <c r="BC84" s="127">
        <v>3.02906818304956</v>
      </c>
      <c r="BD84" s="127">
        <v>3.443924025751727</v>
      </c>
      <c r="BE84" s="127">
        <v>1.3097965524386836</v>
      </c>
      <c r="BF84" s="127">
        <v>3.3252661239009598</v>
      </c>
      <c r="BG84" s="127">
        <v>1.3145796569316985</v>
      </c>
      <c r="BH84" s="127">
        <v>1.6848548202264482</v>
      </c>
      <c r="BI84" s="127">
        <v>4.1242790593792904</v>
      </c>
      <c r="BJ84" s="127">
        <v>1.6048318890643714</v>
      </c>
      <c r="BK84" s="127">
        <v>1.8961137768875034</v>
      </c>
      <c r="BL84" s="127">
        <v>5.2947705424514027</v>
      </c>
      <c r="BM84" s="127">
        <v>-1.1986898366000247</v>
      </c>
      <c r="BN84" s="127">
        <v>0.10298705179501155</v>
      </c>
      <c r="BO84" s="127">
        <v>4.2180196913478341</v>
      </c>
      <c r="BP84" s="127">
        <v>4.5816101499464281</v>
      </c>
      <c r="BQ84" s="127">
        <v>2.5439555024839819</v>
      </c>
      <c r="BR84" s="127">
        <v>4.0860667304981462</v>
      </c>
      <c r="BS84" s="127">
        <v>4.3470575214940226</v>
      </c>
      <c r="BT84" s="127">
        <v>4.7059304109964444</v>
      </c>
      <c r="BU84" s="127">
        <v>6.8248771947668132</v>
      </c>
      <c r="BV84" s="127">
        <v>5.5252383666563674</v>
      </c>
      <c r="BW84" s="127">
        <v>4.6746136725589196</v>
      </c>
      <c r="BX84" s="127">
        <v>3.8164776915722314</v>
      </c>
      <c r="BY84" s="127">
        <v>3.815012814048572</v>
      </c>
      <c r="BZ84" s="127">
        <v>6.1739517648289564</v>
      </c>
      <c r="CA84" s="127">
        <v>4.6544650319293623</v>
      </c>
      <c r="CB84" s="128">
        <v>5.519244759857898</v>
      </c>
    </row>
    <row r="85" spans="1:80">
      <c r="A85" s="88"/>
      <c r="B85" s="109"/>
      <c r="C85" s="21" t="s">
        <v>110</v>
      </c>
      <c r="D85" s="141" t="s">
        <v>120</v>
      </c>
      <c r="E85" s="89"/>
      <c r="F85" s="125">
        <v>1.0937203099966837</v>
      </c>
      <c r="G85" s="125">
        <v>4.3169856696165851</v>
      </c>
      <c r="H85" s="125">
        <v>-2.2544670269611089</v>
      </c>
      <c r="I85" s="125">
        <v>2.130428801846989</v>
      </c>
      <c r="J85" s="125">
        <v>3.7977065526258968</v>
      </c>
      <c r="K85" s="125">
        <v>6.8553405884229477</v>
      </c>
      <c r="L85" s="125">
        <v>4.9040007131249155</v>
      </c>
      <c r="M85" s="125">
        <v>2.4078490250834648</v>
      </c>
      <c r="N85" s="125">
        <v>0.61209993453958589</v>
      </c>
      <c r="O85" s="125">
        <v>0.83629470238018655</v>
      </c>
      <c r="P85" s="125">
        <v>2.93686612154751</v>
      </c>
      <c r="Q85" s="125">
        <v>4.0786198481035996</v>
      </c>
      <c r="R85" s="125">
        <v>3.3195517870357634</v>
      </c>
      <c r="S85" s="125">
        <v>0.85634379942329986</v>
      </c>
      <c r="T85" s="125">
        <v>0.9319096348985596</v>
      </c>
      <c r="U85" s="125">
        <v>-3.0910334694114283</v>
      </c>
      <c r="V85" s="125">
        <v>1.3506615253336918</v>
      </c>
      <c r="W85" s="125">
        <v>2.857737155460967</v>
      </c>
      <c r="X85" s="125">
        <v>3.6150102429282072</v>
      </c>
      <c r="Y85" s="125">
        <v>4.0064735813060821</v>
      </c>
      <c r="Z85" s="125">
        <v>2.1366006367787378</v>
      </c>
      <c r="AA85" s="125">
        <v>-1.0882986141539561</v>
      </c>
      <c r="AB85" s="125">
        <v>1.5411032741156134</v>
      </c>
      <c r="AC85" s="125">
        <v>4.3387018834077224</v>
      </c>
      <c r="AD85" s="125">
        <v>2.6724654007171296</v>
      </c>
      <c r="AE85" s="125">
        <v>3.0975607223962669</v>
      </c>
      <c r="AF85" s="125">
        <v>2.3315747260002553</v>
      </c>
      <c r="AG85" s="125">
        <v>1.35755938480699</v>
      </c>
      <c r="AH85" s="125">
        <v>0.75597828449214433</v>
      </c>
      <c r="AI85" s="125">
        <v>3.7642160782270793</v>
      </c>
      <c r="AJ85" s="125">
        <v>0.87531480455646715</v>
      </c>
      <c r="AK85" s="125">
        <v>2.6417370801427467</v>
      </c>
      <c r="AL85" s="125">
        <v>3.7629368169208846</v>
      </c>
      <c r="AM85" s="125">
        <v>-1.1066954728126177</v>
      </c>
      <c r="AN85" s="125">
        <v>-0.3726626234140582</v>
      </c>
      <c r="AO85" s="125">
        <v>0.88355520629907858</v>
      </c>
      <c r="AP85" s="125">
        <v>16.122472133445484</v>
      </c>
      <c r="AQ85" s="125">
        <v>-8.9354860207111102</v>
      </c>
      <c r="AR85" s="125">
        <v>-4.378933241215222</v>
      </c>
      <c r="AS85" s="125">
        <v>-0.23639474563866258</v>
      </c>
      <c r="AT85" s="125">
        <v>4.7125438197724918</v>
      </c>
      <c r="AU85" s="125">
        <v>6.2079592901972376</v>
      </c>
      <c r="AV85" s="125">
        <v>22.689803788487396</v>
      </c>
      <c r="AW85" s="125">
        <v>5.7220463965503683</v>
      </c>
      <c r="AX85" s="125">
        <v>-15.316664540686475</v>
      </c>
      <c r="AY85" s="125">
        <v>4.2880365015577979</v>
      </c>
      <c r="AZ85" s="125">
        <v>3.7561834359827202</v>
      </c>
      <c r="BA85" s="125">
        <v>1.0277811932243139</v>
      </c>
      <c r="BB85" s="125">
        <v>2.2715642249374639</v>
      </c>
      <c r="BC85" s="125">
        <v>2.0589782032361938</v>
      </c>
      <c r="BD85" s="125">
        <v>4.4237307987992125</v>
      </c>
      <c r="BE85" s="125">
        <v>2.2692834074144059</v>
      </c>
      <c r="BF85" s="125">
        <v>0.43428365039457617</v>
      </c>
      <c r="BG85" s="125">
        <v>1.9519223253678746</v>
      </c>
      <c r="BH85" s="125">
        <v>2.4246256218032585</v>
      </c>
      <c r="BI85" s="125">
        <v>4.0715930948314565</v>
      </c>
      <c r="BJ85" s="125">
        <v>2.2063272560128695</v>
      </c>
      <c r="BK85" s="125">
        <v>0.97629477271613041</v>
      </c>
      <c r="BL85" s="125">
        <v>6.7304872528378894</v>
      </c>
      <c r="BM85" s="125">
        <v>6.7773214060094205</v>
      </c>
      <c r="BN85" s="125">
        <v>-7.0438291534893835</v>
      </c>
      <c r="BO85" s="125">
        <v>4.5410269252898132</v>
      </c>
      <c r="BP85" s="125">
        <v>4.9007206737640416</v>
      </c>
      <c r="BQ85" s="125">
        <v>2.0808211229154949</v>
      </c>
      <c r="BR85" s="125">
        <v>3.5256778699980629</v>
      </c>
      <c r="BS85" s="125">
        <v>5.1550521064608716</v>
      </c>
      <c r="BT85" s="125">
        <v>5.7463678768808251</v>
      </c>
      <c r="BU85" s="125">
        <v>6.5210512650482997</v>
      </c>
      <c r="BV85" s="125">
        <v>6.4589597065449311</v>
      </c>
      <c r="BW85" s="125">
        <v>6.6297940632674681</v>
      </c>
      <c r="BX85" s="125">
        <v>4.3441360985076329</v>
      </c>
      <c r="BY85" s="125">
        <v>3.4827162553843607</v>
      </c>
      <c r="BZ85" s="125">
        <v>8.794164814978032</v>
      </c>
      <c r="CA85" s="125">
        <v>5.4393994091127098</v>
      </c>
      <c r="CB85" s="126">
        <v>6.0711480883723681</v>
      </c>
    </row>
    <row r="86" spans="1:80" ht="26.4">
      <c r="A86" s="84"/>
      <c r="B86" s="111"/>
      <c r="C86" s="85" t="s">
        <v>111</v>
      </c>
      <c r="D86" s="140" t="s">
        <v>121</v>
      </c>
      <c r="E86" s="93"/>
      <c r="F86" s="123">
        <v>3.126149694425834</v>
      </c>
      <c r="G86" s="123">
        <v>2.810514412259252</v>
      </c>
      <c r="H86" s="123">
        <v>3.5910751362395104</v>
      </c>
      <c r="I86" s="123">
        <v>1.9328937490341787</v>
      </c>
      <c r="J86" s="123">
        <v>1.5040413272833177</v>
      </c>
      <c r="K86" s="123">
        <v>2.5655286615294131</v>
      </c>
      <c r="L86" s="123">
        <v>1.3751388133367044</v>
      </c>
      <c r="M86" s="123">
        <v>5.5737771007275114</v>
      </c>
      <c r="N86" s="123">
        <v>1.1648413263332316</v>
      </c>
      <c r="O86" s="123">
        <v>-1.0542622073661647</v>
      </c>
      <c r="P86" s="123">
        <v>0.55054439760131402</v>
      </c>
      <c r="Q86" s="123">
        <v>-1.9056820762100273</v>
      </c>
      <c r="R86" s="123">
        <v>4.0435575190300881</v>
      </c>
      <c r="S86" s="123">
        <v>2.3391757781954396</v>
      </c>
      <c r="T86" s="123">
        <v>3.5199393025409478</v>
      </c>
      <c r="U86" s="123">
        <v>-5.5771128082465822</v>
      </c>
      <c r="V86" s="123">
        <v>4.5443331836578409</v>
      </c>
      <c r="W86" s="123">
        <v>1.7479819592965526</v>
      </c>
      <c r="X86" s="123">
        <v>2.8073094028872418</v>
      </c>
      <c r="Y86" s="123">
        <v>0.58645288407591067</v>
      </c>
      <c r="Z86" s="123">
        <v>0.64800854648861161</v>
      </c>
      <c r="AA86" s="123">
        <v>2.3937514927687005</v>
      </c>
      <c r="AB86" s="123">
        <v>1.503092219764838</v>
      </c>
      <c r="AC86" s="123">
        <v>1.9439050741258512</v>
      </c>
      <c r="AD86" s="123">
        <v>1.1322847403217224</v>
      </c>
      <c r="AE86" s="123">
        <v>1.6632555682585632</v>
      </c>
      <c r="AF86" s="123">
        <v>-1.5557522468441363</v>
      </c>
      <c r="AG86" s="123">
        <v>2.606752602565706</v>
      </c>
      <c r="AH86" s="123">
        <v>-1.0788559891560396</v>
      </c>
      <c r="AI86" s="123">
        <v>-0.7084010900675537</v>
      </c>
      <c r="AJ86" s="123">
        <v>1.7743423595997712</v>
      </c>
      <c r="AK86" s="123">
        <v>2.7141337476046488</v>
      </c>
      <c r="AL86" s="123">
        <v>1.1455091291392421</v>
      </c>
      <c r="AM86" s="123">
        <v>-0.80417622600971583</v>
      </c>
      <c r="AN86" s="123">
        <v>-0.62335762405513151</v>
      </c>
      <c r="AO86" s="123">
        <v>0.1189848736858039</v>
      </c>
      <c r="AP86" s="123">
        <v>4.8877703130128367</v>
      </c>
      <c r="AQ86" s="123">
        <v>-0.58237055519808223</v>
      </c>
      <c r="AR86" s="123">
        <v>-0.77881171620039424</v>
      </c>
      <c r="AS86" s="123">
        <v>1.8972438406555909</v>
      </c>
      <c r="AT86" s="123">
        <v>2.8928800579618894</v>
      </c>
      <c r="AU86" s="123">
        <v>1.3269329199011111</v>
      </c>
      <c r="AV86" s="123">
        <v>2.33800497764949</v>
      </c>
      <c r="AW86" s="123">
        <v>-0.12544692390189027</v>
      </c>
      <c r="AX86" s="123">
        <v>-0.7239029229607894</v>
      </c>
      <c r="AY86" s="123">
        <v>0.95190860228629504</v>
      </c>
      <c r="AZ86" s="123">
        <v>2.8569354255263164</v>
      </c>
      <c r="BA86" s="123">
        <v>5.5345752698713397</v>
      </c>
      <c r="BB86" s="123">
        <v>2.246432264840891</v>
      </c>
      <c r="BC86" s="123">
        <v>5.2048040798267579</v>
      </c>
      <c r="BD86" s="123">
        <v>2.336245786260065</v>
      </c>
      <c r="BE86" s="123">
        <v>0.21594547637128869</v>
      </c>
      <c r="BF86" s="123">
        <v>2.5630710849404466</v>
      </c>
      <c r="BG86" s="123">
        <v>4.0039176997344441</v>
      </c>
      <c r="BH86" s="123">
        <v>2.00353750777127</v>
      </c>
      <c r="BI86" s="123">
        <v>1.982475944150309</v>
      </c>
      <c r="BJ86" s="123">
        <v>1.9848394440644626</v>
      </c>
      <c r="BK86" s="123">
        <v>2.8471970923243504</v>
      </c>
      <c r="BL86" s="123">
        <v>1.2291310393198103</v>
      </c>
      <c r="BM86" s="123">
        <v>1.5278889854322557</v>
      </c>
      <c r="BN86" s="123">
        <v>-10.993529400164192</v>
      </c>
      <c r="BO86" s="123">
        <v>4.5462953513430762</v>
      </c>
      <c r="BP86" s="123">
        <v>7.4910743351567817</v>
      </c>
      <c r="BQ86" s="123">
        <v>6.9919614882985854</v>
      </c>
      <c r="BR86" s="123">
        <v>3.1180325726690228</v>
      </c>
      <c r="BS86" s="123">
        <v>7.6467742181793881</v>
      </c>
      <c r="BT86" s="123">
        <v>3.651973492931134</v>
      </c>
      <c r="BU86" s="123">
        <v>2.6553508839712663</v>
      </c>
      <c r="BV86" s="123">
        <v>4.979195518473432</v>
      </c>
      <c r="BW86" s="123">
        <v>-1.2534886544415258E-2</v>
      </c>
      <c r="BX86" s="123">
        <v>3.9355070557918168</v>
      </c>
      <c r="BY86" s="123">
        <v>2.9698507571876149</v>
      </c>
      <c r="BZ86" s="123">
        <v>1.0248622185956719</v>
      </c>
      <c r="CA86" s="123">
        <v>0.45407363793124489</v>
      </c>
      <c r="CB86" s="124">
        <v>1.6236332905284883</v>
      </c>
    </row>
    <row r="87" spans="1:80">
      <c r="A87" s="95"/>
      <c r="B87" s="109" t="s">
        <v>5</v>
      </c>
      <c r="C87" s="21"/>
      <c r="D87" s="110" t="s">
        <v>13</v>
      </c>
      <c r="E87" s="103"/>
      <c r="F87" s="121">
        <v>-13.761104498372774</v>
      </c>
      <c r="G87" s="121">
        <v>0.9628639521436213</v>
      </c>
      <c r="H87" s="121">
        <v>15.018851216953166</v>
      </c>
      <c r="I87" s="121">
        <v>8.6501086067644053</v>
      </c>
      <c r="J87" s="121">
        <v>-5.6945176321444109</v>
      </c>
      <c r="K87" s="121">
        <v>10.662573195775664</v>
      </c>
      <c r="L87" s="121">
        <v>14.787949334353925</v>
      </c>
      <c r="M87" s="121">
        <v>1.2031763851822603</v>
      </c>
      <c r="N87" s="121">
        <v>-1.1897311872894107</v>
      </c>
      <c r="O87" s="121">
        <v>1.565977430435936</v>
      </c>
      <c r="P87" s="121">
        <v>5.2455772641519189</v>
      </c>
      <c r="Q87" s="121">
        <v>8.8838055543224499</v>
      </c>
      <c r="R87" s="121">
        <v>7.8367802094221304</v>
      </c>
      <c r="S87" s="121">
        <v>9.6810406047871993</v>
      </c>
      <c r="T87" s="121">
        <v>-10.606620528797023</v>
      </c>
      <c r="U87" s="121">
        <v>6.759471587299231</v>
      </c>
      <c r="V87" s="121">
        <v>15.787805950953924</v>
      </c>
      <c r="W87" s="121">
        <v>-1.714856041709055</v>
      </c>
      <c r="X87" s="121">
        <v>-3.841112863569677</v>
      </c>
      <c r="Y87" s="121">
        <v>0.25963595630955183</v>
      </c>
      <c r="Z87" s="121">
        <v>-1.9515556839763519</v>
      </c>
      <c r="AA87" s="121">
        <v>2.2840992125116912</v>
      </c>
      <c r="AB87" s="121">
        <v>11.926118024564758</v>
      </c>
      <c r="AC87" s="121">
        <v>-2.6149034880706807</v>
      </c>
      <c r="AD87" s="121">
        <v>3.4752812651231579</v>
      </c>
      <c r="AE87" s="121">
        <v>9.0158868284547964</v>
      </c>
      <c r="AF87" s="121">
        <v>4.9912578496828246</v>
      </c>
      <c r="AG87" s="121">
        <v>7.3820471212530379</v>
      </c>
      <c r="AH87" s="121">
        <v>3.5467053564846083</v>
      </c>
      <c r="AI87" s="121">
        <v>-13.472737854281078</v>
      </c>
      <c r="AJ87" s="121">
        <v>19.895624867676759</v>
      </c>
      <c r="AK87" s="121">
        <v>2.1377618055688146</v>
      </c>
      <c r="AL87" s="121">
        <v>8.8361831838555673</v>
      </c>
      <c r="AM87" s="121">
        <v>3.7045575654034053</v>
      </c>
      <c r="AN87" s="121">
        <v>1.9896597847027522</v>
      </c>
      <c r="AO87" s="121">
        <v>6.4609478572214272</v>
      </c>
      <c r="AP87" s="121">
        <v>-0.3923863212460077</v>
      </c>
      <c r="AQ87" s="121">
        <v>7.1045059071053629</v>
      </c>
      <c r="AR87" s="121">
        <v>-2.8808292926759833</v>
      </c>
      <c r="AS87" s="121">
        <v>-0.14856345629775092</v>
      </c>
      <c r="AT87" s="121">
        <v>4.5012217100500749</v>
      </c>
      <c r="AU87" s="121">
        <v>-4.2104286003982452</v>
      </c>
      <c r="AV87" s="121">
        <v>9.1330487282703388</v>
      </c>
      <c r="AW87" s="121">
        <v>1.3251458235252329</v>
      </c>
      <c r="AX87" s="121">
        <v>2.8327364571114799</v>
      </c>
      <c r="AY87" s="121">
        <v>4.4527994841552925</v>
      </c>
      <c r="AZ87" s="121">
        <v>-3.0816927619723771</v>
      </c>
      <c r="BA87" s="121">
        <v>-2.006703275094651</v>
      </c>
      <c r="BB87" s="121">
        <v>3.620459116413727</v>
      </c>
      <c r="BC87" s="121">
        <v>-1.5985393947854476</v>
      </c>
      <c r="BD87" s="121">
        <v>-0.42778870668999502</v>
      </c>
      <c r="BE87" s="121">
        <v>-0.52782455905038717</v>
      </c>
      <c r="BF87" s="121">
        <v>-2.1532889333529397</v>
      </c>
      <c r="BG87" s="121">
        <v>8.7947321226538264</v>
      </c>
      <c r="BH87" s="121">
        <v>-3.4388663948800513</v>
      </c>
      <c r="BI87" s="121">
        <v>-0.90331661919174167</v>
      </c>
      <c r="BJ87" s="121">
        <v>0.39740644645927148</v>
      </c>
      <c r="BK87" s="121">
        <v>-0.78642192592901949</v>
      </c>
      <c r="BL87" s="121">
        <v>1.0616221506332977</v>
      </c>
      <c r="BM87" s="121">
        <v>-17.318788083445597</v>
      </c>
      <c r="BN87" s="121">
        <v>-30.142982310309876</v>
      </c>
      <c r="BO87" s="121">
        <v>25.768188550060358</v>
      </c>
      <c r="BP87" s="121">
        <v>4.4013175590364995</v>
      </c>
      <c r="BQ87" s="121">
        <v>0.90005098327723942</v>
      </c>
      <c r="BR87" s="121">
        <v>-4.0746374978269557</v>
      </c>
      <c r="BS87" s="121">
        <v>0.7172894579984046</v>
      </c>
      <c r="BT87" s="121">
        <v>11.522494613836301</v>
      </c>
      <c r="BU87" s="121">
        <v>3.4570062263455696</v>
      </c>
      <c r="BV87" s="121">
        <v>1.8278962334030666</v>
      </c>
      <c r="BW87" s="121">
        <v>6.6610174132690503</v>
      </c>
      <c r="BX87" s="121">
        <v>-4.9313145763655513</v>
      </c>
      <c r="BY87" s="121">
        <v>3.309810270847052</v>
      </c>
      <c r="BZ87" s="121">
        <v>3.401460153581624</v>
      </c>
      <c r="CA87" s="121">
        <v>0.16598877447968619</v>
      </c>
      <c r="CB87" s="122">
        <v>3.4285489143780268</v>
      </c>
    </row>
    <row r="88" spans="1:80">
      <c r="A88" s="94"/>
      <c r="B88" s="111"/>
      <c r="C88" s="85" t="s">
        <v>152</v>
      </c>
      <c r="D88" s="140" t="s">
        <v>85</v>
      </c>
      <c r="E88" s="104"/>
      <c r="F88" s="123">
        <v>-6.8886364193366205</v>
      </c>
      <c r="G88" s="123">
        <v>-5.8236929462808433</v>
      </c>
      <c r="H88" s="123">
        <v>18.511554597233058</v>
      </c>
      <c r="I88" s="123">
        <v>7.3729958308889962</v>
      </c>
      <c r="J88" s="123">
        <v>-7.6734862590886337</v>
      </c>
      <c r="K88" s="123">
        <v>12.401460256981494</v>
      </c>
      <c r="L88" s="123">
        <v>14.621853020121705</v>
      </c>
      <c r="M88" s="123">
        <v>-1.7358851302014813</v>
      </c>
      <c r="N88" s="123">
        <v>1.5435720230834846</v>
      </c>
      <c r="O88" s="123">
        <v>-4.0906128994194688</v>
      </c>
      <c r="P88" s="123">
        <v>6.94587535787376</v>
      </c>
      <c r="Q88" s="123">
        <v>12.612268713780409</v>
      </c>
      <c r="R88" s="123">
        <v>8.7446271217489056</v>
      </c>
      <c r="S88" s="123">
        <v>8.6621530172888299</v>
      </c>
      <c r="T88" s="123">
        <v>-9.5181548597357875</v>
      </c>
      <c r="U88" s="123">
        <v>2.4619701498447029</v>
      </c>
      <c r="V88" s="123">
        <v>18.255428367659675</v>
      </c>
      <c r="W88" s="123">
        <v>-4.559242996123487</v>
      </c>
      <c r="X88" s="123">
        <v>-5.2977849684281324</v>
      </c>
      <c r="Y88" s="123">
        <v>2.3754250334843334</v>
      </c>
      <c r="Z88" s="123">
        <v>1.1545005452944679E-2</v>
      </c>
      <c r="AA88" s="123">
        <v>1.9910030031507659</v>
      </c>
      <c r="AB88" s="123">
        <v>13.922527706062866</v>
      </c>
      <c r="AC88" s="123">
        <v>-4.1828956771242076</v>
      </c>
      <c r="AD88" s="123">
        <v>-8.3348557414097968E-2</v>
      </c>
      <c r="AE88" s="123">
        <v>11.022379742968269</v>
      </c>
      <c r="AF88" s="123">
        <v>3.2628230483597349</v>
      </c>
      <c r="AG88" s="123">
        <v>11.399586444856283</v>
      </c>
      <c r="AH88" s="123">
        <v>0.77703103401599094</v>
      </c>
      <c r="AI88" s="123">
        <v>-16.398825606323868</v>
      </c>
      <c r="AJ88" s="123">
        <v>36.128835269702108</v>
      </c>
      <c r="AK88" s="123">
        <v>-3.0945532477814766</v>
      </c>
      <c r="AL88" s="123">
        <v>11.207306376187006</v>
      </c>
      <c r="AM88" s="123">
        <v>0.67112766434023285</v>
      </c>
      <c r="AN88" s="123">
        <v>0.74259631824726569</v>
      </c>
      <c r="AO88" s="123">
        <v>5.702603676720841</v>
      </c>
      <c r="AP88" s="123">
        <v>-0.73048814294713793</v>
      </c>
      <c r="AQ88" s="123">
        <v>11.880686396240563</v>
      </c>
      <c r="AR88" s="123">
        <v>-3.3664506389588524</v>
      </c>
      <c r="AS88" s="123">
        <v>-2.0697977455214982</v>
      </c>
      <c r="AT88" s="123">
        <v>5.6158900770400919</v>
      </c>
      <c r="AU88" s="123">
        <v>-6.2977420289453079</v>
      </c>
      <c r="AV88" s="123">
        <v>15.887040430734501</v>
      </c>
      <c r="AW88" s="123">
        <v>0.17045526682075263</v>
      </c>
      <c r="AX88" s="123">
        <v>1.6362131369536286</v>
      </c>
      <c r="AY88" s="123">
        <v>4.6273830719111686</v>
      </c>
      <c r="AZ88" s="123">
        <v>-3.5863028540251491</v>
      </c>
      <c r="BA88" s="123">
        <v>-3.9544909820301086</v>
      </c>
      <c r="BB88" s="123">
        <v>-0.37328601434228403</v>
      </c>
      <c r="BC88" s="123">
        <v>-4.6371611049359984</v>
      </c>
      <c r="BD88" s="123">
        <v>0.46111625826191016</v>
      </c>
      <c r="BE88" s="123">
        <v>6.0562691719418638</v>
      </c>
      <c r="BF88" s="123">
        <v>-7.7799892628259926</v>
      </c>
      <c r="BG88" s="123">
        <v>11.24673010546384</v>
      </c>
      <c r="BH88" s="123">
        <v>-6.7291307457063851</v>
      </c>
      <c r="BI88" s="123">
        <v>-5.574312679254362</v>
      </c>
      <c r="BJ88" s="123">
        <v>4.2732188816774936</v>
      </c>
      <c r="BK88" s="123">
        <v>-5.179504102646888</v>
      </c>
      <c r="BL88" s="123">
        <v>1.9307311858831895</v>
      </c>
      <c r="BM88" s="123">
        <v>-19.168493764235009</v>
      </c>
      <c r="BN88" s="123">
        <v>-22.907428783313492</v>
      </c>
      <c r="BO88" s="123">
        <v>12.639341439852615</v>
      </c>
      <c r="BP88" s="123">
        <v>7.6837325507467966</v>
      </c>
      <c r="BQ88" s="123">
        <v>1.945283051015906</v>
      </c>
      <c r="BR88" s="123">
        <v>0.62342520310447469</v>
      </c>
      <c r="BS88" s="123">
        <v>-1.9742331054604136</v>
      </c>
      <c r="BT88" s="123">
        <v>14.53292796802566</v>
      </c>
      <c r="BU88" s="123">
        <v>5.157391040071758</v>
      </c>
      <c r="BV88" s="123">
        <v>3.5353481506234203</v>
      </c>
      <c r="BW88" s="123">
        <v>9.0095514458632806</v>
      </c>
      <c r="BX88" s="123">
        <v>-3.4658917231862603</v>
      </c>
      <c r="BY88" s="123">
        <v>2.4684807218705345</v>
      </c>
      <c r="BZ88" s="123">
        <v>7.670800955922715</v>
      </c>
      <c r="CA88" s="123">
        <v>-1.4831061829349466</v>
      </c>
      <c r="CB88" s="124">
        <v>3.5629432749365577</v>
      </c>
    </row>
    <row r="89" spans="1:80" ht="26.4">
      <c r="A89" s="88"/>
      <c r="B89" s="112"/>
      <c r="C89" s="21" t="s">
        <v>153</v>
      </c>
      <c r="D89" s="141" t="s">
        <v>87</v>
      </c>
      <c r="E89" s="89"/>
      <c r="F89" s="125">
        <v>-24.466201580089546</v>
      </c>
      <c r="G89" s="125">
        <v>21.207555673823663</v>
      </c>
      <c r="H89" s="125">
        <v>12.722578242989414</v>
      </c>
      <c r="I89" s="125">
        <v>-0.31126430259408266</v>
      </c>
      <c r="J89" s="125">
        <v>4.2889098208436707</v>
      </c>
      <c r="K89" s="125">
        <v>7.5522800783675166</v>
      </c>
      <c r="L89" s="125">
        <v>13.240189675226404</v>
      </c>
      <c r="M89" s="125">
        <v>7.6551018943001452</v>
      </c>
      <c r="N89" s="125">
        <v>-4.2434298872791061</v>
      </c>
      <c r="O89" s="125">
        <v>7.0045899362921347</v>
      </c>
      <c r="P89" s="125">
        <v>2.3407933695802683</v>
      </c>
      <c r="Q89" s="125">
        <v>1.3176292912969103</v>
      </c>
      <c r="R89" s="125">
        <v>7.6907030662096076</v>
      </c>
      <c r="S89" s="125">
        <v>7.5028165166889664</v>
      </c>
      <c r="T89" s="125">
        <v>-9.144648867291636</v>
      </c>
      <c r="U89" s="125">
        <v>15.244267790514414</v>
      </c>
      <c r="V89" s="125">
        <v>12.017327096179059</v>
      </c>
      <c r="W89" s="125">
        <v>0.91720056774940417</v>
      </c>
      <c r="X89" s="125">
        <v>-1.2265326941920875</v>
      </c>
      <c r="Y89" s="125">
        <v>-3.5175851256514648</v>
      </c>
      <c r="Z89" s="125">
        <v>-5.0747012805532705</v>
      </c>
      <c r="AA89" s="125">
        <v>0.43753096321358953</v>
      </c>
      <c r="AB89" s="125">
        <v>10.656665407252717</v>
      </c>
      <c r="AC89" s="125">
        <v>-1.2192456785571864</v>
      </c>
      <c r="AD89" s="125">
        <v>12.375204196973627</v>
      </c>
      <c r="AE89" s="125">
        <v>5.2252194449967249</v>
      </c>
      <c r="AF89" s="125">
        <v>6.757737288322275</v>
      </c>
      <c r="AG89" s="125">
        <v>0.26100122621382127</v>
      </c>
      <c r="AH89" s="125">
        <v>4.4214386957396954</v>
      </c>
      <c r="AI89" s="125">
        <v>-8.1579831144305217</v>
      </c>
      <c r="AJ89" s="125">
        <v>-3.2774294681956206</v>
      </c>
      <c r="AK89" s="125">
        <v>9.4906481296023202</v>
      </c>
      <c r="AL89" s="125">
        <v>4.6027694875973708</v>
      </c>
      <c r="AM89" s="125">
        <v>9.9045864701152482</v>
      </c>
      <c r="AN89" s="125">
        <v>5.2983350044935236</v>
      </c>
      <c r="AO89" s="125">
        <v>6.6902125430835753</v>
      </c>
      <c r="AP89" s="125">
        <v>-2.784442519280276</v>
      </c>
      <c r="AQ89" s="125">
        <v>-0.23675754239053504</v>
      </c>
      <c r="AR89" s="125">
        <v>0.88111828739161524</v>
      </c>
      <c r="AS89" s="125">
        <v>3.1638010452713416</v>
      </c>
      <c r="AT89" s="125">
        <v>1.5893618144472015</v>
      </c>
      <c r="AU89" s="125">
        <v>-1.4656052411569931</v>
      </c>
      <c r="AV89" s="125">
        <v>-1.8911257267865125</v>
      </c>
      <c r="AW89" s="125">
        <v>-2.354958301259515</v>
      </c>
      <c r="AX89" s="125">
        <v>3.4695701566391364</v>
      </c>
      <c r="AY89" s="125">
        <v>1.6655774541795267</v>
      </c>
      <c r="AZ89" s="125">
        <v>-1.0818542599036647</v>
      </c>
      <c r="BA89" s="125">
        <v>-2.9594641533599315</v>
      </c>
      <c r="BB89" s="125">
        <v>13.346277631908521</v>
      </c>
      <c r="BC89" s="125">
        <v>2.2304672280592115</v>
      </c>
      <c r="BD89" s="125">
        <v>-1.2673749799770917</v>
      </c>
      <c r="BE89" s="125">
        <v>-15.620881168589634</v>
      </c>
      <c r="BF89" s="125">
        <v>15.132670818119223</v>
      </c>
      <c r="BG89" s="125">
        <v>2.742919004428515</v>
      </c>
      <c r="BH89" s="125">
        <v>3.4424470691184013</v>
      </c>
      <c r="BI89" s="125">
        <v>8.4786801288306464</v>
      </c>
      <c r="BJ89" s="125">
        <v>-0.47476677052192429</v>
      </c>
      <c r="BK89" s="125">
        <v>4.3342661414960162</v>
      </c>
      <c r="BL89" s="125">
        <v>-0.9767822811476492</v>
      </c>
      <c r="BM89" s="125">
        <v>-9.9953591306163503</v>
      </c>
      <c r="BN89" s="125">
        <v>-37.87943735738304</v>
      </c>
      <c r="BO89" s="125">
        <v>41.603868945514705</v>
      </c>
      <c r="BP89" s="125">
        <v>-2.0130662813437539</v>
      </c>
      <c r="BQ89" s="125">
        <v>9.8661106913127128E-2</v>
      </c>
      <c r="BR89" s="125">
        <v>-9.7229709440151879</v>
      </c>
      <c r="BS89" s="125">
        <v>2.8218858828807925E-3</v>
      </c>
      <c r="BT89" s="125">
        <v>6.2854413404003253</v>
      </c>
      <c r="BU89" s="125">
        <v>3.490438844267544</v>
      </c>
      <c r="BV89" s="125">
        <v>2.7280858877366256</v>
      </c>
      <c r="BW89" s="125">
        <v>-0.18330637818247908</v>
      </c>
      <c r="BX89" s="125">
        <v>-7.0363532133632418</v>
      </c>
      <c r="BY89" s="125">
        <v>1.4254917899064736</v>
      </c>
      <c r="BZ89" s="125">
        <v>-0.53065283709983646</v>
      </c>
      <c r="CA89" s="125">
        <v>1.1625251636152427</v>
      </c>
      <c r="CB89" s="126">
        <v>5.2377739197636828</v>
      </c>
    </row>
    <row r="90" spans="1:80" ht="26.4">
      <c r="A90" s="90"/>
      <c r="B90" s="114"/>
      <c r="C90" s="85" t="s">
        <v>154</v>
      </c>
      <c r="D90" s="140" t="s">
        <v>211</v>
      </c>
      <c r="E90" s="87"/>
      <c r="F90" s="123">
        <v>-7.3520695952609003</v>
      </c>
      <c r="G90" s="123">
        <v>3.3757876626036278</v>
      </c>
      <c r="H90" s="123">
        <v>12.69109582104177</v>
      </c>
      <c r="I90" s="123">
        <v>5.3829259393025666</v>
      </c>
      <c r="J90" s="123">
        <v>-1.2942244042971112</v>
      </c>
      <c r="K90" s="123">
        <v>11.793915681224206</v>
      </c>
      <c r="L90" s="123">
        <v>12.793828317264527</v>
      </c>
      <c r="M90" s="123">
        <v>-0.70138196591214808</v>
      </c>
      <c r="N90" s="123">
        <v>-1.3001339530365215</v>
      </c>
      <c r="O90" s="123">
        <v>1.9217670095280823</v>
      </c>
      <c r="P90" s="123">
        <v>8.1477200393250939</v>
      </c>
      <c r="Q90" s="123">
        <v>11.805515958523642</v>
      </c>
      <c r="R90" s="123">
        <v>8.3375576049822939</v>
      </c>
      <c r="S90" s="123">
        <v>10.435470556519405</v>
      </c>
      <c r="T90" s="123">
        <v>-8.6844074670251246</v>
      </c>
      <c r="U90" s="123">
        <v>4.203827090846886</v>
      </c>
      <c r="V90" s="123">
        <v>12.671770952827814</v>
      </c>
      <c r="W90" s="123">
        <v>-1.5579449492545763</v>
      </c>
      <c r="X90" s="123">
        <v>-2.4581410570072393</v>
      </c>
      <c r="Y90" s="123">
        <v>1.5959274913231098</v>
      </c>
      <c r="Z90" s="123">
        <v>-1.4714180087637914</v>
      </c>
      <c r="AA90" s="123">
        <v>4.8069481631312101</v>
      </c>
      <c r="AB90" s="123">
        <v>11.669625463250881</v>
      </c>
      <c r="AC90" s="123">
        <v>-4.5259186416495538</v>
      </c>
      <c r="AD90" s="123">
        <v>1.5827573181652639</v>
      </c>
      <c r="AE90" s="123">
        <v>12.157671706173105</v>
      </c>
      <c r="AF90" s="123">
        <v>5.8745142116614915</v>
      </c>
      <c r="AG90" s="123">
        <v>9.4179341990936507</v>
      </c>
      <c r="AH90" s="123">
        <v>3.5421724113422925</v>
      </c>
      <c r="AI90" s="123">
        <v>-11.422952418515436</v>
      </c>
      <c r="AJ90" s="123">
        <v>24.487774763802264</v>
      </c>
      <c r="AK90" s="123">
        <v>0.17967932464458158</v>
      </c>
      <c r="AL90" s="123">
        <v>10.210450133686862</v>
      </c>
      <c r="AM90" s="123">
        <v>3.9496938039933411</v>
      </c>
      <c r="AN90" s="123">
        <v>4.5899837841079147</v>
      </c>
      <c r="AO90" s="123">
        <v>6.5966668400837563</v>
      </c>
      <c r="AP90" s="123">
        <v>-0.93450468291700872</v>
      </c>
      <c r="AQ90" s="123">
        <v>6.2405250709157514</v>
      </c>
      <c r="AR90" s="123">
        <v>-1.8563544040515865</v>
      </c>
      <c r="AS90" s="123">
        <v>-1.6199339096219774</v>
      </c>
      <c r="AT90" s="123">
        <v>3.0681491426650496</v>
      </c>
      <c r="AU90" s="123">
        <v>-2.5118639041555753</v>
      </c>
      <c r="AV90" s="123">
        <v>12.434325299681873</v>
      </c>
      <c r="AW90" s="123">
        <v>5.3767995737371308</v>
      </c>
      <c r="AX90" s="123">
        <v>5.1805253516067182</v>
      </c>
      <c r="AY90" s="123">
        <v>6.0260627933690074</v>
      </c>
      <c r="AZ90" s="123">
        <v>-9.1152658941510367E-2</v>
      </c>
      <c r="BA90" s="123">
        <v>-7.8361552036625426E-3</v>
      </c>
      <c r="BB90" s="123">
        <v>3.4517203011392468</v>
      </c>
      <c r="BC90" s="123">
        <v>-0.69863644763636046</v>
      </c>
      <c r="BD90" s="123">
        <v>0.98637160033297278</v>
      </c>
      <c r="BE90" s="123">
        <v>0.26358411014449246</v>
      </c>
      <c r="BF90" s="123">
        <v>-2.7532245557173241</v>
      </c>
      <c r="BG90" s="123">
        <v>7.7418893035188887</v>
      </c>
      <c r="BH90" s="123">
        <v>-3.662564051917272</v>
      </c>
      <c r="BI90" s="123">
        <v>-1.3906358618406642</v>
      </c>
      <c r="BJ90" s="123">
        <v>-3.2718281539102065</v>
      </c>
      <c r="BK90" s="123">
        <v>-2.6722050243148487</v>
      </c>
      <c r="BL90" s="123">
        <v>-1.2559931613073587</v>
      </c>
      <c r="BM90" s="123">
        <v>-20.551417536550716</v>
      </c>
      <c r="BN90" s="123">
        <v>-29.38633204730796</v>
      </c>
      <c r="BO90" s="123">
        <v>26.930350900376126</v>
      </c>
      <c r="BP90" s="123">
        <v>5.4984882827154422</v>
      </c>
      <c r="BQ90" s="123">
        <v>0.55431904832812506</v>
      </c>
      <c r="BR90" s="123">
        <v>-8.5976800902344053E-2</v>
      </c>
      <c r="BS90" s="123">
        <v>3.5043168905875461</v>
      </c>
      <c r="BT90" s="123">
        <v>9.9625653594224559</v>
      </c>
      <c r="BU90" s="123">
        <v>0.40465155384370632</v>
      </c>
      <c r="BV90" s="123">
        <v>0.89683348481868563</v>
      </c>
      <c r="BW90" s="123">
        <v>6.4456371800000909</v>
      </c>
      <c r="BX90" s="123">
        <v>-5.1317772728290549</v>
      </c>
      <c r="BY90" s="123">
        <v>5.6863761358316225</v>
      </c>
      <c r="BZ90" s="123">
        <v>2.3609167700656712</v>
      </c>
      <c r="CA90" s="123">
        <v>0.18865311466707624</v>
      </c>
      <c r="CB90" s="124">
        <v>1.9541613954720845</v>
      </c>
    </row>
    <row r="91" spans="1:80" ht="26.4">
      <c r="A91" s="88"/>
      <c r="B91" s="109" t="s">
        <v>157</v>
      </c>
      <c r="C91" s="21"/>
      <c r="D91" s="110" t="s">
        <v>14</v>
      </c>
      <c r="E91" s="89"/>
      <c r="F91" s="121">
        <v>4.1212781780860013</v>
      </c>
      <c r="G91" s="121">
        <v>0.90923412369352263</v>
      </c>
      <c r="H91" s="121">
        <v>2.4562139479995579</v>
      </c>
      <c r="I91" s="121">
        <v>2.4208379879665074</v>
      </c>
      <c r="J91" s="121">
        <v>4.7005210257415229</v>
      </c>
      <c r="K91" s="121">
        <v>5.3242286796940164</v>
      </c>
      <c r="L91" s="121">
        <v>2.3742792767245788</v>
      </c>
      <c r="M91" s="121">
        <v>5.3157222009850642</v>
      </c>
      <c r="N91" s="121">
        <v>2.7038278719671212</v>
      </c>
      <c r="O91" s="121">
        <v>1.9043779034064556</v>
      </c>
      <c r="P91" s="121">
        <v>1.2912699186836676</v>
      </c>
      <c r="Q91" s="121">
        <v>0.87688425950717885</v>
      </c>
      <c r="R91" s="121">
        <v>1.1202192712097485</v>
      </c>
      <c r="S91" s="121">
        <v>1.9189852883996679</v>
      </c>
      <c r="T91" s="121">
        <v>2.2149151781633947</v>
      </c>
      <c r="U91" s="121">
        <v>-0.45441072156910423</v>
      </c>
      <c r="V91" s="121">
        <v>2.2820321153040624</v>
      </c>
      <c r="W91" s="121">
        <v>1.4958142100057756</v>
      </c>
      <c r="X91" s="121">
        <v>1.5597480021380221</v>
      </c>
      <c r="Y91" s="121">
        <v>1.4737044205455021</v>
      </c>
      <c r="Z91" s="121">
        <v>1.0977568438512435</v>
      </c>
      <c r="AA91" s="121">
        <v>1.8752542285357805</v>
      </c>
      <c r="AB91" s="121">
        <v>2.6983216880818901</v>
      </c>
      <c r="AC91" s="121">
        <v>2.8109535983575427</v>
      </c>
      <c r="AD91" s="121">
        <v>2.5903093281634</v>
      </c>
      <c r="AE91" s="121">
        <v>2.166038351092368</v>
      </c>
      <c r="AF91" s="121">
        <v>0.59558521575158352</v>
      </c>
      <c r="AG91" s="121">
        <v>2.2217234644190285</v>
      </c>
      <c r="AH91" s="121">
        <v>0.30505093650712922</v>
      </c>
      <c r="AI91" s="121">
        <v>1.3464696511331624</v>
      </c>
      <c r="AJ91" s="121">
        <v>1.9741154215606258</v>
      </c>
      <c r="AK91" s="121">
        <v>4.051435957110499</v>
      </c>
      <c r="AL91" s="121">
        <v>3.8735527704895532</v>
      </c>
      <c r="AM91" s="121">
        <v>2.6188969326391742</v>
      </c>
      <c r="AN91" s="121">
        <v>1.997745732726159</v>
      </c>
      <c r="AO91" s="121">
        <v>2.1178861284494275</v>
      </c>
      <c r="AP91" s="121">
        <v>2.4416988831307549</v>
      </c>
      <c r="AQ91" s="121">
        <v>2.3986354031993358</v>
      </c>
      <c r="AR91" s="121">
        <v>2.5709360240236094</v>
      </c>
      <c r="AS91" s="121">
        <v>2.6141218527737493</v>
      </c>
      <c r="AT91" s="121">
        <v>3.0838331513018318</v>
      </c>
      <c r="AU91" s="121">
        <v>3.8773667965243135</v>
      </c>
      <c r="AV91" s="121">
        <v>4.2169128383141583</v>
      </c>
      <c r="AW91" s="121">
        <v>3.0473134865427483</v>
      </c>
      <c r="AX91" s="121">
        <v>2.1790402063061691</v>
      </c>
      <c r="AY91" s="121">
        <v>2.0777599535181537</v>
      </c>
      <c r="AZ91" s="121">
        <v>2.592215268736723</v>
      </c>
      <c r="BA91" s="121">
        <v>0.61727593594366681</v>
      </c>
      <c r="BB91" s="121">
        <v>2.0363237310244244</v>
      </c>
      <c r="BC91" s="121">
        <v>1.9233256644753993</v>
      </c>
      <c r="BD91" s="121">
        <v>8.5935861868819075E-2</v>
      </c>
      <c r="BE91" s="121">
        <v>3.1541162196796222</v>
      </c>
      <c r="BF91" s="121">
        <v>1.3132900312575799</v>
      </c>
      <c r="BG91" s="121">
        <v>0.79422640707853986</v>
      </c>
      <c r="BH91" s="121">
        <v>1.3525862509142996</v>
      </c>
      <c r="BI91" s="121">
        <v>2.6366526938355008</v>
      </c>
      <c r="BJ91" s="121">
        <v>2.823540173149766</v>
      </c>
      <c r="BK91" s="121">
        <v>2.6325459841359162</v>
      </c>
      <c r="BL91" s="121">
        <v>1.2244791735868716</v>
      </c>
      <c r="BM91" s="121">
        <v>2.0941866710311672</v>
      </c>
      <c r="BN91" s="121">
        <v>-33.515207318510932</v>
      </c>
      <c r="BO91" s="121">
        <v>21.769899555861656</v>
      </c>
      <c r="BP91" s="121">
        <v>19.140916386042875</v>
      </c>
      <c r="BQ91" s="121">
        <v>7.1431695975642668</v>
      </c>
      <c r="BR91" s="121">
        <v>-3.9628776776715853</v>
      </c>
      <c r="BS91" s="121">
        <v>13.435541406573776</v>
      </c>
      <c r="BT91" s="121">
        <v>9.1419219824948783</v>
      </c>
      <c r="BU91" s="121">
        <v>5.1710234317829276</v>
      </c>
      <c r="BV91" s="121">
        <v>4.5285177493086621</v>
      </c>
      <c r="BW91" s="121">
        <v>4.1032985902771344</v>
      </c>
      <c r="BX91" s="121">
        <v>1.4627669342152956</v>
      </c>
      <c r="BY91" s="121">
        <v>3.091641870358842</v>
      </c>
      <c r="BZ91" s="121">
        <v>-0.12531224861217538</v>
      </c>
      <c r="CA91" s="121">
        <v>1.524827239340226</v>
      </c>
      <c r="CB91" s="122">
        <v>3.2516432450358224</v>
      </c>
    </row>
    <row r="92" spans="1:80" ht="26.4">
      <c r="A92" s="90"/>
      <c r="B92" s="111"/>
      <c r="C92" s="85" t="s">
        <v>112</v>
      </c>
      <c r="D92" s="140" t="s">
        <v>131</v>
      </c>
      <c r="E92" s="87"/>
      <c r="F92" s="123">
        <v>5.5332401689243795</v>
      </c>
      <c r="G92" s="123">
        <v>2.1150482553196071E-2</v>
      </c>
      <c r="H92" s="123">
        <v>1.2570296117229134</v>
      </c>
      <c r="I92" s="123">
        <v>2.0701588092492358</v>
      </c>
      <c r="J92" s="123">
        <v>5.8632720244441145</v>
      </c>
      <c r="K92" s="123">
        <v>4.7856040389037844</v>
      </c>
      <c r="L92" s="123">
        <v>0.92913094151904829</v>
      </c>
      <c r="M92" s="123">
        <v>5.7696027618390389</v>
      </c>
      <c r="N92" s="123">
        <v>0.27746949502653706</v>
      </c>
      <c r="O92" s="123">
        <v>1.6056689684895247</v>
      </c>
      <c r="P92" s="123">
        <v>1.0783379731464748</v>
      </c>
      <c r="Q92" s="123">
        <v>1.6495785333429041</v>
      </c>
      <c r="R92" s="123">
        <v>1.6177917563765334</v>
      </c>
      <c r="S92" s="123">
        <v>1.4346193603327748</v>
      </c>
      <c r="T92" s="123">
        <v>0.68766469989608936</v>
      </c>
      <c r="U92" s="123">
        <v>-1.1974651363711359</v>
      </c>
      <c r="V92" s="123">
        <v>0.32607435963807063</v>
      </c>
      <c r="W92" s="123">
        <v>0.7155529194169219</v>
      </c>
      <c r="X92" s="123">
        <v>1.939479197176766</v>
      </c>
      <c r="Y92" s="123">
        <v>0.84747606103023543</v>
      </c>
      <c r="Z92" s="123">
        <v>0.84653307943791845</v>
      </c>
      <c r="AA92" s="123">
        <v>2.5363577565968427</v>
      </c>
      <c r="AB92" s="123">
        <v>3.7201869596115102</v>
      </c>
      <c r="AC92" s="123">
        <v>4.0757936598664628</v>
      </c>
      <c r="AD92" s="123">
        <v>2.6525783950538795</v>
      </c>
      <c r="AE92" s="123">
        <v>2.149955054895571</v>
      </c>
      <c r="AF92" s="123">
        <v>-0.60961564190378681</v>
      </c>
      <c r="AG92" s="123">
        <v>1.5206441675651661</v>
      </c>
      <c r="AH92" s="123">
        <v>0.65890024366441935</v>
      </c>
      <c r="AI92" s="123">
        <v>0.32066852899519915</v>
      </c>
      <c r="AJ92" s="123">
        <v>0.51893489455474651</v>
      </c>
      <c r="AK92" s="123">
        <v>3.81560287894483</v>
      </c>
      <c r="AL92" s="123">
        <v>2.2618541502974239</v>
      </c>
      <c r="AM92" s="123">
        <v>1.7185748210885663</v>
      </c>
      <c r="AN92" s="123">
        <v>1.2902109248880151</v>
      </c>
      <c r="AO92" s="123">
        <v>1.2657789286201364</v>
      </c>
      <c r="AP92" s="123">
        <v>1.9536110750739084</v>
      </c>
      <c r="AQ92" s="123">
        <v>2.2018771020093624</v>
      </c>
      <c r="AR92" s="123">
        <v>3.131568612901404</v>
      </c>
      <c r="AS92" s="123">
        <v>3.0001997739533977</v>
      </c>
      <c r="AT92" s="123">
        <v>3.5132056757836381</v>
      </c>
      <c r="AU92" s="123">
        <v>4.9423857806511364</v>
      </c>
      <c r="AV92" s="123">
        <v>4.4608914494144614</v>
      </c>
      <c r="AW92" s="123">
        <v>3.3333967165312544</v>
      </c>
      <c r="AX92" s="123">
        <v>4.0464343853066111</v>
      </c>
      <c r="AY92" s="123">
        <v>2.5251235778457612</v>
      </c>
      <c r="AZ92" s="123">
        <v>4.2609101236463545</v>
      </c>
      <c r="BA92" s="123">
        <v>-1.2656368268022646</v>
      </c>
      <c r="BB92" s="123">
        <v>2.7248950774296503</v>
      </c>
      <c r="BC92" s="123">
        <v>2.2504162852945626</v>
      </c>
      <c r="BD92" s="123">
        <v>0.68286015448128978</v>
      </c>
      <c r="BE92" s="123">
        <v>1.5840651880845797</v>
      </c>
      <c r="BF92" s="123">
        <v>1.6422532656409601</v>
      </c>
      <c r="BG92" s="123">
        <v>1.665335865767716</v>
      </c>
      <c r="BH92" s="123">
        <v>2.8753130136522032</v>
      </c>
      <c r="BI92" s="123">
        <v>2.8526537880253215</v>
      </c>
      <c r="BJ92" s="123">
        <v>3.4404320704305889</v>
      </c>
      <c r="BK92" s="123">
        <v>3.0150497901302913</v>
      </c>
      <c r="BL92" s="123">
        <v>1.7333673060544896</v>
      </c>
      <c r="BM92" s="123">
        <v>2.0965402254475407</v>
      </c>
      <c r="BN92" s="123">
        <v>-18.469562052385953</v>
      </c>
      <c r="BO92" s="123">
        <v>17.699724486627247</v>
      </c>
      <c r="BP92" s="123">
        <v>10.281696804480305</v>
      </c>
      <c r="BQ92" s="123">
        <v>6.5807210758286487</v>
      </c>
      <c r="BR92" s="123">
        <v>-2.3072773671134144</v>
      </c>
      <c r="BS92" s="123">
        <v>14.302494436142894</v>
      </c>
      <c r="BT92" s="123">
        <v>5.3901544671838906</v>
      </c>
      <c r="BU92" s="123">
        <v>5.6016518113188596</v>
      </c>
      <c r="BV92" s="123">
        <v>4.0686742519467032</v>
      </c>
      <c r="BW92" s="123">
        <v>3.381966457716274</v>
      </c>
      <c r="BX92" s="123">
        <v>1.9505388869109055</v>
      </c>
      <c r="BY92" s="123">
        <v>0.99056116145888495</v>
      </c>
      <c r="BZ92" s="123">
        <v>0.87526862811908757</v>
      </c>
      <c r="CA92" s="123">
        <v>3.7284469126769721</v>
      </c>
      <c r="CB92" s="124">
        <v>2.7902181294030299</v>
      </c>
    </row>
    <row r="93" spans="1:80">
      <c r="A93" s="88"/>
      <c r="B93" s="112"/>
      <c r="C93" s="21" t="s">
        <v>113</v>
      </c>
      <c r="D93" s="141" t="s">
        <v>122</v>
      </c>
      <c r="E93" s="89"/>
      <c r="F93" s="125">
        <v>3.3225053620781608</v>
      </c>
      <c r="G93" s="125">
        <v>1.7334074569948683</v>
      </c>
      <c r="H93" s="125">
        <v>1.5083780144978363</v>
      </c>
      <c r="I93" s="125">
        <v>4.2556838170228843</v>
      </c>
      <c r="J93" s="125">
        <v>3.5979284244036336</v>
      </c>
      <c r="K93" s="125">
        <v>6.1200020979572827</v>
      </c>
      <c r="L93" s="125">
        <v>3.1030817823784105</v>
      </c>
      <c r="M93" s="125">
        <v>5.7749738439993195</v>
      </c>
      <c r="N93" s="125">
        <v>4.8324125511455662</v>
      </c>
      <c r="O93" s="125">
        <v>0.81653690634936993</v>
      </c>
      <c r="P93" s="125">
        <v>0.95872331699575852</v>
      </c>
      <c r="Q93" s="125">
        <v>-1.3623719799658289</v>
      </c>
      <c r="R93" s="125">
        <v>-0.38877780565049136</v>
      </c>
      <c r="S93" s="125">
        <v>3.1129224875443953</v>
      </c>
      <c r="T93" s="125">
        <v>3.379506472022257</v>
      </c>
      <c r="U93" s="125">
        <v>0.74193691150463792</v>
      </c>
      <c r="V93" s="125">
        <v>2.5703664152925825</v>
      </c>
      <c r="W93" s="125">
        <v>2.8883439466817435</v>
      </c>
      <c r="X93" s="125">
        <v>1.5532935100528249</v>
      </c>
      <c r="Y93" s="125">
        <v>0.42294091153047475</v>
      </c>
      <c r="Z93" s="125">
        <v>-0.25128386377313916</v>
      </c>
      <c r="AA93" s="125">
        <v>-1.2199320802287303</v>
      </c>
      <c r="AB93" s="125">
        <v>1.2258221609359197</v>
      </c>
      <c r="AC93" s="125">
        <v>2.9194263547728525</v>
      </c>
      <c r="AD93" s="125">
        <v>2.0725371144559119</v>
      </c>
      <c r="AE93" s="125">
        <v>1.0699770632524519</v>
      </c>
      <c r="AF93" s="125">
        <v>-0.33846029202405248</v>
      </c>
      <c r="AG93" s="125">
        <v>0.82919431549971989</v>
      </c>
      <c r="AH93" s="125">
        <v>-0.14965059353545485</v>
      </c>
      <c r="AI93" s="125">
        <v>2.748326178268897</v>
      </c>
      <c r="AJ93" s="125">
        <v>4.5179772784722445</v>
      </c>
      <c r="AK93" s="125">
        <v>4.6104363143568889</v>
      </c>
      <c r="AL93" s="125">
        <v>7.0761868898515274</v>
      </c>
      <c r="AM93" s="125">
        <v>3.2333206224226814</v>
      </c>
      <c r="AN93" s="125">
        <v>3.8569942349096209</v>
      </c>
      <c r="AO93" s="125">
        <v>1.8175895218705449</v>
      </c>
      <c r="AP93" s="125">
        <v>4.6459984254778419</v>
      </c>
      <c r="AQ93" s="125">
        <v>2.8048413178396174</v>
      </c>
      <c r="AR93" s="125">
        <v>1.6490349957075665</v>
      </c>
      <c r="AS93" s="125">
        <v>4.3347528163098588</v>
      </c>
      <c r="AT93" s="125">
        <v>2.3646976995477758</v>
      </c>
      <c r="AU93" s="125">
        <v>3.2729590569780669</v>
      </c>
      <c r="AV93" s="125">
        <v>4.1124744315021502</v>
      </c>
      <c r="AW93" s="125">
        <v>2.340162162371314</v>
      </c>
      <c r="AX93" s="125">
        <v>-0.67451743715122348</v>
      </c>
      <c r="AY93" s="125">
        <v>1.289850223399867</v>
      </c>
      <c r="AZ93" s="125">
        <v>1.1876753865252283</v>
      </c>
      <c r="BA93" s="125">
        <v>0.19560402694777679</v>
      </c>
      <c r="BB93" s="125">
        <v>1.1919193392065779</v>
      </c>
      <c r="BC93" s="125">
        <v>1.2844731747039191</v>
      </c>
      <c r="BD93" s="125">
        <v>-0.61936130701583636</v>
      </c>
      <c r="BE93" s="125">
        <v>4.8354121204752403</v>
      </c>
      <c r="BF93" s="125">
        <v>2.078954231448904</v>
      </c>
      <c r="BG93" s="125">
        <v>0.2649623551453999</v>
      </c>
      <c r="BH93" s="125">
        <v>1.3353168646408591</v>
      </c>
      <c r="BI93" s="125">
        <v>0.8526853774483385</v>
      </c>
      <c r="BJ93" s="125">
        <v>2.1972482371334365</v>
      </c>
      <c r="BK93" s="125">
        <v>2.9676335469096387</v>
      </c>
      <c r="BL93" s="125">
        <v>-0.22908090538477666</v>
      </c>
      <c r="BM93" s="125">
        <v>1.0743861926967355</v>
      </c>
      <c r="BN93" s="125">
        <v>-38.054220969794848</v>
      </c>
      <c r="BO93" s="125">
        <v>20.063453468262082</v>
      </c>
      <c r="BP93" s="125">
        <v>14.411096900066809</v>
      </c>
      <c r="BQ93" s="125">
        <v>5.7977805127419373</v>
      </c>
      <c r="BR93" s="125">
        <v>-2.6492310618311876</v>
      </c>
      <c r="BS93" s="125">
        <v>15.8128943767164</v>
      </c>
      <c r="BT93" s="125">
        <v>7.696098378065912</v>
      </c>
      <c r="BU93" s="125">
        <v>8.2641935919515674</v>
      </c>
      <c r="BV93" s="125">
        <v>6.0955920187623462</v>
      </c>
      <c r="BW93" s="125">
        <v>5.6819412056421754</v>
      </c>
      <c r="BX93" s="125">
        <v>0.6734511611427223</v>
      </c>
      <c r="BY93" s="125">
        <v>2.5687860077740652</v>
      </c>
      <c r="BZ93" s="125">
        <v>0.39147552162748411</v>
      </c>
      <c r="CA93" s="125">
        <v>-0.41777167691795114</v>
      </c>
      <c r="CB93" s="126">
        <v>0.89554304176498079</v>
      </c>
    </row>
    <row r="94" spans="1:80">
      <c r="A94" s="90"/>
      <c r="B94" s="114"/>
      <c r="C94" s="85" t="s">
        <v>114</v>
      </c>
      <c r="D94" s="140" t="s">
        <v>123</v>
      </c>
      <c r="E94" s="87"/>
      <c r="F94" s="123">
        <v>-0.18661530000187554</v>
      </c>
      <c r="G94" s="123">
        <v>1.9835842941827053</v>
      </c>
      <c r="H94" s="123">
        <v>7.2317176524860258</v>
      </c>
      <c r="I94" s="123">
        <v>2.1461899982832904</v>
      </c>
      <c r="J94" s="123">
        <v>3.4095109815260258</v>
      </c>
      <c r="K94" s="123">
        <v>4.5001891716529343</v>
      </c>
      <c r="L94" s="123">
        <v>4.6526684198963295</v>
      </c>
      <c r="M94" s="123">
        <v>5.1234474808203885</v>
      </c>
      <c r="N94" s="123">
        <v>6.3653368490227678</v>
      </c>
      <c r="O94" s="123">
        <v>4.0176316615556686</v>
      </c>
      <c r="P94" s="123">
        <v>2.129308329973</v>
      </c>
      <c r="Q94" s="123">
        <v>2.8891106878385244</v>
      </c>
      <c r="R94" s="123">
        <v>1.6226193533097018</v>
      </c>
      <c r="S94" s="123">
        <v>2.6067887577465854</v>
      </c>
      <c r="T94" s="123">
        <v>3.7322686201408004</v>
      </c>
      <c r="U94" s="123">
        <v>1.0486058709155515</v>
      </c>
      <c r="V94" s="123">
        <v>5.7747971961501747</v>
      </c>
      <c r="W94" s="123">
        <v>1.4364285139754145</v>
      </c>
      <c r="X94" s="123">
        <v>0.37689907423441582</v>
      </c>
      <c r="Y94" s="123">
        <v>5.7703883017495912</v>
      </c>
      <c r="Z94" s="123">
        <v>2.8652867417116852</v>
      </c>
      <c r="AA94" s="123">
        <v>4.7230948149305902</v>
      </c>
      <c r="AB94" s="123">
        <v>1.9413944000700241</v>
      </c>
      <c r="AC94" s="123">
        <v>-0.14406255364322362</v>
      </c>
      <c r="AD94" s="123">
        <v>3.6077722681226589</v>
      </c>
      <c r="AE94" s="123">
        <v>3.5297612515938965</v>
      </c>
      <c r="AF94" s="123">
        <v>4.2390530031415778</v>
      </c>
      <c r="AG94" s="123">
        <v>3.8438946318316596</v>
      </c>
      <c r="AH94" s="123">
        <v>3.0838874945592067</v>
      </c>
      <c r="AI94" s="123">
        <v>1.4865731473235826</v>
      </c>
      <c r="AJ94" s="123">
        <v>1.8319272479297126</v>
      </c>
      <c r="AK94" s="123">
        <v>4.1641169976481365</v>
      </c>
      <c r="AL94" s="123">
        <v>2.7091811410773943</v>
      </c>
      <c r="AM94" s="123">
        <v>3.6144663562005093</v>
      </c>
      <c r="AN94" s="123">
        <v>1.5092756610020075</v>
      </c>
      <c r="AO94" s="123">
        <v>4.0692132883807659</v>
      </c>
      <c r="AP94" s="123">
        <v>1.0149136451421441</v>
      </c>
      <c r="AQ94" s="123">
        <v>1.4592766825796843</v>
      </c>
      <c r="AR94" s="123">
        <v>3.9038344233943718</v>
      </c>
      <c r="AS94" s="123">
        <v>-1.431992904109137</v>
      </c>
      <c r="AT94" s="123">
        <v>3.5309228202248875</v>
      </c>
      <c r="AU94" s="123">
        <v>1.7080474620570669</v>
      </c>
      <c r="AV94" s="123">
        <v>5.7449699330926762</v>
      </c>
      <c r="AW94" s="123">
        <v>1.1446041771065154</v>
      </c>
      <c r="AX94" s="123">
        <v>2.768994001048398</v>
      </c>
      <c r="AY94" s="123">
        <v>2.5049077749684159</v>
      </c>
      <c r="AZ94" s="123">
        <v>1.6821298850484965</v>
      </c>
      <c r="BA94" s="123">
        <v>3.8239577642831648</v>
      </c>
      <c r="BB94" s="123">
        <v>2.3484485395111108</v>
      </c>
      <c r="BC94" s="123">
        <v>1.6401361384781126</v>
      </c>
      <c r="BD94" s="123">
        <v>0.21167110830783997</v>
      </c>
      <c r="BE94" s="123">
        <v>4.1684360438743369</v>
      </c>
      <c r="BF94" s="123">
        <v>-1.2178173721511314</v>
      </c>
      <c r="BG94" s="123">
        <v>0.85050210866823761</v>
      </c>
      <c r="BH94" s="123">
        <v>-2.2024919946144621</v>
      </c>
      <c r="BI94" s="123">
        <v>2.4300004579815209</v>
      </c>
      <c r="BJ94" s="123">
        <v>3.5233753284700242</v>
      </c>
      <c r="BK94" s="123">
        <v>2.4107689562083721</v>
      </c>
      <c r="BL94" s="123">
        <v>2.1331081061443058</v>
      </c>
      <c r="BM94" s="123">
        <v>-2.1084982900555929</v>
      </c>
      <c r="BN94" s="123">
        <v>-61.496630769192166</v>
      </c>
      <c r="BO94" s="123">
        <v>51.521874564008328</v>
      </c>
      <c r="BP94" s="123">
        <v>60.043961931208855</v>
      </c>
      <c r="BQ94" s="123">
        <v>4.4714623781842562</v>
      </c>
      <c r="BR94" s="123">
        <v>-6.4343931525000784</v>
      </c>
      <c r="BS94" s="123">
        <v>10.550486625215157</v>
      </c>
      <c r="BT94" s="123">
        <v>22.466538150742039</v>
      </c>
      <c r="BU94" s="123">
        <v>-5.3198380305452133</v>
      </c>
      <c r="BV94" s="123">
        <v>7.9732825799168552</v>
      </c>
      <c r="BW94" s="123">
        <v>6.3558869025060574</v>
      </c>
      <c r="BX94" s="123">
        <v>1.1847621684471363</v>
      </c>
      <c r="BY94" s="123">
        <v>4.3695250762314686</v>
      </c>
      <c r="BZ94" s="123">
        <v>-0.51897217850283539</v>
      </c>
      <c r="CA94" s="123">
        <v>-0.53010937377035816</v>
      </c>
      <c r="CB94" s="124">
        <v>8.081966093653989</v>
      </c>
    </row>
    <row r="95" spans="1:80">
      <c r="A95" s="88"/>
      <c r="B95" s="109" t="s">
        <v>6</v>
      </c>
      <c r="C95" s="21"/>
      <c r="D95" s="110" t="s">
        <v>15</v>
      </c>
      <c r="E95" s="89"/>
      <c r="F95" s="121">
        <v>5.1091972878124778</v>
      </c>
      <c r="G95" s="121">
        <v>-3.5900707209800089</v>
      </c>
      <c r="H95" s="121">
        <v>17.368144379091916</v>
      </c>
      <c r="I95" s="121">
        <v>0.71632125119647583</v>
      </c>
      <c r="J95" s="121">
        <v>4.4446318817605572</v>
      </c>
      <c r="K95" s="121">
        <v>-5.40090609989835</v>
      </c>
      <c r="L95" s="121">
        <v>3.2420319551968078</v>
      </c>
      <c r="M95" s="121">
        <v>6.6436389547454411</v>
      </c>
      <c r="N95" s="121">
        <v>2.4401483380798794</v>
      </c>
      <c r="O95" s="121">
        <v>8.7300805444603355</v>
      </c>
      <c r="P95" s="121">
        <v>-1.4657574409516485</v>
      </c>
      <c r="Q95" s="121">
        <v>-5.6847588163307705E-2</v>
      </c>
      <c r="R95" s="121">
        <v>1.6946445266122367</v>
      </c>
      <c r="S95" s="121">
        <v>6.1870348068659382</v>
      </c>
      <c r="T95" s="121">
        <v>-2.2518620583263527</v>
      </c>
      <c r="U95" s="121">
        <v>1.3809989857083309</v>
      </c>
      <c r="V95" s="121">
        <v>0.42559831541379367</v>
      </c>
      <c r="W95" s="121">
        <v>-3.535274286595282</v>
      </c>
      <c r="X95" s="121">
        <v>4.3171701918599155</v>
      </c>
      <c r="Y95" s="121">
        <v>1.7024828712471418</v>
      </c>
      <c r="Z95" s="121">
        <v>3.5746263533735743</v>
      </c>
      <c r="AA95" s="121">
        <v>-0.49168269666772346</v>
      </c>
      <c r="AB95" s="121">
        <v>-0.2362220879705319</v>
      </c>
      <c r="AC95" s="121">
        <v>2.0454641050668556</v>
      </c>
      <c r="AD95" s="121">
        <v>0.71978198221718515</v>
      </c>
      <c r="AE95" s="121">
        <v>4.396874094551606</v>
      </c>
      <c r="AF95" s="121">
        <v>1.025808570610792</v>
      </c>
      <c r="AG95" s="121">
        <v>0.62098122463805794</v>
      </c>
      <c r="AH95" s="121">
        <v>0.44769352007836005</v>
      </c>
      <c r="AI95" s="121">
        <v>1.0570959902357515</v>
      </c>
      <c r="AJ95" s="121">
        <v>3.453219652484691</v>
      </c>
      <c r="AK95" s="121">
        <v>1.0767585124870465</v>
      </c>
      <c r="AL95" s="121">
        <v>0.99036048331852555</v>
      </c>
      <c r="AM95" s="121">
        <v>3.0621797797163879</v>
      </c>
      <c r="AN95" s="121">
        <v>-3.4155901606993666E-3</v>
      </c>
      <c r="AO95" s="121">
        <v>3.5035334120371715</v>
      </c>
      <c r="AP95" s="121">
        <v>1.440746865515834</v>
      </c>
      <c r="AQ95" s="121">
        <v>-2.971190690655007</v>
      </c>
      <c r="AR95" s="121">
        <v>2.9485592851322906</v>
      </c>
      <c r="AS95" s="121">
        <v>-0.15603390261037475</v>
      </c>
      <c r="AT95" s="121">
        <v>0.17092381898457631</v>
      </c>
      <c r="AU95" s="121">
        <v>2.7225031711357843</v>
      </c>
      <c r="AV95" s="121">
        <v>1.1731886413310662</v>
      </c>
      <c r="AW95" s="121">
        <v>0.52805343234174984</v>
      </c>
      <c r="AX95" s="121">
        <v>1.1939900875957363</v>
      </c>
      <c r="AY95" s="121">
        <v>2.5921202017241285</v>
      </c>
      <c r="AZ95" s="121">
        <v>-0.87958954618257224</v>
      </c>
      <c r="BA95" s="121">
        <v>3.2813924203126277</v>
      </c>
      <c r="BB95" s="121">
        <v>1.9827426567337483</v>
      </c>
      <c r="BC95" s="121">
        <v>-0.42201075554891077</v>
      </c>
      <c r="BD95" s="121">
        <v>4.6075224978544611</v>
      </c>
      <c r="BE95" s="121">
        <v>-1.3046128640967822</v>
      </c>
      <c r="BF95" s="121">
        <v>2.1147801923526686</v>
      </c>
      <c r="BG95" s="121">
        <v>2.8415463041349796</v>
      </c>
      <c r="BH95" s="121">
        <v>0.88779821146516724</v>
      </c>
      <c r="BI95" s="121">
        <v>-1.4182295361992061</v>
      </c>
      <c r="BJ95" s="121">
        <v>2.5635642266612848</v>
      </c>
      <c r="BK95" s="121">
        <v>-0.18114819508923574</v>
      </c>
      <c r="BL95" s="121">
        <v>2.5282194608190309</v>
      </c>
      <c r="BM95" s="121">
        <v>-1.136757339192485</v>
      </c>
      <c r="BN95" s="121">
        <v>-8.0773383449647156</v>
      </c>
      <c r="BO95" s="121">
        <v>5.3281027228397164</v>
      </c>
      <c r="BP95" s="121">
        <v>3.0996643133789092</v>
      </c>
      <c r="BQ95" s="121">
        <v>4.0050225910799355</v>
      </c>
      <c r="BR95" s="121">
        <v>1.4098913959368531</v>
      </c>
      <c r="BS95" s="121">
        <v>5.3436910097532291</v>
      </c>
      <c r="BT95" s="121">
        <v>3.4969731453596609</v>
      </c>
      <c r="BU95" s="121">
        <v>3.6815257228616218</v>
      </c>
      <c r="BV95" s="121">
        <v>1.8063525541780763</v>
      </c>
      <c r="BW95" s="121">
        <v>2.3069906871245252</v>
      </c>
      <c r="BX95" s="121">
        <v>-0.30520441933148845</v>
      </c>
      <c r="BY95" s="121">
        <v>1.8411682811326386</v>
      </c>
      <c r="BZ95" s="121">
        <v>1.033461542431553</v>
      </c>
      <c r="CA95" s="121">
        <v>8.7168143429153133E-2</v>
      </c>
      <c r="CB95" s="122">
        <v>4.6088707479313058</v>
      </c>
    </row>
    <row r="96" spans="1:80">
      <c r="A96" s="90"/>
      <c r="B96" s="111"/>
      <c r="C96" s="85" t="s">
        <v>6</v>
      </c>
      <c r="D96" s="140" t="s">
        <v>15</v>
      </c>
      <c r="E96" s="87"/>
      <c r="F96" s="123">
        <v>5.1091972878124778</v>
      </c>
      <c r="G96" s="123">
        <v>-3.5900707209800089</v>
      </c>
      <c r="H96" s="123">
        <v>17.368144379091916</v>
      </c>
      <c r="I96" s="123">
        <v>0.71632125119647583</v>
      </c>
      <c r="J96" s="123">
        <v>4.4446318817605572</v>
      </c>
      <c r="K96" s="123">
        <v>-5.40090609989835</v>
      </c>
      <c r="L96" s="123">
        <v>3.2420319551968078</v>
      </c>
      <c r="M96" s="123">
        <v>6.6436389547454411</v>
      </c>
      <c r="N96" s="123">
        <v>2.4401483380798794</v>
      </c>
      <c r="O96" s="123">
        <v>8.7300805444603355</v>
      </c>
      <c r="P96" s="123">
        <v>-1.4657574409516485</v>
      </c>
      <c r="Q96" s="123">
        <v>-5.6847588163307705E-2</v>
      </c>
      <c r="R96" s="123">
        <v>1.6946445266122367</v>
      </c>
      <c r="S96" s="123">
        <v>6.1870348068659382</v>
      </c>
      <c r="T96" s="123">
        <v>-2.2518620583263527</v>
      </c>
      <c r="U96" s="123">
        <v>1.3809989857083309</v>
      </c>
      <c r="V96" s="123">
        <v>0.42559831541379367</v>
      </c>
      <c r="W96" s="123">
        <v>-3.535274286595282</v>
      </c>
      <c r="X96" s="123">
        <v>4.3171701918599155</v>
      </c>
      <c r="Y96" s="123">
        <v>1.7024828712471418</v>
      </c>
      <c r="Z96" s="123">
        <v>3.5746263533735743</v>
      </c>
      <c r="AA96" s="123">
        <v>-0.49168269666772346</v>
      </c>
      <c r="AB96" s="123">
        <v>-0.2362220879705319</v>
      </c>
      <c r="AC96" s="123">
        <v>2.0454641050668556</v>
      </c>
      <c r="AD96" s="123">
        <v>0.71978198221718515</v>
      </c>
      <c r="AE96" s="123">
        <v>4.396874094551606</v>
      </c>
      <c r="AF96" s="123">
        <v>1.025808570610792</v>
      </c>
      <c r="AG96" s="123">
        <v>0.62098122463805794</v>
      </c>
      <c r="AH96" s="123">
        <v>0.44769352007836005</v>
      </c>
      <c r="AI96" s="123">
        <v>1.0570959902357515</v>
      </c>
      <c r="AJ96" s="123">
        <v>3.453219652484691</v>
      </c>
      <c r="AK96" s="123">
        <v>1.0767585124870465</v>
      </c>
      <c r="AL96" s="123">
        <v>0.99036048331852555</v>
      </c>
      <c r="AM96" s="123">
        <v>3.0621797797163879</v>
      </c>
      <c r="AN96" s="123">
        <v>-3.4155901606993666E-3</v>
      </c>
      <c r="AO96" s="123">
        <v>3.5035334120371715</v>
      </c>
      <c r="AP96" s="123">
        <v>1.440746865515834</v>
      </c>
      <c r="AQ96" s="123">
        <v>-2.971190690655007</v>
      </c>
      <c r="AR96" s="123">
        <v>2.9485592851322906</v>
      </c>
      <c r="AS96" s="123">
        <v>-0.15603390261037475</v>
      </c>
      <c r="AT96" s="123">
        <v>0.17092381898457631</v>
      </c>
      <c r="AU96" s="123">
        <v>2.7225031711357843</v>
      </c>
      <c r="AV96" s="123">
        <v>1.1731886413310662</v>
      </c>
      <c r="AW96" s="123">
        <v>0.52805343234174984</v>
      </c>
      <c r="AX96" s="123">
        <v>1.1939900875957363</v>
      </c>
      <c r="AY96" s="123">
        <v>2.5921202017241285</v>
      </c>
      <c r="AZ96" s="123">
        <v>-0.87958954618257224</v>
      </c>
      <c r="BA96" s="123">
        <v>3.2813924203126277</v>
      </c>
      <c r="BB96" s="123">
        <v>1.9827426567337483</v>
      </c>
      <c r="BC96" s="123">
        <v>-0.42201075554891077</v>
      </c>
      <c r="BD96" s="123">
        <v>4.6075224978544611</v>
      </c>
      <c r="BE96" s="123">
        <v>-1.3046128640967822</v>
      </c>
      <c r="BF96" s="123">
        <v>2.1147801923526686</v>
      </c>
      <c r="BG96" s="123">
        <v>2.8415463041349796</v>
      </c>
      <c r="BH96" s="123">
        <v>0.88779821146516724</v>
      </c>
      <c r="BI96" s="123">
        <v>-1.4182295361992061</v>
      </c>
      <c r="BJ96" s="123">
        <v>2.5635642266612848</v>
      </c>
      <c r="BK96" s="123">
        <v>-0.18114819508923574</v>
      </c>
      <c r="BL96" s="123">
        <v>2.5282194608190309</v>
      </c>
      <c r="BM96" s="123">
        <v>-1.136757339192485</v>
      </c>
      <c r="BN96" s="123">
        <v>-8.0773383449647156</v>
      </c>
      <c r="BO96" s="123">
        <v>5.3281027228397164</v>
      </c>
      <c r="BP96" s="123">
        <v>3.0996643133789092</v>
      </c>
      <c r="BQ96" s="123">
        <v>4.0050225910799355</v>
      </c>
      <c r="BR96" s="123">
        <v>1.4098913959368531</v>
      </c>
      <c r="BS96" s="123">
        <v>5.3436910097532291</v>
      </c>
      <c r="BT96" s="123">
        <v>3.4969731453596609</v>
      </c>
      <c r="BU96" s="123">
        <v>3.6815257228616218</v>
      </c>
      <c r="BV96" s="123">
        <v>1.8063525541780763</v>
      </c>
      <c r="BW96" s="123">
        <v>2.3069906871245252</v>
      </c>
      <c r="BX96" s="123">
        <v>-0.30520441933148845</v>
      </c>
      <c r="BY96" s="123">
        <v>1.8411682811326386</v>
      </c>
      <c r="BZ96" s="123">
        <v>1.033461542431553</v>
      </c>
      <c r="CA96" s="123">
        <v>8.7168143429153133E-2</v>
      </c>
      <c r="CB96" s="124">
        <v>4.6088707479313058</v>
      </c>
    </row>
    <row r="97" spans="1:80">
      <c r="A97" s="88"/>
      <c r="B97" s="109" t="s">
        <v>7</v>
      </c>
      <c r="C97" s="21"/>
      <c r="D97" s="110" t="s">
        <v>16</v>
      </c>
      <c r="E97" s="89"/>
      <c r="F97" s="121">
        <v>7.3051614091462795</v>
      </c>
      <c r="G97" s="121">
        <v>6.1678540966503732</v>
      </c>
      <c r="H97" s="121">
        <v>-2.0221481369973304</v>
      </c>
      <c r="I97" s="121">
        <v>1.7835066098140828</v>
      </c>
      <c r="J97" s="121">
        <v>-0.96843733802626275</v>
      </c>
      <c r="K97" s="121">
        <v>1.1368531361495116</v>
      </c>
      <c r="L97" s="121">
        <v>2.0343084062629515</v>
      </c>
      <c r="M97" s="121">
        <v>8.0358745725403367</v>
      </c>
      <c r="N97" s="121">
        <v>9.5405526476879601</v>
      </c>
      <c r="O97" s="121">
        <v>-2.620589343424939</v>
      </c>
      <c r="P97" s="121">
        <v>10.302196831132008</v>
      </c>
      <c r="Q97" s="121">
        <v>5.9987577890363326</v>
      </c>
      <c r="R97" s="121">
        <v>1.0116112621929574</v>
      </c>
      <c r="S97" s="121">
        <v>4.2120284241467374</v>
      </c>
      <c r="T97" s="121">
        <v>8.0862016379897454</v>
      </c>
      <c r="U97" s="121">
        <v>-1.8934812171259097</v>
      </c>
      <c r="V97" s="121">
        <v>1.3358018096355977</v>
      </c>
      <c r="W97" s="121">
        <v>2.4829561505219857</v>
      </c>
      <c r="X97" s="121">
        <v>8.1234790357157749E-2</v>
      </c>
      <c r="Y97" s="121">
        <v>-0.28790748843915992</v>
      </c>
      <c r="Z97" s="121">
        <v>7.1443066404254267</v>
      </c>
      <c r="AA97" s="121">
        <v>4.2842810793893875</v>
      </c>
      <c r="AB97" s="121">
        <v>1.2386098693934855</v>
      </c>
      <c r="AC97" s="121">
        <v>3.3522779700204524</v>
      </c>
      <c r="AD97" s="121">
        <v>3.0210168300430098</v>
      </c>
      <c r="AE97" s="121">
        <v>2.9570021187716407</v>
      </c>
      <c r="AF97" s="121">
        <v>5.1776872653750416</v>
      </c>
      <c r="AG97" s="121">
        <v>2.2343160936895998</v>
      </c>
      <c r="AH97" s="121">
        <v>3.7275036671096586</v>
      </c>
      <c r="AI97" s="121">
        <v>1.5305103307333923</v>
      </c>
      <c r="AJ97" s="121">
        <v>2.4269827566824915</v>
      </c>
      <c r="AK97" s="121">
        <v>2.479602174222677</v>
      </c>
      <c r="AL97" s="121">
        <v>1.1871128105222368</v>
      </c>
      <c r="AM97" s="121">
        <v>-1.7476845409772892</v>
      </c>
      <c r="AN97" s="121">
        <v>5.7233837964208334</v>
      </c>
      <c r="AO97" s="121">
        <v>2.2311383727365381</v>
      </c>
      <c r="AP97" s="121">
        <v>1.6232234098061866</v>
      </c>
      <c r="AQ97" s="121">
        <v>-0.10531779107546413</v>
      </c>
      <c r="AR97" s="121">
        <v>1.1966608746546399</v>
      </c>
      <c r="AS97" s="121">
        <v>6.8116911129108928</v>
      </c>
      <c r="AT97" s="121">
        <v>0.16985428256630541</v>
      </c>
      <c r="AU97" s="121">
        <v>2.827868989870268</v>
      </c>
      <c r="AV97" s="121">
        <v>-3.0084465777200364</v>
      </c>
      <c r="AW97" s="121">
        <v>-0.72823184387337392</v>
      </c>
      <c r="AX97" s="121">
        <v>-1.7116995903625138</v>
      </c>
      <c r="AY97" s="121">
        <v>2.3439038208456111</v>
      </c>
      <c r="AZ97" s="121">
        <v>2.5788802891988212</v>
      </c>
      <c r="BA97" s="121">
        <v>3.4963113446690812</v>
      </c>
      <c r="BB97" s="121">
        <v>6.3632412567425405</v>
      </c>
      <c r="BC97" s="121">
        <v>1.8890074986565253</v>
      </c>
      <c r="BD97" s="121">
        <v>4.9160424889763021</v>
      </c>
      <c r="BE97" s="121">
        <v>-1.9138254974001825</v>
      </c>
      <c r="BF97" s="121">
        <v>5.2217691600259855</v>
      </c>
      <c r="BG97" s="121">
        <v>5.3390580954641109E-2</v>
      </c>
      <c r="BH97" s="121">
        <v>3.2951359760713359</v>
      </c>
      <c r="BI97" s="121">
        <v>2.2897644217071189</v>
      </c>
      <c r="BJ97" s="121">
        <v>3.3162011722253908</v>
      </c>
      <c r="BK97" s="121">
        <v>3.119358325587271</v>
      </c>
      <c r="BL97" s="121">
        <v>-0.9161865556705493</v>
      </c>
      <c r="BM97" s="121">
        <v>-0.74756328193383581</v>
      </c>
      <c r="BN97" s="121">
        <v>-0.27728972015265185</v>
      </c>
      <c r="BO97" s="121">
        <v>5.2421871879622302</v>
      </c>
      <c r="BP97" s="121">
        <v>2.1530432986149037</v>
      </c>
      <c r="BQ97" s="121">
        <v>0.57540565099863272</v>
      </c>
      <c r="BR97" s="121">
        <v>0.44117027179922275</v>
      </c>
      <c r="BS97" s="121">
        <v>3.5244288856480637</v>
      </c>
      <c r="BT97" s="121">
        <v>3.533453416631545</v>
      </c>
      <c r="BU97" s="121">
        <v>-6.1425637511110693</v>
      </c>
      <c r="BV97" s="121">
        <v>15.018425561905715</v>
      </c>
      <c r="BW97" s="121">
        <v>-1.437938085257997</v>
      </c>
      <c r="BX97" s="121">
        <v>-0.53616390016476601</v>
      </c>
      <c r="BY97" s="121">
        <v>3.3718775276315966</v>
      </c>
      <c r="BZ97" s="121">
        <v>1.139845097169669</v>
      </c>
      <c r="CA97" s="121">
        <v>0.55413808402408904</v>
      </c>
      <c r="CB97" s="122">
        <v>9.1047206877716178</v>
      </c>
    </row>
    <row r="98" spans="1:80">
      <c r="A98" s="90"/>
      <c r="B98" s="111"/>
      <c r="C98" s="85" t="s">
        <v>7</v>
      </c>
      <c r="D98" s="140" t="s">
        <v>16</v>
      </c>
      <c r="E98" s="87"/>
      <c r="F98" s="123">
        <v>7.3051614091462795</v>
      </c>
      <c r="G98" s="123">
        <v>6.1678540966503732</v>
      </c>
      <c r="H98" s="123">
        <v>-2.0221481369973304</v>
      </c>
      <c r="I98" s="123">
        <v>1.7835066098140828</v>
      </c>
      <c r="J98" s="123">
        <v>-0.96843733802626275</v>
      </c>
      <c r="K98" s="123">
        <v>1.1368531361495116</v>
      </c>
      <c r="L98" s="123">
        <v>2.0343084062629515</v>
      </c>
      <c r="M98" s="123">
        <v>8.0358745725403367</v>
      </c>
      <c r="N98" s="123">
        <v>9.5405526476879601</v>
      </c>
      <c r="O98" s="123">
        <v>-2.620589343424939</v>
      </c>
      <c r="P98" s="123">
        <v>10.302196831132008</v>
      </c>
      <c r="Q98" s="123">
        <v>5.9987577890363326</v>
      </c>
      <c r="R98" s="123">
        <v>1.0116112621929574</v>
      </c>
      <c r="S98" s="123">
        <v>4.2120284241467374</v>
      </c>
      <c r="T98" s="123">
        <v>8.0862016379897454</v>
      </c>
      <c r="U98" s="123">
        <v>-1.8934812171259097</v>
      </c>
      <c r="V98" s="123">
        <v>1.3358018096355977</v>
      </c>
      <c r="W98" s="123">
        <v>2.4829561505219857</v>
      </c>
      <c r="X98" s="123">
        <v>8.1234790357157749E-2</v>
      </c>
      <c r="Y98" s="123">
        <v>-0.28790748843915992</v>
      </c>
      <c r="Z98" s="123">
        <v>7.1443066404254267</v>
      </c>
      <c r="AA98" s="123">
        <v>4.2842810793893875</v>
      </c>
      <c r="AB98" s="123">
        <v>1.2386098693934855</v>
      </c>
      <c r="AC98" s="123">
        <v>3.3522779700204524</v>
      </c>
      <c r="AD98" s="123">
        <v>3.0210168300430098</v>
      </c>
      <c r="AE98" s="123">
        <v>2.9570021187716407</v>
      </c>
      <c r="AF98" s="123">
        <v>5.1776872653750416</v>
      </c>
      <c r="AG98" s="123">
        <v>2.2343160936895998</v>
      </c>
      <c r="AH98" s="123">
        <v>3.7275036671096586</v>
      </c>
      <c r="AI98" s="123">
        <v>1.5305103307333923</v>
      </c>
      <c r="AJ98" s="123">
        <v>2.4269827566824915</v>
      </c>
      <c r="AK98" s="123">
        <v>2.479602174222677</v>
      </c>
      <c r="AL98" s="123">
        <v>1.1871128105222368</v>
      </c>
      <c r="AM98" s="123">
        <v>-1.7476845409772892</v>
      </c>
      <c r="AN98" s="123">
        <v>5.7233837964208334</v>
      </c>
      <c r="AO98" s="123">
        <v>2.2311383727365381</v>
      </c>
      <c r="AP98" s="123">
        <v>1.6232234098061866</v>
      </c>
      <c r="AQ98" s="123">
        <v>-0.10531779107546413</v>
      </c>
      <c r="AR98" s="123">
        <v>1.1966608746546399</v>
      </c>
      <c r="AS98" s="123">
        <v>6.8116911129108928</v>
      </c>
      <c r="AT98" s="123">
        <v>0.16985428256630541</v>
      </c>
      <c r="AU98" s="123">
        <v>2.827868989870268</v>
      </c>
      <c r="AV98" s="123">
        <v>-3.0084465777200364</v>
      </c>
      <c r="AW98" s="123">
        <v>-0.72823184387337392</v>
      </c>
      <c r="AX98" s="123">
        <v>-1.7116995903625138</v>
      </c>
      <c r="AY98" s="123">
        <v>2.3439038208456111</v>
      </c>
      <c r="AZ98" s="123">
        <v>2.5788802891988212</v>
      </c>
      <c r="BA98" s="123">
        <v>3.4963113446690812</v>
      </c>
      <c r="BB98" s="123">
        <v>6.3632412567425405</v>
      </c>
      <c r="BC98" s="123">
        <v>1.8890074986565253</v>
      </c>
      <c r="BD98" s="123">
        <v>4.9160424889763021</v>
      </c>
      <c r="BE98" s="123">
        <v>-1.9138254974001825</v>
      </c>
      <c r="BF98" s="123">
        <v>5.2217691600259855</v>
      </c>
      <c r="BG98" s="123">
        <v>5.3390580954641109E-2</v>
      </c>
      <c r="BH98" s="123">
        <v>3.2951359760713359</v>
      </c>
      <c r="BI98" s="123">
        <v>2.2897644217071189</v>
      </c>
      <c r="BJ98" s="123">
        <v>3.3162011722253908</v>
      </c>
      <c r="BK98" s="123">
        <v>3.119358325587271</v>
      </c>
      <c r="BL98" s="123">
        <v>-0.9161865556705493</v>
      </c>
      <c r="BM98" s="123">
        <v>-0.74756328193383581</v>
      </c>
      <c r="BN98" s="123">
        <v>-0.27728972015265185</v>
      </c>
      <c r="BO98" s="123">
        <v>5.2421871879622302</v>
      </c>
      <c r="BP98" s="123">
        <v>2.1530432986149037</v>
      </c>
      <c r="BQ98" s="123">
        <v>0.57540565099863272</v>
      </c>
      <c r="BR98" s="123">
        <v>0.44117027179922275</v>
      </c>
      <c r="BS98" s="123">
        <v>3.5244288856480637</v>
      </c>
      <c r="BT98" s="123">
        <v>3.533453416631545</v>
      </c>
      <c r="BU98" s="123">
        <v>-6.1425637511110693</v>
      </c>
      <c r="BV98" s="123">
        <v>15.018425561905715</v>
      </c>
      <c r="BW98" s="123">
        <v>-1.437938085257997</v>
      </c>
      <c r="BX98" s="123">
        <v>-0.53616390016476601</v>
      </c>
      <c r="BY98" s="234">
        <v>3.3718775276315966</v>
      </c>
      <c r="BZ98" s="234">
        <v>1.139845097169669</v>
      </c>
      <c r="CA98" s="234">
        <v>0.55413808402408904</v>
      </c>
      <c r="CB98" s="237">
        <v>9.1047206877716178</v>
      </c>
    </row>
    <row r="99" spans="1:80">
      <c r="A99" s="95"/>
      <c r="B99" s="109" t="s">
        <v>8</v>
      </c>
      <c r="C99" s="21"/>
      <c r="D99" s="110" t="s">
        <v>17</v>
      </c>
      <c r="E99" s="103"/>
      <c r="F99" s="121">
        <v>1.5803974484720271</v>
      </c>
      <c r="G99" s="121">
        <v>1.9029256480605881</v>
      </c>
      <c r="H99" s="121">
        <v>2.2028921690134666</v>
      </c>
      <c r="I99" s="121">
        <v>3.6919953833823342</v>
      </c>
      <c r="J99" s="121">
        <v>2.0423337814525837</v>
      </c>
      <c r="K99" s="121">
        <v>2.3877428178697784</v>
      </c>
      <c r="L99" s="121">
        <v>2.173972022588913</v>
      </c>
      <c r="M99" s="121">
        <v>1.9237569644744497</v>
      </c>
      <c r="N99" s="121">
        <v>2.1682611485990293</v>
      </c>
      <c r="O99" s="121">
        <v>2.306406661142816</v>
      </c>
      <c r="P99" s="121">
        <v>1.6875325284779308</v>
      </c>
      <c r="Q99" s="121">
        <v>1.7978189285815347</v>
      </c>
      <c r="R99" s="121">
        <v>1.9966889531954308</v>
      </c>
      <c r="S99" s="121">
        <v>2.2945110320163451</v>
      </c>
      <c r="T99" s="121">
        <v>2.0051693447516357</v>
      </c>
      <c r="U99" s="121">
        <v>2.3636983966277114</v>
      </c>
      <c r="V99" s="121">
        <v>1.6539938866168171</v>
      </c>
      <c r="W99" s="121">
        <v>2.1665804485312634</v>
      </c>
      <c r="X99" s="121">
        <v>1.9231149409574044</v>
      </c>
      <c r="Y99" s="121">
        <v>1.9053981166121616</v>
      </c>
      <c r="Z99" s="121">
        <v>1.7199334824768044</v>
      </c>
      <c r="AA99" s="121">
        <v>1.8549780646795568</v>
      </c>
      <c r="AB99" s="121">
        <v>1.4444722321528047</v>
      </c>
      <c r="AC99" s="121">
        <v>1.9769347848954482</v>
      </c>
      <c r="AD99" s="121">
        <v>1.6999097715276577</v>
      </c>
      <c r="AE99" s="121">
        <v>2.0301788126807025</v>
      </c>
      <c r="AF99" s="121">
        <v>1.6562767459090537</v>
      </c>
      <c r="AG99" s="121">
        <v>2.2487697300902028</v>
      </c>
      <c r="AH99" s="121">
        <v>1.2526587394824986</v>
      </c>
      <c r="AI99" s="121">
        <v>2.0557432361181185</v>
      </c>
      <c r="AJ99" s="121">
        <v>1.5462745503179747</v>
      </c>
      <c r="AK99" s="121">
        <v>1.6347281564845133</v>
      </c>
      <c r="AL99" s="121">
        <v>1.8549651849691458</v>
      </c>
      <c r="AM99" s="121">
        <v>1.8788629993379544</v>
      </c>
      <c r="AN99" s="121">
        <v>1.4856637749665538</v>
      </c>
      <c r="AO99" s="121">
        <v>1.9773490469056014</v>
      </c>
      <c r="AP99" s="121">
        <v>1.4039983450086453</v>
      </c>
      <c r="AQ99" s="121">
        <v>1.812037532310697</v>
      </c>
      <c r="AR99" s="121">
        <v>1.5413200641180254</v>
      </c>
      <c r="AS99" s="121">
        <v>1.6979513740198939</v>
      </c>
      <c r="AT99" s="121">
        <v>1.604741733076807</v>
      </c>
      <c r="AU99" s="121">
        <v>2.0883853561127381</v>
      </c>
      <c r="AV99" s="121">
        <v>2.221885185001014</v>
      </c>
      <c r="AW99" s="121">
        <v>2.1641474512563974</v>
      </c>
      <c r="AX99" s="121">
        <v>1.9363115877755916</v>
      </c>
      <c r="AY99" s="121">
        <v>1.9023788531047074</v>
      </c>
      <c r="AZ99" s="121">
        <v>1.6461871236885628</v>
      </c>
      <c r="BA99" s="121">
        <v>1.6238504968593617</v>
      </c>
      <c r="BB99" s="121">
        <v>1.5452279525532475</v>
      </c>
      <c r="BC99" s="121">
        <v>1.9217236676638834</v>
      </c>
      <c r="BD99" s="121">
        <v>1.8262132453830162</v>
      </c>
      <c r="BE99" s="121">
        <v>1.4230936896740189</v>
      </c>
      <c r="BF99" s="121">
        <v>1.8111629733448069</v>
      </c>
      <c r="BG99" s="121">
        <v>2.2627804616028016</v>
      </c>
      <c r="BH99" s="121">
        <v>1.6138910129658086</v>
      </c>
      <c r="BI99" s="121">
        <v>1.7453905400029726</v>
      </c>
      <c r="BJ99" s="121">
        <v>1.2505670357165144</v>
      </c>
      <c r="BK99" s="121">
        <v>1.2770957629364688</v>
      </c>
      <c r="BL99" s="121">
        <v>0.64473250508510205</v>
      </c>
      <c r="BM99" s="121">
        <v>1.4593501883499727</v>
      </c>
      <c r="BN99" s="121">
        <v>-1.1635941818398265</v>
      </c>
      <c r="BO99" s="121">
        <v>1.2798403295913658</v>
      </c>
      <c r="BP99" s="121">
        <v>0.81409170078676141</v>
      </c>
      <c r="BQ99" s="121">
        <v>1.5234326108402456</v>
      </c>
      <c r="BR99" s="121">
        <v>0.73831094392231478</v>
      </c>
      <c r="BS99" s="121">
        <v>1.2896773568703566</v>
      </c>
      <c r="BT99" s="121">
        <v>1.2808873204000832</v>
      </c>
      <c r="BU99" s="121">
        <v>1.7811963346021429</v>
      </c>
      <c r="BV99" s="121">
        <v>1.21808042560248</v>
      </c>
      <c r="BW99" s="121">
        <v>2.0223017198063502</v>
      </c>
      <c r="BX99" s="121">
        <v>1.1107600584866049</v>
      </c>
      <c r="BY99" s="121">
        <v>2.1593298130745779</v>
      </c>
      <c r="BZ99" s="121">
        <v>2.3587770692806203</v>
      </c>
      <c r="CA99" s="121">
        <v>2.8616521166325413</v>
      </c>
      <c r="CB99" s="122">
        <v>2.84092596919767</v>
      </c>
    </row>
    <row r="100" spans="1:80">
      <c r="A100" s="94"/>
      <c r="B100" s="111"/>
      <c r="C100" s="85" t="s">
        <v>8</v>
      </c>
      <c r="D100" s="140" t="s">
        <v>17</v>
      </c>
      <c r="E100" s="104"/>
      <c r="F100" s="123">
        <v>1.5803974484720271</v>
      </c>
      <c r="G100" s="123">
        <v>1.9029256480605881</v>
      </c>
      <c r="H100" s="123">
        <v>2.2028921690134666</v>
      </c>
      <c r="I100" s="123">
        <v>3.6919953833823342</v>
      </c>
      <c r="J100" s="123">
        <v>2.0423337814525837</v>
      </c>
      <c r="K100" s="123">
        <v>2.3877428178697784</v>
      </c>
      <c r="L100" s="123">
        <v>2.173972022588913</v>
      </c>
      <c r="M100" s="123">
        <v>1.9237569644744497</v>
      </c>
      <c r="N100" s="123">
        <v>2.1682611485990293</v>
      </c>
      <c r="O100" s="123">
        <v>2.306406661142816</v>
      </c>
      <c r="P100" s="123">
        <v>1.6875325284779308</v>
      </c>
      <c r="Q100" s="123">
        <v>1.7978189285815347</v>
      </c>
      <c r="R100" s="123">
        <v>1.9966889531954308</v>
      </c>
      <c r="S100" s="123">
        <v>2.2945110320163451</v>
      </c>
      <c r="T100" s="123">
        <v>2.0051693447516357</v>
      </c>
      <c r="U100" s="123">
        <v>2.3636983966277114</v>
      </c>
      <c r="V100" s="123">
        <v>1.6539938866168171</v>
      </c>
      <c r="W100" s="123">
        <v>2.1665804485312634</v>
      </c>
      <c r="X100" s="123">
        <v>1.9231149409574044</v>
      </c>
      <c r="Y100" s="123">
        <v>1.9053981166121616</v>
      </c>
      <c r="Z100" s="123">
        <v>1.7199334824768044</v>
      </c>
      <c r="AA100" s="123">
        <v>1.8549780646795568</v>
      </c>
      <c r="AB100" s="123">
        <v>1.4444722321528047</v>
      </c>
      <c r="AC100" s="123">
        <v>1.9769347848954482</v>
      </c>
      <c r="AD100" s="123">
        <v>1.6999097715276577</v>
      </c>
      <c r="AE100" s="123">
        <v>2.0301788126807025</v>
      </c>
      <c r="AF100" s="123">
        <v>1.6562767459090537</v>
      </c>
      <c r="AG100" s="123">
        <v>2.2487697300902028</v>
      </c>
      <c r="AH100" s="123">
        <v>1.2526587394824986</v>
      </c>
      <c r="AI100" s="123">
        <v>2.0557432361181185</v>
      </c>
      <c r="AJ100" s="123">
        <v>1.5462745503179747</v>
      </c>
      <c r="AK100" s="123">
        <v>1.6347281564845133</v>
      </c>
      <c r="AL100" s="123">
        <v>1.8549651849691458</v>
      </c>
      <c r="AM100" s="123">
        <v>1.8788629993379544</v>
      </c>
      <c r="AN100" s="123">
        <v>1.4856637749665538</v>
      </c>
      <c r="AO100" s="123">
        <v>1.9773490469056014</v>
      </c>
      <c r="AP100" s="123">
        <v>1.4039983450086453</v>
      </c>
      <c r="AQ100" s="123">
        <v>1.812037532310697</v>
      </c>
      <c r="AR100" s="123">
        <v>1.5413200641180254</v>
      </c>
      <c r="AS100" s="123">
        <v>1.6979513740198939</v>
      </c>
      <c r="AT100" s="123">
        <v>1.604741733076807</v>
      </c>
      <c r="AU100" s="123">
        <v>2.0883853561127381</v>
      </c>
      <c r="AV100" s="123">
        <v>2.221885185001014</v>
      </c>
      <c r="AW100" s="123">
        <v>2.1641474512563974</v>
      </c>
      <c r="AX100" s="123">
        <v>1.9363115877755916</v>
      </c>
      <c r="AY100" s="123">
        <v>1.9023788531047074</v>
      </c>
      <c r="AZ100" s="123">
        <v>1.6461871236885628</v>
      </c>
      <c r="BA100" s="123">
        <v>1.6238504968593617</v>
      </c>
      <c r="BB100" s="123">
        <v>1.5452279525532475</v>
      </c>
      <c r="BC100" s="123">
        <v>1.9217236676638834</v>
      </c>
      <c r="BD100" s="123">
        <v>1.8262132453830162</v>
      </c>
      <c r="BE100" s="123">
        <v>1.4230936896740189</v>
      </c>
      <c r="BF100" s="123">
        <v>1.8111629733448069</v>
      </c>
      <c r="BG100" s="123">
        <v>2.2627804616028016</v>
      </c>
      <c r="BH100" s="123">
        <v>1.6138910129658086</v>
      </c>
      <c r="BI100" s="123">
        <v>1.7453905400029726</v>
      </c>
      <c r="BJ100" s="123">
        <v>1.2505670357165144</v>
      </c>
      <c r="BK100" s="123">
        <v>1.2770957629364688</v>
      </c>
      <c r="BL100" s="123">
        <v>0.64473250508510205</v>
      </c>
      <c r="BM100" s="123">
        <v>1.4593501883499727</v>
      </c>
      <c r="BN100" s="123">
        <v>-1.1635941818398265</v>
      </c>
      <c r="BO100" s="123">
        <v>1.2798403295913658</v>
      </c>
      <c r="BP100" s="123">
        <v>0.81409170078676141</v>
      </c>
      <c r="BQ100" s="123">
        <v>1.5234326108402456</v>
      </c>
      <c r="BR100" s="123">
        <v>0.73831094392231478</v>
      </c>
      <c r="BS100" s="123">
        <v>1.2896773568703566</v>
      </c>
      <c r="BT100" s="123">
        <v>1.2808873204000832</v>
      </c>
      <c r="BU100" s="123">
        <v>1.7811963346021429</v>
      </c>
      <c r="BV100" s="123">
        <v>1.21808042560248</v>
      </c>
      <c r="BW100" s="123">
        <v>2.0223017198063502</v>
      </c>
      <c r="BX100" s="123">
        <v>1.1107600584866049</v>
      </c>
      <c r="BY100" s="234">
        <v>2.1593298130745779</v>
      </c>
      <c r="BZ100" s="234">
        <v>2.3587770692806203</v>
      </c>
      <c r="CA100" s="234">
        <v>2.8616521166325413</v>
      </c>
      <c r="CB100" s="237">
        <v>2.84092596919767</v>
      </c>
    </row>
    <row r="101" spans="1:80" ht="26.4">
      <c r="A101" s="95"/>
      <c r="B101" s="109" t="s">
        <v>155</v>
      </c>
      <c r="C101" s="21"/>
      <c r="D101" s="110" t="s">
        <v>18</v>
      </c>
      <c r="E101" s="103"/>
      <c r="F101" s="121">
        <v>2.9891129094050655</v>
      </c>
      <c r="G101" s="121">
        <v>2.5804252480388499</v>
      </c>
      <c r="H101" s="121">
        <v>3.521624007413493</v>
      </c>
      <c r="I101" s="121">
        <v>4.3255964225368757</v>
      </c>
      <c r="J101" s="121">
        <v>4.7630178689985314</v>
      </c>
      <c r="K101" s="121">
        <v>4.0134485098713526</v>
      </c>
      <c r="L101" s="121">
        <v>3.9108257385656202</v>
      </c>
      <c r="M101" s="121">
        <v>4.704613895663968</v>
      </c>
      <c r="N101" s="121">
        <v>4.3115357238379488</v>
      </c>
      <c r="O101" s="121">
        <v>4.8283611035559488</v>
      </c>
      <c r="P101" s="121">
        <v>3.8842708132528827</v>
      </c>
      <c r="Q101" s="121">
        <v>2.7383388966944153</v>
      </c>
      <c r="R101" s="121">
        <v>2.3545359836196837</v>
      </c>
      <c r="S101" s="121">
        <v>4.3032509248263011</v>
      </c>
      <c r="T101" s="121">
        <v>3.0690116898960014</v>
      </c>
      <c r="U101" s="121">
        <v>2.4759085632053228</v>
      </c>
      <c r="V101" s="121">
        <v>4.0166598881443036</v>
      </c>
      <c r="W101" s="121">
        <v>2.5082438413947159</v>
      </c>
      <c r="X101" s="121">
        <v>2.5427701460472747</v>
      </c>
      <c r="Y101" s="121">
        <v>3.3852632736384578</v>
      </c>
      <c r="Z101" s="121">
        <v>3.3198203216459916</v>
      </c>
      <c r="AA101" s="121">
        <v>2.4036600805579837</v>
      </c>
      <c r="AB101" s="121">
        <v>2.850311546823022</v>
      </c>
      <c r="AC101" s="121">
        <v>3.8200690236298556</v>
      </c>
      <c r="AD101" s="121">
        <v>3.3691767539731075</v>
      </c>
      <c r="AE101" s="121">
        <v>3.8278135928259189</v>
      </c>
      <c r="AF101" s="121">
        <v>3.5446475585854103</v>
      </c>
      <c r="AG101" s="121">
        <v>3.0225300289736339</v>
      </c>
      <c r="AH101" s="121">
        <v>2.459864179663839</v>
      </c>
      <c r="AI101" s="121">
        <v>2.2202732527565132</v>
      </c>
      <c r="AJ101" s="121">
        <v>2.6220465215904198</v>
      </c>
      <c r="AK101" s="121">
        <v>1.74970838197261</v>
      </c>
      <c r="AL101" s="121">
        <v>3.3389188251537973</v>
      </c>
      <c r="AM101" s="121">
        <v>3.8881769230000742</v>
      </c>
      <c r="AN101" s="121">
        <v>4.3253792680645091</v>
      </c>
      <c r="AO101" s="121">
        <v>4.513448946165127</v>
      </c>
      <c r="AP101" s="121">
        <v>2.9090479432144036</v>
      </c>
      <c r="AQ101" s="121">
        <v>2.0342108293973808</v>
      </c>
      <c r="AR101" s="121">
        <v>2.180504149091675</v>
      </c>
      <c r="AS101" s="121">
        <v>-0.85647870837608764</v>
      </c>
      <c r="AT101" s="121">
        <v>-2.4568532332963855E-2</v>
      </c>
      <c r="AU101" s="121">
        <v>3.3524778540687805</v>
      </c>
      <c r="AV101" s="121">
        <v>-0.89002815747393527</v>
      </c>
      <c r="AW101" s="121">
        <v>0.87128054847538294</v>
      </c>
      <c r="AX101" s="121">
        <v>1.1550473759744477</v>
      </c>
      <c r="AY101" s="121">
        <v>1.5454255934710659</v>
      </c>
      <c r="AZ101" s="121">
        <v>1.5215731695335251</v>
      </c>
      <c r="BA101" s="121">
        <v>1.2170755823330808</v>
      </c>
      <c r="BB101" s="121">
        <v>1.2893994079436339</v>
      </c>
      <c r="BC101" s="121">
        <v>1.1172708516622691</v>
      </c>
      <c r="BD101" s="121">
        <v>1.6242542415967733</v>
      </c>
      <c r="BE101" s="121">
        <v>2.4179629396390965</v>
      </c>
      <c r="BF101" s="121">
        <v>2.4805101778543985</v>
      </c>
      <c r="BG101" s="121">
        <v>1.0303500960434633</v>
      </c>
      <c r="BH101" s="121">
        <v>1.5142178921884835</v>
      </c>
      <c r="BI101" s="121">
        <v>2.2020930607861118</v>
      </c>
      <c r="BJ101" s="121">
        <v>3.0374213739972333</v>
      </c>
      <c r="BK101" s="121">
        <v>0.38559605035626987</v>
      </c>
      <c r="BL101" s="121">
        <v>0.3320103071427809</v>
      </c>
      <c r="BM101" s="121">
        <v>0.55131587583450425</v>
      </c>
      <c r="BN101" s="121">
        <v>-12.668451454724064</v>
      </c>
      <c r="BO101" s="121">
        <v>5.3815366755812306</v>
      </c>
      <c r="BP101" s="121">
        <v>5.3894688352584126</v>
      </c>
      <c r="BQ101" s="121">
        <v>5.6640414751279593</v>
      </c>
      <c r="BR101" s="121">
        <v>1.4268439100733303</v>
      </c>
      <c r="BS101" s="121">
        <v>4.6060784746531453</v>
      </c>
      <c r="BT101" s="121">
        <v>4.9636873216925466</v>
      </c>
      <c r="BU101" s="121">
        <v>5.1679999400023178</v>
      </c>
      <c r="BV101" s="121">
        <v>4.6398802273374713</v>
      </c>
      <c r="BW101" s="121">
        <v>2.9524322447686444</v>
      </c>
      <c r="BX101" s="121">
        <v>1.1495166649516904</v>
      </c>
      <c r="BY101" s="121">
        <v>2.0999455916374927</v>
      </c>
      <c r="BZ101" s="121">
        <v>2.1800025653896853</v>
      </c>
      <c r="CA101" s="121">
        <v>2.8182998936970449</v>
      </c>
      <c r="CB101" s="122">
        <v>2.9527847610045797</v>
      </c>
    </row>
    <row r="102" spans="1:80" ht="26.4">
      <c r="A102" s="90"/>
      <c r="B102" s="111"/>
      <c r="C102" s="85" t="s">
        <v>155</v>
      </c>
      <c r="D102" s="140" t="s">
        <v>18</v>
      </c>
      <c r="E102" s="87"/>
      <c r="F102" s="123">
        <v>2.9891129094050655</v>
      </c>
      <c r="G102" s="123">
        <v>2.5804252480388499</v>
      </c>
      <c r="H102" s="123">
        <v>3.521624007413493</v>
      </c>
      <c r="I102" s="123">
        <v>4.3255964225368757</v>
      </c>
      <c r="J102" s="123">
        <v>4.7630178689985314</v>
      </c>
      <c r="K102" s="123">
        <v>4.0134485098713526</v>
      </c>
      <c r="L102" s="123">
        <v>3.9108257385656202</v>
      </c>
      <c r="M102" s="123">
        <v>4.704613895663968</v>
      </c>
      <c r="N102" s="123">
        <v>4.3115357238379488</v>
      </c>
      <c r="O102" s="123">
        <v>4.8283611035559488</v>
      </c>
      <c r="P102" s="123">
        <v>3.8842708132528827</v>
      </c>
      <c r="Q102" s="123">
        <v>2.7383388966944153</v>
      </c>
      <c r="R102" s="123">
        <v>2.3545359836196837</v>
      </c>
      <c r="S102" s="123">
        <v>4.3032509248263011</v>
      </c>
      <c r="T102" s="123">
        <v>3.0690116898960014</v>
      </c>
      <c r="U102" s="123">
        <v>2.4759085632053228</v>
      </c>
      <c r="V102" s="123">
        <v>4.0166598881443036</v>
      </c>
      <c r="W102" s="123">
        <v>2.5082438413947159</v>
      </c>
      <c r="X102" s="123">
        <v>2.5427701460472747</v>
      </c>
      <c r="Y102" s="123">
        <v>3.3852632736384578</v>
      </c>
      <c r="Z102" s="123">
        <v>3.3198203216459916</v>
      </c>
      <c r="AA102" s="123">
        <v>2.4036600805579837</v>
      </c>
      <c r="AB102" s="123">
        <v>2.850311546823022</v>
      </c>
      <c r="AC102" s="123">
        <v>3.8200690236298556</v>
      </c>
      <c r="AD102" s="123">
        <v>3.3691767539731075</v>
      </c>
      <c r="AE102" s="123">
        <v>3.8278135928259189</v>
      </c>
      <c r="AF102" s="123">
        <v>3.5446475585854103</v>
      </c>
      <c r="AG102" s="123">
        <v>3.0225300289736339</v>
      </c>
      <c r="AH102" s="123">
        <v>2.459864179663839</v>
      </c>
      <c r="AI102" s="123">
        <v>2.2202732527565132</v>
      </c>
      <c r="AJ102" s="123">
        <v>2.6220465215904198</v>
      </c>
      <c r="AK102" s="123">
        <v>1.74970838197261</v>
      </c>
      <c r="AL102" s="123">
        <v>3.3389188251537973</v>
      </c>
      <c r="AM102" s="123">
        <v>3.8881769230000742</v>
      </c>
      <c r="AN102" s="123">
        <v>4.3253792680645091</v>
      </c>
      <c r="AO102" s="123">
        <v>4.513448946165127</v>
      </c>
      <c r="AP102" s="123">
        <v>2.9090479432144036</v>
      </c>
      <c r="AQ102" s="123">
        <v>2.0342108293973808</v>
      </c>
      <c r="AR102" s="123">
        <v>2.180504149091675</v>
      </c>
      <c r="AS102" s="123">
        <v>-0.85647870837608764</v>
      </c>
      <c r="AT102" s="123">
        <v>-2.4568532332963855E-2</v>
      </c>
      <c r="AU102" s="123">
        <v>3.3524778540687805</v>
      </c>
      <c r="AV102" s="123">
        <v>-0.89002815747393527</v>
      </c>
      <c r="AW102" s="123">
        <v>0.87128054847538294</v>
      </c>
      <c r="AX102" s="123">
        <v>1.1550473759744477</v>
      </c>
      <c r="AY102" s="123">
        <v>1.5454255934710659</v>
      </c>
      <c r="AZ102" s="123">
        <v>1.5215731695335251</v>
      </c>
      <c r="BA102" s="123">
        <v>1.2170755823330808</v>
      </c>
      <c r="BB102" s="123">
        <v>1.2893994079436339</v>
      </c>
      <c r="BC102" s="123">
        <v>1.1172708516622691</v>
      </c>
      <c r="BD102" s="123">
        <v>1.6242542415967733</v>
      </c>
      <c r="BE102" s="123">
        <v>2.4179629396390965</v>
      </c>
      <c r="BF102" s="123">
        <v>2.4805101778543985</v>
      </c>
      <c r="BG102" s="123">
        <v>1.0303500960434633</v>
      </c>
      <c r="BH102" s="123">
        <v>1.5142178921884835</v>
      </c>
      <c r="BI102" s="123">
        <v>2.2020930607861118</v>
      </c>
      <c r="BJ102" s="123">
        <v>3.0374213739972333</v>
      </c>
      <c r="BK102" s="123">
        <v>0.38559605035626987</v>
      </c>
      <c r="BL102" s="123">
        <v>0.3320103071427809</v>
      </c>
      <c r="BM102" s="123">
        <v>0.55131587583450425</v>
      </c>
      <c r="BN102" s="123">
        <v>-12.668451454724064</v>
      </c>
      <c r="BO102" s="123">
        <v>5.3815366755812306</v>
      </c>
      <c r="BP102" s="123">
        <v>5.3894688352584126</v>
      </c>
      <c r="BQ102" s="123">
        <v>5.6640414751279593</v>
      </c>
      <c r="BR102" s="123">
        <v>1.4268439100733303</v>
      </c>
      <c r="BS102" s="123">
        <v>4.6060784746531453</v>
      </c>
      <c r="BT102" s="123">
        <v>4.9636873216925466</v>
      </c>
      <c r="BU102" s="123">
        <v>5.1679999400023178</v>
      </c>
      <c r="BV102" s="123">
        <v>4.6398802273374713</v>
      </c>
      <c r="BW102" s="123">
        <v>2.9524322447686444</v>
      </c>
      <c r="BX102" s="123">
        <v>1.1495166649516904</v>
      </c>
      <c r="BY102" s="234">
        <v>2.0999455916374927</v>
      </c>
      <c r="BZ102" s="234">
        <v>2.1800025653896853</v>
      </c>
      <c r="CA102" s="234">
        <v>2.8182998936970449</v>
      </c>
      <c r="CB102" s="237">
        <v>2.9527847610045797</v>
      </c>
    </row>
    <row r="103" spans="1:80" ht="26.4">
      <c r="A103" s="88"/>
      <c r="B103" s="109" t="s">
        <v>158</v>
      </c>
      <c r="C103" s="21"/>
      <c r="D103" s="110" t="s">
        <v>19</v>
      </c>
      <c r="E103" s="89"/>
      <c r="F103" s="121">
        <v>2.1447529549352851</v>
      </c>
      <c r="G103" s="121">
        <v>1.1744326027126135</v>
      </c>
      <c r="H103" s="121">
        <v>1.3738674036274148</v>
      </c>
      <c r="I103" s="121">
        <v>3.5835847242626357</v>
      </c>
      <c r="J103" s="121">
        <v>1.8296089939568958</v>
      </c>
      <c r="K103" s="121">
        <v>3.0050522976221146</v>
      </c>
      <c r="L103" s="121">
        <v>2.7435686275781848</v>
      </c>
      <c r="M103" s="121">
        <v>2.1071006950576248</v>
      </c>
      <c r="N103" s="121">
        <v>2.0398207916165063</v>
      </c>
      <c r="O103" s="121">
        <v>4.004814719141649</v>
      </c>
      <c r="P103" s="121">
        <v>2.627101130038497</v>
      </c>
      <c r="Q103" s="121">
        <v>1.5662898380930415</v>
      </c>
      <c r="R103" s="121">
        <v>1.9892404574691085</v>
      </c>
      <c r="S103" s="121">
        <v>1.6016006849033602</v>
      </c>
      <c r="T103" s="121">
        <v>2.5668950755810584</v>
      </c>
      <c r="U103" s="121">
        <v>3.1319570008907505</v>
      </c>
      <c r="V103" s="121">
        <v>3.2010784364517804</v>
      </c>
      <c r="W103" s="121">
        <v>2.830125022800118</v>
      </c>
      <c r="X103" s="121">
        <v>1.6225647927827254</v>
      </c>
      <c r="Y103" s="121">
        <v>2.3283736102946335</v>
      </c>
      <c r="Z103" s="121">
        <v>2.3674153971954297</v>
      </c>
      <c r="AA103" s="121">
        <v>1.4959058750119141</v>
      </c>
      <c r="AB103" s="121">
        <v>2.1242200561416809</v>
      </c>
      <c r="AC103" s="121">
        <v>2.55421229482684</v>
      </c>
      <c r="AD103" s="121">
        <v>1.4788896160281411</v>
      </c>
      <c r="AE103" s="121">
        <v>2.1962629481133291</v>
      </c>
      <c r="AF103" s="121">
        <v>2.95633243101679</v>
      </c>
      <c r="AG103" s="121">
        <v>3.2745272981705256</v>
      </c>
      <c r="AH103" s="121">
        <v>2.2399366168079951</v>
      </c>
      <c r="AI103" s="121">
        <v>2.9068215338182313</v>
      </c>
      <c r="AJ103" s="121">
        <v>2.6602608326382438</v>
      </c>
      <c r="AK103" s="121">
        <v>2.0842469567656963</v>
      </c>
      <c r="AL103" s="121">
        <v>3.7205317742347432</v>
      </c>
      <c r="AM103" s="121">
        <v>2.3733487489093932</v>
      </c>
      <c r="AN103" s="121">
        <v>2.8463773362773708</v>
      </c>
      <c r="AO103" s="121">
        <v>2.3187681017660395</v>
      </c>
      <c r="AP103" s="121">
        <v>0.58584704922020592</v>
      </c>
      <c r="AQ103" s="121">
        <v>2.7325849416024681</v>
      </c>
      <c r="AR103" s="121">
        <v>3.1595120927858176</v>
      </c>
      <c r="AS103" s="121">
        <v>2.6779096469479668</v>
      </c>
      <c r="AT103" s="121">
        <v>1.4284097503441444</v>
      </c>
      <c r="AU103" s="121">
        <v>5.9167900327229148</v>
      </c>
      <c r="AV103" s="121">
        <v>-5.6024270651228676</v>
      </c>
      <c r="AW103" s="121">
        <v>7.0133482037268777</v>
      </c>
      <c r="AX103" s="121">
        <v>3.7258384454639639</v>
      </c>
      <c r="AY103" s="121">
        <v>2.0758281538954009</v>
      </c>
      <c r="AZ103" s="121">
        <v>1.0682581400562441</v>
      </c>
      <c r="BA103" s="121">
        <v>3.2539925809709018</v>
      </c>
      <c r="BB103" s="121">
        <v>2.4716866657885674</v>
      </c>
      <c r="BC103" s="121">
        <v>1.5516299585942619</v>
      </c>
      <c r="BD103" s="121">
        <v>2.1619319793340992</v>
      </c>
      <c r="BE103" s="121">
        <v>2.5738726290982044</v>
      </c>
      <c r="BF103" s="121">
        <v>2.3136414175920237</v>
      </c>
      <c r="BG103" s="121">
        <v>1.6828902148599667</v>
      </c>
      <c r="BH103" s="121">
        <v>1.6820780648751423</v>
      </c>
      <c r="BI103" s="121">
        <v>2.8170217354797984</v>
      </c>
      <c r="BJ103" s="121">
        <v>2.2426301919096687</v>
      </c>
      <c r="BK103" s="121">
        <v>1.9569000694753811</v>
      </c>
      <c r="BL103" s="121">
        <v>0.46098381689422752</v>
      </c>
      <c r="BM103" s="121">
        <v>0.52962356946410694</v>
      </c>
      <c r="BN103" s="121">
        <v>-3.8002198541745145</v>
      </c>
      <c r="BO103" s="121">
        <v>3.247579115101388</v>
      </c>
      <c r="BP103" s="121">
        <v>4.8476446156440431</v>
      </c>
      <c r="BQ103" s="121">
        <v>3.1527579743378737</v>
      </c>
      <c r="BR103" s="121">
        <v>0.34934330735609365</v>
      </c>
      <c r="BS103" s="121">
        <v>4.0046642235713108</v>
      </c>
      <c r="BT103" s="121">
        <v>2.9870549230846422</v>
      </c>
      <c r="BU103" s="121">
        <v>2.0376165093595802</v>
      </c>
      <c r="BV103" s="121">
        <v>3.3527426201141282</v>
      </c>
      <c r="BW103" s="121">
        <v>-1.2046079048533613</v>
      </c>
      <c r="BX103" s="121">
        <v>1.4334262899136263</v>
      </c>
      <c r="BY103" s="121">
        <v>8.3167003501921357</v>
      </c>
      <c r="BZ103" s="121">
        <v>4.3937136980482592</v>
      </c>
      <c r="CA103" s="121">
        <v>2.3854390729694188</v>
      </c>
      <c r="CB103" s="122">
        <v>1.2352384104872272</v>
      </c>
    </row>
    <row r="104" spans="1:80">
      <c r="A104" s="90"/>
      <c r="B104" s="111"/>
      <c r="C104" s="85" t="s">
        <v>115</v>
      </c>
      <c r="D104" s="140" t="s">
        <v>126</v>
      </c>
      <c r="E104" s="87"/>
      <c r="F104" s="123">
        <v>0.85458340034882951</v>
      </c>
      <c r="G104" s="123">
        <v>2.2169653274374923E-2</v>
      </c>
      <c r="H104" s="123">
        <v>-0.79417723427820874</v>
      </c>
      <c r="I104" s="123">
        <v>7.4220317222005718</v>
      </c>
      <c r="J104" s="123">
        <v>0.47427387659888609</v>
      </c>
      <c r="K104" s="123">
        <v>2.9207344653272287</v>
      </c>
      <c r="L104" s="123">
        <v>2.791490682628563</v>
      </c>
      <c r="M104" s="123">
        <v>3.1614309895823425</v>
      </c>
      <c r="N104" s="123">
        <v>1.9444294604940637</v>
      </c>
      <c r="O104" s="123">
        <v>5.8266435580200664</v>
      </c>
      <c r="P104" s="123">
        <v>2.5259611952376417</v>
      </c>
      <c r="Q104" s="123">
        <v>1.1887976022655522</v>
      </c>
      <c r="R104" s="123">
        <v>1.456078070704919</v>
      </c>
      <c r="S104" s="123">
        <v>1.2327285420257681</v>
      </c>
      <c r="T104" s="123">
        <v>3.4490946894725028</v>
      </c>
      <c r="U104" s="123">
        <v>4.4800882454637758</v>
      </c>
      <c r="V104" s="123">
        <v>3.2758544250041126</v>
      </c>
      <c r="W104" s="123">
        <v>3.2242377959413488</v>
      </c>
      <c r="X104" s="123">
        <v>1.2278133106438531</v>
      </c>
      <c r="Y104" s="123">
        <v>2.2037895583691949</v>
      </c>
      <c r="Z104" s="123">
        <v>2.4505095097676417</v>
      </c>
      <c r="AA104" s="123">
        <v>1.8369869541806167</v>
      </c>
      <c r="AB104" s="123">
        <v>1.7207360293688652</v>
      </c>
      <c r="AC104" s="123">
        <v>1.5004934782529915</v>
      </c>
      <c r="AD104" s="123">
        <v>2.8042787394613811</v>
      </c>
      <c r="AE104" s="123">
        <v>2.2018865520896895</v>
      </c>
      <c r="AF104" s="123">
        <v>1.6332325511746717</v>
      </c>
      <c r="AG104" s="123">
        <v>1.7777898349453238</v>
      </c>
      <c r="AH104" s="123">
        <v>2.5827298563103795</v>
      </c>
      <c r="AI104" s="123">
        <v>2.255679764778165</v>
      </c>
      <c r="AJ104" s="123">
        <v>3.7079070909961587</v>
      </c>
      <c r="AK104" s="123">
        <v>2.9360091326451538</v>
      </c>
      <c r="AL104" s="123">
        <v>2.7423311239011383</v>
      </c>
      <c r="AM104" s="123">
        <v>4.1239111216471542</v>
      </c>
      <c r="AN104" s="123">
        <v>4.1364469964387354</v>
      </c>
      <c r="AO104" s="123">
        <v>1.9728225441442646</v>
      </c>
      <c r="AP104" s="123">
        <v>-0.26732703889533127</v>
      </c>
      <c r="AQ104" s="123">
        <v>0.98595874561011954</v>
      </c>
      <c r="AR104" s="123">
        <v>4.3313716991964242</v>
      </c>
      <c r="AS104" s="123">
        <v>3.5409478714949927</v>
      </c>
      <c r="AT104" s="123">
        <v>2.1592360961805639</v>
      </c>
      <c r="AU104" s="123">
        <v>5.7485894041619616</v>
      </c>
      <c r="AV104" s="123">
        <v>-9.0561852062404284</v>
      </c>
      <c r="AW104" s="123">
        <v>10.724729248719939</v>
      </c>
      <c r="AX104" s="123">
        <v>4.7137593816897834</v>
      </c>
      <c r="AY104" s="123">
        <v>1.2186295588774669</v>
      </c>
      <c r="AZ104" s="123">
        <v>1.1357595677740022</v>
      </c>
      <c r="BA104" s="123">
        <v>2.9153865295679822</v>
      </c>
      <c r="BB104" s="123">
        <v>2.8754512359335962</v>
      </c>
      <c r="BC104" s="123">
        <v>0.38445087179235315</v>
      </c>
      <c r="BD104" s="123">
        <v>2.0955700568005255</v>
      </c>
      <c r="BE104" s="123">
        <v>3.9145714530726963</v>
      </c>
      <c r="BF104" s="123">
        <v>1.7359495655946802</v>
      </c>
      <c r="BG104" s="123">
        <v>2.2250208556227307</v>
      </c>
      <c r="BH104" s="123">
        <v>1.2011301108509684</v>
      </c>
      <c r="BI104" s="123">
        <v>1.6456219829364329</v>
      </c>
      <c r="BJ104" s="123">
        <v>3.2206033485952474</v>
      </c>
      <c r="BK104" s="123">
        <v>0.94639447008650279</v>
      </c>
      <c r="BL104" s="123">
        <v>-6.9039468826687767E-2</v>
      </c>
      <c r="BM104" s="123">
        <v>0.11579956687910453</v>
      </c>
      <c r="BN104" s="123">
        <v>0.54285018825528653</v>
      </c>
      <c r="BO104" s="123">
        <v>-1.0286275296994063</v>
      </c>
      <c r="BP104" s="123">
        <v>3.6193808733281543</v>
      </c>
      <c r="BQ104" s="123">
        <v>1.4642555257771761</v>
      </c>
      <c r="BR104" s="123">
        <v>-1.5493042163511461</v>
      </c>
      <c r="BS104" s="123">
        <v>3.4852510093107441</v>
      </c>
      <c r="BT104" s="123">
        <v>3.8538067722367941</v>
      </c>
      <c r="BU104" s="123">
        <v>1.9437368964480868</v>
      </c>
      <c r="BV104" s="123">
        <v>4.3718337182557576</v>
      </c>
      <c r="BW104" s="123">
        <v>-6.0607464962931772</v>
      </c>
      <c r="BX104" s="123">
        <v>4.7309045690519014</v>
      </c>
      <c r="BY104" s="123">
        <v>7.0375190583811218</v>
      </c>
      <c r="BZ104" s="123">
        <v>6.5269751477907647</v>
      </c>
      <c r="CA104" s="123">
        <v>3.1630046497620441</v>
      </c>
      <c r="CB104" s="124">
        <v>2.6464117389046038</v>
      </c>
    </row>
    <row r="105" spans="1:80">
      <c r="A105" s="88"/>
      <c r="B105" s="109"/>
      <c r="C105" s="21" t="s">
        <v>116</v>
      </c>
      <c r="D105" s="141" t="s">
        <v>127</v>
      </c>
      <c r="E105" s="89"/>
      <c r="F105" s="125">
        <v>1.9358154810989276</v>
      </c>
      <c r="G105" s="125">
        <v>1.9470448551332851</v>
      </c>
      <c r="H105" s="125">
        <v>2.3221094464189775</v>
      </c>
      <c r="I105" s="125">
        <v>0.43023979975751558</v>
      </c>
      <c r="J105" s="125">
        <v>2.3914868489201808</v>
      </c>
      <c r="K105" s="125">
        <v>2.6981007473008987</v>
      </c>
      <c r="L105" s="125">
        <v>2.1914411308710129</v>
      </c>
      <c r="M105" s="125">
        <v>1.7469713873985597</v>
      </c>
      <c r="N105" s="125">
        <v>3.0161678006915764</v>
      </c>
      <c r="O105" s="125">
        <v>3.315230742048783</v>
      </c>
      <c r="P105" s="125">
        <v>2.6885504392604673</v>
      </c>
      <c r="Q105" s="125">
        <v>2.8720343683988006</v>
      </c>
      <c r="R105" s="125">
        <v>2.7753868329343021</v>
      </c>
      <c r="S105" s="125">
        <v>2.1707538170913523</v>
      </c>
      <c r="T105" s="125">
        <v>2.1634587957311453</v>
      </c>
      <c r="U105" s="125">
        <v>2.7177643986828599</v>
      </c>
      <c r="V105" s="125">
        <v>2.7834810716414182</v>
      </c>
      <c r="W105" s="125">
        <v>2.1493102370182982</v>
      </c>
      <c r="X105" s="125">
        <v>1.6871839188435729</v>
      </c>
      <c r="Y105" s="125">
        <v>1.4261969172429048</v>
      </c>
      <c r="Z105" s="125">
        <v>3.9194310644968198</v>
      </c>
      <c r="AA105" s="125">
        <v>-1.3206204448389514</v>
      </c>
      <c r="AB105" s="125">
        <v>3.150584436861493</v>
      </c>
      <c r="AC105" s="125">
        <v>3.5220643118530006</v>
      </c>
      <c r="AD105" s="125">
        <v>0.80331392751698161</v>
      </c>
      <c r="AE105" s="125">
        <v>1.3292448637158998</v>
      </c>
      <c r="AF105" s="125">
        <v>4.3682953628971575</v>
      </c>
      <c r="AG105" s="125">
        <v>3.726519149017804</v>
      </c>
      <c r="AH105" s="125">
        <v>1.5820423604227614</v>
      </c>
      <c r="AI105" s="125">
        <v>3.0543638295759621</v>
      </c>
      <c r="AJ105" s="125">
        <v>2.2610375721437919</v>
      </c>
      <c r="AK105" s="125">
        <v>1.5407409942600907</v>
      </c>
      <c r="AL105" s="125">
        <v>3.1566569452133706</v>
      </c>
      <c r="AM105" s="125">
        <v>1.9327253730548506</v>
      </c>
      <c r="AN105" s="125">
        <v>2.4488222443668377</v>
      </c>
      <c r="AO105" s="125">
        <v>0.82683037056996511</v>
      </c>
      <c r="AP105" s="125">
        <v>1.871231004754577</v>
      </c>
      <c r="AQ105" s="125">
        <v>3.11505498628118</v>
      </c>
      <c r="AR105" s="125">
        <v>2.0985446310394735</v>
      </c>
      <c r="AS105" s="125">
        <v>4.0088704884854138</v>
      </c>
      <c r="AT105" s="125">
        <v>-0.64831822920029936</v>
      </c>
      <c r="AU105" s="125">
        <v>7.5484707038965269</v>
      </c>
      <c r="AV105" s="125">
        <v>-5.3979716861211671</v>
      </c>
      <c r="AW105" s="125">
        <v>7.1895932205738831</v>
      </c>
      <c r="AX105" s="125">
        <v>2.6854798593159472</v>
      </c>
      <c r="AY105" s="125">
        <v>2.9360413200705864</v>
      </c>
      <c r="AZ105" s="125">
        <v>1.2162669446367858</v>
      </c>
      <c r="BA105" s="125">
        <v>0.69980786351662516</v>
      </c>
      <c r="BB105" s="125">
        <v>3.7734304478238556</v>
      </c>
      <c r="BC105" s="125">
        <v>1.7615919619379667</v>
      </c>
      <c r="BD105" s="125">
        <v>1.9125394731557748</v>
      </c>
      <c r="BE105" s="125">
        <v>1.6899152110244557</v>
      </c>
      <c r="BF105" s="125">
        <v>1.0361501288354873</v>
      </c>
      <c r="BG105" s="125">
        <v>2.0291544508211246</v>
      </c>
      <c r="BH105" s="125">
        <v>1.8208948067571527</v>
      </c>
      <c r="BI105" s="125">
        <v>3.8269623751649959</v>
      </c>
      <c r="BJ105" s="125">
        <v>2.057785632703542</v>
      </c>
      <c r="BK105" s="125">
        <v>3.1624806568951698</v>
      </c>
      <c r="BL105" s="125">
        <v>1.9162819523539838</v>
      </c>
      <c r="BM105" s="125">
        <v>1.2419297492528329</v>
      </c>
      <c r="BN105" s="125">
        <v>1.0718642203938913</v>
      </c>
      <c r="BO105" s="125">
        <v>-0.18824758501226313</v>
      </c>
      <c r="BP105" s="125">
        <v>2.8826007082429754</v>
      </c>
      <c r="BQ105" s="125">
        <v>1.2100895643362151</v>
      </c>
      <c r="BR105" s="125">
        <v>-6.5445128175994682E-2</v>
      </c>
      <c r="BS105" s="125">
        <v>3.7126834746794373</v>
      </c>
      <c r="BT105" s="125">
        <v>6.0783426822491151</v>
      </c>
      <c r="BU105" s="125">
        <v>-1.8389308954346149</v>
      </c>
      <c r="BV105" s="125">
        <v>5.7405794503599452</v>
      </c>
      <c r="BW105" s="125">
        <v>0.56450636058518455</v>
      </c>
      <c r="BX105" s="125">
        <v>0.56405204905225048</v>
      </c>
      <c r="BY105" s="125">
        <v>3.5440618927004834</v>
      </c>
      <c r="BZ105" s="125">
        <v>6.0969874344576311</v>
      </c>
      <c r="CA105" s="125">
        <v>1.0685433555248807</v>
      </c>
      <c r="CB105" s="126">
        <v>1.7974556836887672</v>
      </c>
    </row>
    <row r="106" spans="1:80">
      <c r="A106" s="90"/>
      <c r="B106" s="114"/>
      <c r="C106" s="85" t="s">
        <v>117</v>
      </c>
      <c r="D106" s="140" t="s">
        <v>128</v>
      </c>
      <c r="E106" s="87"/>
      <c r="F106" s="123">
        <v>2.082359863828259</v>
      </c>
      <c r="G106" s="123">
        <v>2.8115398177932462</v>
      </c>
      <c r="H106" s="123">
        <v>2.814727895123383</v>
      </c>
      <c r="I106" s="123">
        <v>2.6628500982827603</v>
      </c>
      <c r="J106" s="123">
        <v>3.5664655909309175</v>
      </c>
      <c r="K106" s="123">
        <v>3.1611778685786192</v>
      </c>
      <c r="L106" s="123">
        <v>3.1717268656776412</v>
      </c>
      <c r="M106" s="123">
        <v>1.0260661887100184</v>
      </c>
      <c r="N106" s="123">
        <v>1.6727458621255806</v>
      </c>
      <c r="O106" s="123">
        <v>1.6063976794941937</v>
      </c>
      <c r="P106" s="123">
        <v>2.3589887856893483</v>
      </c>
      <c r="Q106" s="123">
        <v>1.8376654524476947</v>
      </c>
      <c r="R106" s="123">
        <v>0.24035516069511687</v>
      </c>
      <c r="S106" s="123">
        <v>1.5112908373790219</v>
      </c>
      <c r="T106" s="123">
        <v>1.9605443536481459</v>
      </c>
      <c r="U106" s="123">
        <v>1.1120376011450901</v>
      </c>
      <c r="V106" s="123">
        <v>5.517431849512036</v>
      </c>
      <c r="W106" s="123">
        <v>1.4894727410042208</v>
      </c>
      <c r="X106" s="123">
        <v>2.2695614770304644</v>
      </c>
      <c r="Y106" s="123">
        <v>3.5749794046217858</v>
      </c>
      <c r="Z106" s="123">
        <v>1.8336423902574523</v>
      </c>
      <c r="AA106" s="123">
        <v>3.0297541687938292</v>
      </c>
      <c r="AB106" s="123">
        <v>1.8167606873758615</v>
      </c>
      <c r="AC106" s="123">
        <v>2.8150916195616418</v>
      </c>
      <c r="AD106" s="123">
        <v>1.4404690937979154</v>
      </c>
      <c r="AE106" s="123">
        <v>2.0589818093961014</v>
      </c>
      <c r="AF106" s="123">
        <v>3.5542121649986029</v>
      </c>
      <c r="AG106" s="123">
        <v>4.7803299768369101</v>
      </c>
      <c r="AH106" s="123">
        <v>3.3460273888722583</v>
      </c>
      <c r="AI106" s="123">
        <v>2.8009960828444065</v>
      </c>
      <c r="AJ106" s="123">
        <v>2.5331764012949947</v>
      </c>
      <c r="AK106" s="123">
        <v>1.8608689551401199</v>
      </c>
      <c r="AL106" s="123">
        <v>4.3909103838169159</v>
      </c>
      <c r="AM106" s="123">
        <v>0.62503515379424357</v>
      </c>
      <c r="AN106" s="123">
        <v>1.9037736801336109</v>
      </c>
      <c r="AO106" s="123">
        <v>3.5080524157324362</v>
      </c>
      <c r="AP106" s="123">
        <v>2.1686514088021767</v>
      </c>
      <c r="AQ106" s="123">
        <v>3.3065812379533099</v>
      </c>
      <c r="AR106" s="123">
        <v>4.527469693079027</v>
      </c>
      <c r="AS106" s="123">
        <v>-2.4550786587254407</v>
      </c>
      <c r="AT106" s="123">
        <v>4.9473955474617526</v>
      </c>
      <c r="AU106" s="123">
        <v>2.5990527565076889</v>
      </c>
      <c r="AV106" s="123">
        <v>1.8307856871557107</v>
      </c>
      <c r="AW106" s="123">
        <v>0.4962104623067205</v>
      </c>
      <c r="AX106" s="123">
        <v>2.3076190070908922</v>
      </c>
      <c r="AY106" s="123">
        <v>2.6428604567806389</v>
      </c>
      <c r="AZ106" s="123">
        <v>1.8723813751221172</v>
      </c>
      <c r="BA106" s="123">
        <v>5.2922114894162746</v>
      </c>
      <c r="BB106" s="123">
        <v>1.6183870490596348</v>
      </c>
      <c r="BC106" s="123">
        <v>2.5886183071443156</v>
      </c>
      <c r="BD106" s="123">
        <v>3.6994451626164704</v>
      </c>
      <c r="BE106" s="123">
        <v>1.0404707704995815</v>
      </c>
      <c r="BF106" s="123">
        <v>2.8586600560520168</v>
      </c>
      <c r="BG106" s="123">
        <v>2.1366758220283657</v>
      </c>
      <c r="BH106" s="123">
        <v>3.2278353467688987</v>
      </c>
      <c r="BI106" s="123">
        <v>0.96310148898308512</v>
      </c>
      <c r="BJ106" s="123">
        <v>1.9275510404739293</v>
      </c>
      <c r="BK106" s="123">
        <v>2.5701838191359627</v>
      </c>
      <c r="BL106" s="123">
        <v>0.90945124491068441</v>
      </c>
      <c r="BM106" s="123">
        <v>-2.7814696029905122</v>
      </c>
      <c r="BN106" s="123">
        <v>-15.726362182305223</v>
      </c>
      <c r="BO106" s="123">
        <v>16.494896920605839</v>
      </c>
      <c r="BP106" s="123">
        <v>12.215832132205094</v>
      </c>
      <c r="BQ106" s="123">
        <v>3.7750963953650825</v>
      </c>
      <c r="BR106" s="123">
        <v>5.0628669163981499</v>
      </c>
      <c r="BS106" s="123">
        <v>4.4411788542508646</v>
      </c>
      <c r="BT106" s="123">
        <v>2.3413778055374195</v>
      </c>
      <c r="BU106" s="123">
        <v>1.5938803620181545</v>
      </c>
      <c r="BV106" s="123">
        <v>1.3212208605343392</v>
      </c>
      <c r="BW106" s="123">
        <v>2.3042708429052112</v>
      </c>
      <c r="BX106" s="123">
        <v>2.7053840129388789</v>
      </c>
      <c r="BY106" s="123">
        <v>9.5191009639138855</v>
      </c>
      <c r="BZ106" s="123">
        <v>2.3058511619919955</v>
      </c>
      <c r="CA106" s="123">
        <v>1.7123343659318948</v>
      </c>
      <c r="CB106" s="124">
        <v>2.6474796720568463</v>
      </c>
    </row>
    <row r="107" spans="1:80" ht="52.8">
      <c r="A107" s="88"/>
      <c r="B107" s="109" t="s">
        <v>194</v>
      </c>
      <c r="C107" s="21"/>
      <c r="D107" s="110" t="s">
        <v>20</v>
      </c>
      <c r="E107" s="89"/>
      <c r="F107" s="121">
        <v>1.998791265317351</v>
      </c>
      <c r="G107" s="121">
        <v>3.1937951840920391</v>
      </c>
      <c r="H107" s="121">
        <v>2.3490805238683521</v>
      </c>
      <c r="I107" s="121">
        <v>1.7716899295595425</v>
      </c>
      <c r="J107" s="121">
        <v>3.2919335507995129</v>
      </c>
      <c r="K107" s="121">
        <v>2.4266977633259188</v>
      </c>
      <c r="L107" s="121">
        <v>0.41552110750360782</v>
      </c>
      <c r="M107" s="121">
        <v>5.4020819531271087</v>
      </c>
      <c r="N107" s="121">
        <v>2.7189342419005698</v>
      </c>
      <c r="O107" s="121">
        <v>2.573757732315741</v>
      </c>
      <c r="P107" s="121">
        <v>3.4399300401665585</v>
      </c>
      <c r="Q107" s="121">
        <v>2.5445992297038913</v>
      </c>
      <c r="R107" s="121">
        <v>1.9917617375870833</v>
      </c>
      <c r="S107" s="121">
        <v>2.0185410056076165</v>
      </c>
      <c r="T107" s="121">
        <v>1.5219021566448276</v>
      </c>
      <c r="U107" s="121">
        <v>1.2673910892122962</v>
      </c>
      <c r="V107" s="121">
        <v>3.359985164007611</v>
      </c>
      <c r="W107" s="121">
        <v>1.4019514603324694</v>
      </c>
      <c r="X107" s="121">
        <v>3.4107772026492427</v>
      </c>
      <c r="Y107" s="121">
        <v>2.9321682847255062</v>
      </c>
      <c r="Z107" s="121">
        <v>1.2140861000219161</v>
      </c>
      <c r="AA107" s="121">
        <v>2.0278874241937359</v>
      </c>
      <c r="AB107" s="121">
        <v>3.1901060637341061</v>
      </c>
      <c r="AC107" s="121">
        <v>3.047336308564951</v>
      </c>
      <c r="AD107" s="121">
        <v>3.8009586700228795</v>
      </c>
      <c r="AE107" s="121">
        <v>1.8887890945166674</v>
      </c>
      <c r="AF107" s="121">
        <v>-0.27901161657464968</v>
      </c>
      <c r="AG107" s="121">
        <v>2.1400185031272656</v>
      </c>
      <c r="AH107" s="121">
        <v>2.1906320472153311</v>
      </c>
      <c r="AI107" s="121">
        <v>4.5739772336234665</v>
      </c>
      <c r="AJ107" s="121">
        <v>-1.9440176286472735</v>
      </c>
      <c r="AK107" s="121">
        <v>2.5109138751269455</v>
      </c>
      <c r="AL107" s="121">
        <v>2.7344831619861196</v>
      </c>
      <c r="AM107" s="121">
        <v>3.1143599946399831</v>
      </c>
      <c r="AN107" s="121">
        <v>2.9639716907634295</v>
      </c>
      <c r="AO107" s="121">
        <v>0.98793711191757438</v>
      </c>
      <c r="AP107" s="121">
        <v>0.27045457994387334</v>
      </c>
      <c r="AQ107" s="121">
        <v>1.9725141850236838</v>
      </c>
      <c r="AR107" s="121">
        <v>1.0230877291394336</v>
      </c>
      <c r="AS107" s="121">
        <v>1.1121038166638044</v>
      </c>
      <c r="AT107" s="121">
        <v>1.0377804272500413</v>
      </c>
      <c r="AU107" s="121">
        <v>1.173166596230061</v>
      </c>
      <c r="AV107" s="121">
        <v>2.3082973168543788</v>
      </c>
      <c r="AW107" s="121">
        <v>2.2481059608615368</v>
      </c>
      <c r="AX107" s="121">
        <v>2.1540588468143653</v>
      </c>
      <c r="AY107" s="121">
        <v>2.5330944468687164</v>
      </c>
      <c r="AZ107" s="121">
        <v>1.2276180815884032</v>
      </c>
      <c r="BA107" s="121">
        <v>2.1687400750574994</v>
      </c>
      <c r="BB107" s="121">
        <v>1.6760661370210954</v>
      </c>
      <c r="BC107" s="121">
        <v>2.4238335439971053</v>
      </c>
      <c r="BD107" s="121">
        <v>2.2020426695556523</v>
      </c>
      <c r="BE107" s="121">
        <v>-3.5010130359795681</v>
      </c>
      <c r="BF107" s="121">
        <v>2.8201753134943885</v>
      </c>
      <c r="BG107" s="121">
        <v>2.6711228832799492</v>
      </c>
      <c r="BH107" s="121">
        <v>4.1728477382884961</v>
      </c>
      <c r="BI107" s="121">
        <v>4.0170773123384294</v>
      </c>
      <c r="BJ107" s="121">
        <v>6.330744826361439</v>
      </c>
      <c r="BK107" s="121">
        <v>2.4686740295214946</v>
      </c>
      <c r="BL107" s="121">
        <v>2.5338754532275232</v>
      </c>
      <c r="BM107" s="121">
        <v>-2.5503686403022527</v>
      </c>
      <c r="BN107" s="121">
        <v>-33.14883509833632</v>
      </c>
      <c r="BO107" s="121">
        <v>38.133489571976583</v>
      </c>
      <c r="BP107" s="121">
        <v>6.2583236799715252</v>
      </c>
      <c r="BQ107" s="121">
        <v>11.096444242128484</v>
      </c>
      <c r="BR107" s="121">
        <v>7.3462525928478897</v>
      </c>
      <c r="BS107" s="121">
        <v>6.3297739534045263</v>
      </c>
      <c r="BT107" s="121">
        <v>5.9659610688769078</v>
      </c>
      <c r="BU107" s="121">
        <v>16.833048367754273</v>
      </c>
      <c r="BV107" s="121">
        <v>5.1057049613747694</v>
      </c>
      <c r="BW107" s="121">
        <v>9.1668925951717171</v>
      </c>
      <c r="BX107" s="121">
        <v>10.145490504480989</v>
      </c>
      <c r="BY107" s="121">
        <v>1.684855742120007</v>
      </c>
      <c r="BZ107" s="121">
        <v>0.68443902275159019</v>
      </c>
      <c r="CA107" s="121">
        <v>1.7837440142821634</v>
      </c>
      <c r="CB107" s="122">
        <v>2.3706437043380788</v>
      </c>
    </row>
    <row r="108" spans="1:80">
      <c r="A108" s="90"/>
      <c r="B108" s="111"/>
      <c r="C108" s="85" t="s">
        <v>118</v>
      </c>
      <c r="D108" s="140" t="s">
        <v>129</v>
      </c>
      <c r="E108" s="87"/>
      <c r="F108" s="123">
        <v>1.5654819665668072</v>
      </c>
      <c r="G108" s="123">
        <v>3.7094155281982779</v>
      </c>
      <c r="H108" s="123">
        <v>3.0850089546743362</v>
      </c>
      <c r="I108" s="123">
        <v>2.5026191834272424</v>
      </c>
      <c r="J108" s="123">
        <v>3.371680466100301</v>
      </c>
      <c r="K108" s="123">
        <v>2.3201491577323594</v>
      </c>
      <c r="L108" s="123">
        <v>-0.20624857970717869</v>
      </c>
      <c r="M108" s="123">
        <v>7.5432594705994802</v>
      </c>
      <c r="N108" s="123">
        <v>2.5199895701057784</v>
      </c>
      <c r="O108" s="123">
        <v>2.9951269958075102</v>
      </c>
      <c r="P108" s="123">
        <v>4.3263581093583809</v>
      </c>
      <c r="Q108" s="123">
        <v>3.1534924740134471</v>
      </c>
      <c r="R108" s="123">
        <v>1.9097993361468184</v>
      </c>
      <c r="S108" s="123">
        <v>2.6579134227739729</v>
      </c>
      <c r="T108" s="123">
        <v>1.5282238166409314</v>
      </c>
      <c r="U108" s="123">
        <v>1.3319263951430145</v>
      </c>
      <c r="V108" s="123">
        <v>3.7254497521635983</v>
      </c>
      <c r="W108" s="123">
        <v>1.4601298109359959</v>
      </c>
      <c r="X108" s="123">
        <v>3.9414326247360805</v>
      </c>
      <c r="Y108" s="123">
        <v>3.1970442339313223</v>
      </c>
      <c r="Z108" s="123">
        <v>0.9056854045168734</v>
      </c>
      <c r="AA108" s="123">
        <v>2.0766936318283911</v>
      </c>
      <c r="AB108" s="123">
        <v>3.5296862873524333</v>
      </c>
      <c r="AC108" s="123">
        <v>3.5275921997213402</v>
      </c>
      <c r="AD108" s="123">
        <v>4.4761726213503579</v>
      </c>
      <c r="AE108" s="123">
        <v>2.1656814048806012</v>
      </c>
      <c r="AF108" s="123">
        <v>-1.1930839051138804</v>
      </c>
      <c r="AG108" s="123">
        <v>2.1287010826526824</v>
      </c>
      <c r="AH108" s="123">
        <v>2.3628658592119649</v>
      </c>
      <c r="AI108" s="123">
        <v>5.8387384562329743</v>
      </c>
      <c r="AJ108" s="123">
        <v>-3.2220195767509239</v>
      </c>
      <c r="AK108" s="123">
        <v>2.8986420730981166</v>
      </c>
      <c r="AL108" s="123">
        <v>3.0515970392530107</v>
      </c>
      <c r="AM108" s="123">
        <v>3.725606237343456</v>
      </c>
      <c r="AN108" s="123">
        <v>3.2749238715873901</v>
      </c>
      <c r="AO108" s="123">
        <v>0.61295242290097463</v>
      </c>
      <c r="AP108" s="123">
        <v>-0.13203953282567227</v>
      </c>
      <c r="AQ108" s="123">
        <v>2.1548242411000444</v>
      </c>
      <c r="AR108" s="123">
        <v>0.86031478830996377</v>
      </c>
      <c r="AS108" s="123">
        <v>1.0730801215648</v>
      </c>
      <c r="AT108" s="123">
        <v>0.77902912910199973</v>
      </c>
      <c r="AU108" s="123">
        <v>0.9235690639877987</v>
      </c>
      <c r="AV108" s="123">
        <v>2.5586594376852787</v>
      </c>
      <c r="AW108" s="123">
        <v>1.9381373081371862</v>
      </c>
      <c r="AX108" s="123">
        <v>1.9622669818315899</v>
      </c>
      <c r="AY108" s="123">
        <v>2.8288722869853871</v>
      </c>
      <c r="AZ108" s="123">
        <v>1.4679344047518157</v>
      </c>
      <c r="BA108" s="123">
        <v>1.9671331150677105</v>
      </c>
      <c r="BB108" s="123">
        <v>1.6439632634226911</v>
      </c>
      <c r="BC108" s="123">
        <v>3.0747709641586027</v>
      </c>
      <c r="BD108" s="123">
        <v>3.0228535394931697</v>
      </c>
      <c r="BE108" s="123">
        <v>-6.0844870908098585</v>
      </c>
      <c r="BF108" s="123">
        <v>3.3606763732588547</v>
      </c>
      <c r="BG108" s="123">
        <v>2.7945316574845123</v>
      </c>
      <c r="BH108" s="123">
        <v>7.2382406636240404</v>
      </c>
      <c r="BI108" s="123">
        <v>1.463746363696103</v>
      </c>
      <c r="BJ108" s="123">
        <v>8.5712954509356507</v>
      </c>
      <c r="BK108" s="123">
        <v>4.1703850739706922</v>
      </c>
      <c r="BL108" s="123">
        <v>5.3049299423118583</v>
      </c>
      <c r="BM108" s="123">
        <v>-6.2708944372573683</v>
      </c>
      <c r="BN108" s="123">
        <v>-30.284896099639823</v>
      </c>
      <c r="BO108" s="123">
        <v>47.21765752371698</v>
      </c>
      <c r="BP108" s="123">
        <v>3.7552495771609529</v>
      </c>
      <c r="BQ108" s="123">
        <v>6.9813926269678177</v>
      </c>
      <c r="BR108" s="123">
        <v>11.852806566948999</v>
      </c>
      <c r="BS108" s="123">
        <v>9.6155839177901896</v>
      </c>
      <c r="BT108" s="123">
        <v>8.0763665564902709</v>
      </c>
      <c r="BU108" s="123">
        <v>6.7074671790497291</v>
      </c>
      <c r="BV108" s="123">
        <v>6.0611726286880128</v>
      </c>
      <c r="BW108" s="123">
        <v>18.002273177696111</v>
      </c>
      <c r="BX108" s="123">
        <v>12.14319857803234</v>
      </c>
      <c r="BY108" s="123">
        <v>-6.6467301563359911</v>
      </c>
      <c r="BZ108" s="123">
        <v>3.3147609685649968</v>
      </c>
      <c r="CA108" s="123">
        <v>5.5074105843713852</v>
      </c>
      <c r="CB108" s="124">
        <v>4.8089793838947799</v>
      </c>
    </row>
    <row r="109" spans="1:80" ht="39.6">
      <c r="A109" s="88"/>
      <c r="B109" s="109"/>
      <c r="C109" s="21" t="s">
        <v>119</v>
      </c>
      <c r="D109" s="141" t="s">
        <v>130</v>
      </c>
      <c r="E109" s="89"/>
      <c r="F109" s="125">
        <v>1.4896760664415467</v>
      </c>
      <c r="G109" s="125">
        <v>1.0037378214722708</v>
      </c>
      <c r="H109" s="125">
        <v>1.3488257062414135</v>
      </c>
      <c r="I109" s="125">
        <v>1.7626680186644421</v>
      </c>
      <c r="J109" s="125">
        <v>1.8126789407395307</v>
      </c>
      <c r="K109" s="125">
        <v>2.1282822377466744</v>
      </c>
      <c r="L109" s="125">
        <v>2.0731355289284039</v>
      </c>
      <c r="M109" s="125">
        <v>1.9628846503238861</v>
      </c>
      <c r="N109" s="125">
        <v>1.9058001519233869</v>
      </c>
      <c r="O109" s="125">
        <v>1.6365487364413696</v>
      </c>
      <c r="P109" s="125">
        <v>1.289640534237634</v>
      </c>
      <c r="Q109" s="125">
        <v>1.4728184669854443</v>
      </c>
      <c r="R109" s="125">
        <v>1.749974608610998</v>
      </c>
      <c r="S109" s="125">
        <v>1.0827684534402238</v>
      </c>
      <c r="T109" s="125">
        <v>0.95852235082676884</v>
      </c>
      <c r="U109" s="125">
        <v>1.6784970249500191</v>
      </c>
      <c r="V109" s="125">
        <v>1.6173620106083604</v>
      </c>
      <c r="W109" s="125">
        <v>1.8657903876178068</v>
      </c>
      <c r="X109" s="125">
        <v>1.6184862759120051</v>
      </c>
      <c r="Y109" s="125">
        <v>2.4663697190887177</v>
      </c>
      <c r="Z109" s="125">
        <v>1.916030707759802</v>
      </c>
      <c r="AA109" s="125">
        <v>2.1383831480904547</v>
      </c>
      <c r="AB109" s="125">
        <v>2.0035219746444142</v>
      </c>
      <c r="AC109" s="125">
        <v>1.7941223612289718</v>
      </c>
      <c r="AD109" s="125">
        <v>1.832192764071138</v>
      </c>
      <c r="AE109" s="125">
        <v>1.7522551568290226</v>
      </c>
      <c r="AF109" s="125">
        <v>1.6963313083722937</v>
      </c>
      <c r="AG109" s="125">
        <v>2.0283749009293928</v>
      </c>
      <c r="AH109" s="125">
        <v>2.0389755589740162</v>
      </c>
      <c r="AI109" s="125">
        <v>1.4688685094363336</v>
      </c>
      <c r="AJ109" s="125">
        <v>1.2654401495132248</v>
      </c>
      <c r="AK109" s="125">
        <v>1.5193154755742881</v>
      </c>
      <c r="AL109" s="125">
        <v>1.7998621125020691</v>
      </c>
      <c r="AM109" s="125">
        <v>1.637664931996369</v>
      </c>
      <c r="AN109" s="125">
        <v>1.7935808265084887</v>
      </c>
      <c r="AO109" s="125">
        <v>1.9625856057277247</v>
      </c>
      <c r="AP109" s="125">
        <v>1.6312884208812477</v>
      </c>
      <c r="AQ109" s="125">
        <v>1.6191161927756781</v>
      </c>
      <c r="AR109" s="125">
        <v>1.3960649371644394</v>
      </c>
      <c r="AS109" s="125">
        <v>1.1700225651583196</v>
      </c>
      <c r="AT109" s="125">
        <v>1.6425871519420525</v>
      </c>
      <c r="AU109" s="125">
        <v>1.8840542687130153</v>
      </c>
      <c r="AV109" s="125">
        <v>1.9324581186137806</v>
      </c>
      <c r="AW109" s="125">
        <v>2.5816630263969245</v>
      </c>
      <c r="AX109" s="125">
        <v>2.6255675477457032</v>
      </c>
      <c r="AY109" s="125">
        <v>2.0399216760213221</v>
      </c>
      <c r="AZ109" s="125">
        <v>1.3340698699878573</v>
      </c>
      <c r="BA109" s="125">
        <v>1.1429775377653328</v>
      </c>
      <c r="BB109" s="125">
        <v>1.4527871898459637</v>
      </c>
      <c r="BC109" s="125">
        <v>1.8773390417449889</v>
      </c>
      <c r="BD109" s="125">
        <v>1.6478502595997497</v>
      </c>
      <c r="BE109" s="125">
        <v>0.3544266341334037</v>
      </c>
      <c r="BF109" s="125">
        <v>1.3646596108288946</v>
      </c>
      <c r="BG109" s="125">
        <v>3.7402737877904286</v>
      </c>
      <c r="BH109" s="125">
        <v>0.23343554315205495</v>
      </c>
      <c r="BI109" s="125">
        <v>2.599692695399682</v>
      </c>
      <c r="BJ109" s="125">
        <v>1.0744794853919188</v>
      </c>
      <c r="BK109" s="125">
        <v>2.1380631630698588</v>
      </c>
      <c r="BL109" s="125">
        <v>-0.41241569290117752</v>
      </c>
      <c r="BM109" s="125">
        <v>-6.2266070653652434</v>
      </c>
      <c r="BN109" s="125">
        <v>-40.529257121474075</v>
      </c>
      <c r="BO109" s="125">
        <v>20.480446808336097</v>
      </c>
      <c r="BP109" s="125">
        <v>25.102550018677675</v>
      </c>
      <c r="BQ109" s="125">
        <v>-0.44607225425116326</v>
      </c>
      <c r="BR109" s="125">
        <v>-3.9487685097268468</v>
      </c>
      <c r="BS109" s="125">
        <v>7.4484071445060493</v>
      </c>
      <c r="BT109" s="125">
        <v>5.2558843573621061</v>
      </c>
      <c r="BU109" s="125">
        <v>26.67596690263305</v>
      </c>
      <c r="BV109" s="125">
        <v>10.828590673587541</v>
      </c>
      <c r="BW109" s="125">
        <v>-12.004027587224172</v>
      </c>
      <c r="BX109" s="125">
        <v>12.987895249115127</v>
      </c>
      <c r="BY109" s="125">
        <v>6.6812412597148381</v>
      </c>
      <c r="BZ109" s="125">
        <v>-0.69485342924986071</v>
      </c>
      <c r="CA109" s="125">
        <v>-2.7045154686121009E-2</v>
      </c>
      <c r="CB109" s="126">
        <v>3.058839473620182</v>
      </c>
    </row>
    <row r="110" spans="1:80">
      <c r="A110" s="94" t="s">
        <v>134</v>
      </c>
      <c r="B110" s="111"/>
      <c r="C110" s="85"/>
      <c r="D110" s="92" t="s">
        <v>135</v>
      </c>
      <c r="E110" s="104"/>
      <c r="F110" s="127">
        <v>2.6132175580601142</v>
      </c>
      <c r="G110" s="127">
        <v>1.6658188626295498</v>
      </c>
      <c r="H110" s="127">
        <v>2.6651134062655615</v>
      </c>
      <c r="I110" s="127">
        <v>2.8555267719319772</v>
      </c>
      <c r="J110" s="127">
        <v>3.368012671182214</v>
      </c>
      <c r="K110" s="127">
        <v>4.8403388594759065</v>
      </c>
      <c r="L110" s="127">
        <v>2.0751830449828361</v>
      </c>
      <c r="M110" s="127">
        <v>3.2004109938855265</v>
      </c>
      <c r="N110" s="127">
        <v>0.86234115334960393</v>
      </c>
      <c r="O110" s="127">
        <v>4.2908109009800199</v>
      </c>
      <c r="P110" s="127">
        <v>3.3711846483403036</v>
      </c>
      <c r="Q110" s="127">
        <v>2.7812083492126476</v>
      </c>
      <c r="R110" s="127">
        <v>1.5415365544242832</v>
      </c>
      <c r="S110" s="127">
        <v>5.3615485674207974</v>
      </c>
      <c r="T110" s="127">
        <v>-1.0349288305334454</v>
      </c>
      <c r="U110" s="127">
        <v>1.4841096429890399E-2</v>
      </c>
      <c r="V110" s="127">
        <v>2.5455965571953101</v>
      </c>
      <c r="W110" s="127">
        <v>2.719659074513288</v>
      </c>
      <c r="X110" s="127">
        <v>1.2644539099099035</v>
      </c>
      <c r="Y110" s="127">
        <v>1.783530298901681</v>
      </c>
      <c r="Z110" s="127">
        <v>2.0739660686163148</v>
      </c>
      <c r="AA110" s="127">
        <v>1.4439770778568004</v>
      </c>
      <c r="AB110" s="127">
        <v>3.4232473384360134</v>
      </c>
      <c r="AC110" s="127">
        <v>4.4913314000958309</v>
      </c>
      <c r="AD110" s="127">
        <v>3.1130503460162515</v>
      </c>
      <c r="AE110" s="127">
        <v>2.9193466423430721</v>
      </c>
      <c r="AF110" s="127">
        <v>2.892718247723522</v>
      </c>
      <c r="AG110" s="127">
        <v>2.0396797650375902</v>
      </c>
      <c r="AH110" s="127">
        <v>0.85903528801622997</v>
      </c>
      <c r="AI110" s="127">
        <v>-0.1825754644334836</v>
      </c>
      <c r="AJ110" s="127">
        <v>2.7511658892640014</v>
      </c>
      <c r="AK110" s="127">
        <v>1.4265338242620942</v>
      </c>
      <c r="AL110" s="127">
        <v>4.0406343181770268</v>
      </c>
      <c r="AM110" s="127">
        <v>1.4194645097502416</v>
      </c>
      <c r="AN110" s="127">
        <v>0.77203329996025616</v>
      </c>
      <c r="AO110" s="127">
        <v>2.4709424248083138</v>
      </c>
      <c r="AP110" s="127">
        <v>0.58019878715498407</v>
      </c>
      <c r="AQ110" s="127">
        <v>1.6348678079644969</v>
      </c>
      <c r="AR110" s="127">
        <v>0.84178052699088823</v>
      </c>
      <c r="AS110" s="127">
        <v>0.38029545819657073</v>
      </c>
      <c r="AT110" s="127">
        <v>1.5100672589058348</v>
      </c>
      <c r="AU110" s="127">
        <v>3.3921569916489887</v>
      </c>
      <c r="AV110" s="127">
        <v>0.99208679068421191</v>
      </c>
      <c r="AW110" s="127">
        <v>2.1051447742134428</v>
      </c>
      <c r="AX110" s="127">
        <v>1.7742970881390363</v>
      </c>
      <c r="AY110" s="127">
        <v>1.7824068466718188</v>
      </c>
      <c r="AZ110" s="127">
        <v>1.9159164120982553</v>
      </c>
      <c r="BA110" s="127">
        <v>1.2200295678090072</v>
      </c>
      <c r="BB110" s="127">
        <v>0.91725483651468664</v>
      </c>
      <c r="BC110" s="127">
        <v>1.6489283808001574</v>
      </c>
      <c r="BD110" s="127">
        <v>1.9454918755762662</v>
      </c>
      <c r="BE110" s="127">
        <v>1.8903126350799226</v>
      </c>
      <c r="BF110" s="127">
        <v>1.9814994670994395</v>
      </c>
      <c r="BG110" s="127">
        <v>1.8968818900697784</v>
      </c>
      <c r="BH110" s="127">
        <v>0.95797687806813769</v>
      </c>
      <c r="BI110" s="127">
        <v>1.8009904091558013</v>
      </c>
      <c r="BJ110" s="127">
        <v>2.3409106152116692</v>
      </c>
      <c r="BK110" s="127">
        <v>1.8455016411024587</v>
      </c>
      <c r="BL110" s="127">
        <v>0.895490321889298</v>
      </c>
      <c r="BM110" s="127">
        <v>-1.2345104175576438</v>
      </c>
      <c r="BN110" s="127">
        <v>-17.379656596359325</v>
      </c>
      <c r="BO110" s="127">
        <v>12.773508835732343</v>
      </c>
      <c r="BP110" s="127">
        <v>7.0751292921352444</v>
      </c>
      <c r="BQ110" s="127">
        <v>5.374492047177327</v>
      </c>
      <c r="BR110" s="127">
        <v>-9.6405759845055172E-3</v>
      </c>
      <c r="BS110" s="127">
        <v>8.4341703461597177</v>
      </c>
      <c r="BT110" s="127">
        <v>6.7312520255794652</v>
      </c>
      <c r="BU110" s="127">
        <v>5.8952621975078188</v>
      </c>
      <c r="BV110" s="127">
        <v>5.1633172202485156</v>
      </c>
      <c r="BW110" s="127">
        <v>3.8292108571756245</v>
      </c>
      <c r="BX110" s="127">
        <v>4.6120665290885654E-2</v>
      </c>
      <c r="BY110" s="127">
        <v>3.7169884479394</v>
      </c>
      <c r="BZ110" s="127">
        <v>-1.0152147453491978</v>
      </c>
      <c r="CA110" s="127">
        <v>1.1065854992262842</v>
      </c>
      <c r="CB110" s="128">
        <v>1.9717176138220225</v>
      </c>
    </row>
    <row r="111" spans="1:80">
      <c r="A111" s="88" t="s">
        <v>21</v>
      </c>
      <c r="B111" s="112"/>
      <c r="C111" s="83"/>
      <c r="D111" s="91" t="s">
        <v>22</v>
      </c>
      <c r="E111" s="89"/>
      <c r="F111" s="125">
        <v>8.3187820810543371</v>
      </c>
      <c r="G111" s="125">
        <v>0.1722079820651885</v>
      </c>
      <c r="H111" s="125">
        <v>1.4745198424909205</v>
      </c>
      <c r="I111" s="125">
        <v>4.586248196120664</v>
      </c>
      <c r="J111" s="125">
        <v>5.2583231264975723</v>
      </c>
      <c r="K111" s="125">
        <v>6.8396369648154263</v>
      </c>
      <c r="L111" s="125">
        <v>7.8130092623148499</v>
      </c>
      <c r="M111" s="125">
        <v>1.1330283173574145</v>
      </c>
      <c r="N111" s="125">
        <v>1.6348312702348267</v>
      </c>
      <c r="O111" s="125">
        <v>1.2730949203284609</v>
      </c>
      <c r="P111" s="125">
        <v>0.57956970542241493</v>
      </c>
      <c r="Q111" s="125">
        <v>3.3875833335430769</v>
      </c>
      <c r="R111" s="125">
        <v>0.75844695573556464</v>
      </c>
      <c r="S111" s="125">
        <v>0.6152297693625286</v>
      </c>
      <c r="T111" s="125">
        <v>4.3715941539462762</v>
      </c>
      <c r="U111" s="125">
        <v>-5.847501686324506</v>
      </c>
      <c r="V111" s="125">
        <v>-2.3036745994435677</v>
      </c>
      <c r="W111" s="125">
        <v>5.6499655595352039</v>
      </c>
      <c r="X111" s="125">
        <v>-0.69663581452314816</v>
      </c>
      <c r="Y111" s="125">
        <v>6.0682766639052375</v>
      </c>
      <c r="Z111" s="125">
        <v>2.2775342372935086</v>
      </c>
      <c r="AA111" s="125">
        <v>4.753902777543658</v>
      </c>
      <c r="AB111" s="125">
        <v>0.94865437198778579</v>
      </c>
      <c r="AC111" s="125">
        <v>7.583608589889181</v>
      </c>
      <c r="AD111" s="125">
        <v>5.0262841896703065</v>
      </c>
      <c r="AE111" s="125">
        <v>-0.9543079079692518</v>
      </c>
      <c r="AF111" s="125">
        <v>6.9449801344607209</v>
      </c>
      <c r="AG111" s="125">
        <v>-1.7725777134252496</v>
      </c>
      <c r="AH111" s="125">
        <v>3.4381306287648528</v>
      </c>
      <c r="AI111" s="125">
        <v>-1.9580547147099452</v>
      </c>
      <c r="AJ111" s="125">
        <v>1.4438660128075327</v>
      </c>
      <c r="AK111" s="125">
        <v>-4.3867728932914645</v>
      </c>
      <c r="AL111" s="125">
        <v>4.1796757127014104</v>
      </c>
      <c r="AM111" s="125">
        <v>3.4152675588767778</v>
      </c>
      <c r="AN111" s="125">
        <v>-0.87453565607424366</v>
      </c>
      <c r="AO111" s="125">
        <v>7.6406908243829008</v>
      </c>
      <c r="AP111" s="125">
        <v>-0.61572358581508979</v>
      </c>
      <c r="AQ111" s="125">
        <v>2.9711936122880758</v>
      </c>
      <c r="AR111" s="125">
        <v>4.3918497607433125</v>
      </c>
      <c r="AS111" s="125">
        <v>3.2716752866583931</v>
      </c>
      <c r="AT111" s="125">
        <v>-4.2971563156071824</v>
      </c>
      <c r="AU111" s="125">
        <v>8.5261327381356722</v>
      </c>
      <c r="AV111" s="125">
        <v>-0.50563653951657273</v>
      </c>
      <c r="AW111" s="125">
        <v>-0.39985521817172298</v>
      </c>
      <c r="AX111" s="125">
        <v>1.4047890074769782</v>
      </c>
      <c r="AY111" s="125">
        <v>-3.5079499298697385</v>
      </c>
      <c r="AZ111" s="125">
        <v>4.5586260157037373</v>
      </c>
      <c r="BA111" s="125">
        <v>5.67051317326586</v>
      </c>
      <c r="BB111" s="125">
        <v>3.3051062675539526</v>
      </c>
      <c r="BC111" s="125">
        <v>2.9533331782210439</v>
      </c>
      <c r="BD111" s="125">
        <v>-2.8776988314647838</v>
      </c>
      <c r="BE111" s="125">
        <v>6.2401458457614467</v>
      </c>
      <c r="BF111" s="125">
        <v>-0.2437078694142798</v>
      </c>
      <c r="BG111" s="125">
        <v>3.7402548115807122</v>
      </c>
      <c r="BH111" s="125">
        <v>-1.1551320389398256</v>
      </c>
      <c r="BI111" s="125">
        <v>3.7715007945943455</v>
      </c>
      <c r="BJ111" s="125">
        <v>4.2082219991887371</v>
      </c>
      <c r="BK111" s="125">
        <v>1.0816856374192554</v>
      </c>
      <c r="BL111" s="125">
        <v>5.2030491671279009</v>
      </c>
      <c r="BM111" s="125">
        <v>-2.2345615716209579</v>
      </c>
      <c r="BN111" s="125">
        <v>-27.240872105117148</v>
      </c>
      <c r="BO111" s="125">
        <v>7.2339882516765783</v>
      </c>
      <c r="BP111" s="125">
        <v>20.784273143625427</v>
      </c>
      <c r="BQ111" s="125">
        <v>5.9148128074063493</v>
      </c>
      <c r="BR111" s="125">
        <v>3.0696173134635956</v>
      </c>
      <c r="BS111" s="125">
        <v>8.4175034249832805</v>
      </c>
      <c r="BT111" s="125">
        <v>10.493202507922121</v>
      </c>
      <c r="BU111" s="125">
        <v>5.9085949403705911</v>
      </c>
      <c r="BV111" s="125">
        <v>9.0571872059826575</v>
      </c>
      <c r="BW111" s="125">
        <v>5.5676066753608069</v>
      </c>
      <c r="BX111" s="125">
        <v>0.86305374194803619</v>
      </c>
      <c r="BY111" s="125">
        <v>0.11123477081595468</v>
      </c>
      <c r="BZ111" s="125">
        <v>1.8571918275322048</v>
      </c>
      <c r="CA111" s="125">
        <v>-4.5380228747358871</v>
      </c>
      <c r="CB111" s="126">
        <v>-0.87867872684842041</v>
      </c>
    </row>
    <row r="112" spans="1:80">
      <c r="A112" s="117" t="s">
        <v>134</v>
      </c>
      <c r="B112" s="118"/>
      <c r="C112" s="119"/>
      <c r="D112" s="97" t="s">
        <v>136</v>
      </c>
      <c r="E112" s="129"/>
      <c r="F112" s="130">
        <v>3.2491499301481781</v>
      </c>
      <c r="G112" s="130">
        <v>1.5507777774836313</v>
      </c>
      <c r="H112" s="130">
        <v>2.6862594401632123</v>
      </c>
      <c r="I112" s="130">
        <v>2.7811547141886024</v>
      </c>
      <c r="J112" s="130">
        <v>3.6070879940206311</v>
      </c>
      <c r="K112" s="130">
        <v>5.0969784128356252</v>
      </c>
      <c r="L112" s="130">
        <v>2.6169814541419498</v>
      </c>
      <c r="M112" s="130">
        <v>2.9272797564547091</v>
      </c>
      <c r="N112" s="130">
        <v>0.82827769207878532</v>
      </c>
      <c r="O112" s="130">
        <v>4.1741278542123581</v>
      </c>
      <c r="P112" s="130">
        <v>3.1472543167495104</v>
      </c>
      <c r="Q112" s="130">
        <v>2.706083393528445</v>
      </c>
      <c r="R112" s="130">
        <v>1.4656279594815516</v>
      </c>
      <c r="S112" s="130">
        <v>4.9912813163645211</v>
      </c>
      <c r="T112" s="130">
        <v>-0.51383093074608155</v>
      </c>
      <c r="U112" s="130">
        <v>-0.70006037798322041</v>
      </c>
      <c r="V112" s="130">
        <v>2.259956903418157</v>
      </c>
      <c r="W112" s="130">
        <v>2.9114058210586649</v>
      </c>
      <c r="X112" s="130">
        <v>1.2175275589627859</v>
      </c>
      <c r="Y112" s="130">
        <v>1.9577041070676842</v>
      </c>
      <c r="Z112" s="130">
        <v>2.164819765105122</v>
      </c>
      <c r="AA112" s="130">
        <v>1.8108753610824664</v>
      </c>
      <c r="AB112" s="130">
        <v>3.1851687399990283</v>
      </c>
      <c r="AC112" s="130">
        <v>4.7295686755283413</v>
      </c>
      <c r="AD112" s="130">
        <v>3.2190898353028814</v>
      </c>
      <c r="AE112" s="130">
        <v>2.6847325287239272</v>
      </c>
      <c r="AF112" s="130">
        <v>3.1738536768599346</v>
      </c>
      <c r="AG112" s="130">
        <v>1.684923655125047</v>
      </c>
      <c r="AH112" s="130">
        <v>1.0755558319919913</v>
      </c>
      <c r="AI112" s="130">
        <v>-0.2587590601383738</v>
      </c>
      <c r="AJ112" s="130">
        <v>2.5667681273975091</v>
      </c>
      <c r="AK112" s="130">
        <v>0.80311025752138221</v>
      </c>
      <c r="AL112" s="130">
        <v>4.2323690159749674</v>
      </c>
      <c r="AM112" s="130">
        <v>1.5374429469534761</v>
      </c>
      <c r="AN112" s="130">
        <v>0.65622745439786456</v>
      </c>
      <c r="AO112" s="130">
        <v>2.8280572575331178</v>
      </c>
      <c r="AP112" s="130">
        <v>0.57240497197685158</v>
      </c>
      <c r="AQ112" s="130">
        <v>1.7400870042971093</v>
      </c>
      <c r="AR112" s="130">
        <v>1.0602996145447889</v>
      </c>
      <c r="AS112" s="130">
        <v>0.71234646269991231</v>
      </c>
      <c r="AT112" s="130">
        <v>0.96429059779774207</v>
      </c>
      <c r="AU112" s="130">
        <v>3.8748360989285402</v>
      </c>
      <c r="AV112" s="130">
        <v>0.75129703442335938</v>
      </c>
      <c r="AW112" s="130">
        <v>1.8787863153685009</v>
      </c>
      <c r="AX112" s="130">
        <v>1.842146621768407</v>
      </c>
      <c r="AY112" s="130">
        <v>1.2479165874869551</v>
      </c>
      <c r="AZ112" s="130">
        <v>2.1971067932872188</v>
      </c>
      <c r="BA112" s="130">
        <v>1.5351395200496398</v>
      </c>
      <c r="BB112" s="130">
        <v>1.1527886364405902</v>
      </c>
      <c r="BC112" s="130">
        <v>1.8477853257776502</v>
      </c>
      <c r="BD112" s="130">
        <v>1.431917241378585</v>
      </c>
      <c r="BE112" s="130">
        <v>2.2799854875393635</v>
      </c>
      <c r="BF112" s="130">
        <v>1.7220022378869828</v>
      </c>
      <c r="BG112" s="130">
        <v>2.1811535739661565</v>
      </c>
      <c r="BH112" s="130">
        <v>0.70041598857682175</v>
      </c>
      <c r="BI112" s="130">
        <v>2.0148380392420506</v>
      </c>
      <c r="BJ112" s="130">
        <v>2.385169660967577</v>
      </c>
      <c r="BK112" s="130">
        <v>1.9774959550225049</v>
      </c>
      <c r="BL112" s="130">
        <v>1.148778030457251</v>
      </c>
      <c r="BM112" s="130">
        <v>-1.2382864867566639</v>
      </c>
      <c r="BN112" s="130">
        <v>-18.384624457671649</v>
      </c>
      <c r="BO112" s="130">
        <v>12.237814197183482</v>
      </c>
      <c r="BP112" s="130">
        <v>8.2956129705773947</v>
      </c>
      <c r="BQ112" s="130">
        <v>5.4092414903654742</v>
      </c>
      <c r="BR112" s="130">
        <v>0.17252493548450332</v>
      </c>
      <c r="BS112" s="130">
        <v>8.6462051065369252</v>
      </c>
      <c r="BT112" s="130">
        <v>6.9535140463641767</v>
      </c>
      <c r="BU112" s="130">
        <v>6.0373960585953625</v>
      </c>
      <c r="BV112" s="130">
        <v>5.2522363900750122</v>
      </c>
      <c r="BW112" s="130">
        <v>4.3354424972541068</v>
      </c>
      <c r="BX112" s="130">
        <v>-0.11850179906636527</v>
      </c>
      <c r="BY112" s="130">
        <v>3.5732832795103633</v>
      </c>
      <c r="BZ112" s="130">
        <v>-1.0167903051272731</v>
      </c>
      <c r="CA112" s="130">
        <v>0.7595620747049594</v>
      </c>
      <c r="CB112" s="131">
        <v>1.6054332569315619</v>
      </c>
    </row>
    <row r="113" spans="1:80"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</row>
    <row r="114" spans="1:80">
      <c r="A114" s="98" t="s">
        <v>219</v>
      </c>
      <c r="B114" s="53"/>
      <c r="C114" s="53"/>
      <c r="D114" s="222"/>
      <c r="E114" s="53"/>
      <c r="F114" s="53"/>
      <c r="G114" s="54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I114" s="38"/>
    </row>
    <row r="115" spans="1:80" s="86" customFormat="1">
      <c r="A115" s="55" t="s">
        <v>205</v>
      </c>
      <c r="B115" s="57"/>
      <c r="C115" s="57"/>
      <c r="D115" s="57"/>
      <c r="E115" s="57"/>
      <c r="F115" s="57"/>
      <c r="G115" s="5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I115" s="38"/>
    </row>
    <row r="116" spans="1:80" s="86" customFormat="1">
      <c r="A116" s="55" t="s">
        <v>206</v>
      </c>
      <c r="B116" s="57"/>
      <c r="C116" s="57"/>
      <c r="D116" s="57"/>
      <c r="E116" s="57"/>
      <c r="F116" s="57"/>
      <c r="G116" s="5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I116" s="38"/>
    </row>
    <row r="117" spans="1:80" s="86" customFormat="1">
      <c r="A117" s="59" t="s">
        <v>216</v>
      </c>
      <c r="B117" s="60"/>
      <c r="C117" s="60"/>
      <c r="D117" s="147"/>
      <c r="E117" s="60"/>
      <c r="F117" s="60"/>
      <c r="G117" s="61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I117" s="38"/>
    </row>
    <row r="118" spans="1:80" s="86" customFormat="1">
      <c r="A118" s="62"/>
      <c r="B118" s="62"/>
      <c r="C118" s="62"/>
      <c r="D118" s="151"/>
      <c r="E118" s="62"/>
      <c r="F118" s="62"/>
      <c r="G118" s="62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I118" s="38"/>
    </row>
    <row r="119" spans="1:80" s="86" customFormat="1">
      <c r="A119" s="62"/>
      <c r="B119" s="62"/>
      <c r="C119" s="62"/>
      <c r="D119" s="151"/>
      <c r="E119" s="62"/>
      <c r="F119" s="62"/>
      <c r="G119" s="62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I119" s="38"/>
      <c r="BU119" s="78"/>
      <c r="BV119" s="78"/>
      <c r="BW119" s="78"/>
      <c r="BY119" s="78"/>
      <c r="BZ119" s="78"/>
      <c r="CA119" s="78"/>
      <c r="CB119" s="78"/>
    </row>
    <row r="120" spans="1:80" s="86" customFormat="1">
      <c r="A120" s="29"/>
      <c r="B120" s="29"/>
      <c r="C120" s="29"/>
      <c r="D120" s="146"/>
      <c r="E120" s="29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I120" s="29"/>
      <c r="BU120" s="78"/>
      <c r="BV120" s="78"/>
      <c r="BW120" s="78"/>
      <c r="BY120" s="78"/>
      <c r="BZ120" s="78"/>
      <c r="CA120" s="78"/>
      <c r="CB120" s="78"/>
    </row>
    <row r="122" spans="1:80" ht="14.25" customHeight="1">
      <c r="A122" s="268" t="s">
        <v>207</v>
      </c>
      <c r="B122" s="268"/>
      <c r="C122" s="268"/>
      <c r="D122" s="268"/>
      <c r="E122" s="268"/>
      <c r="F122" s="268"/>
      <c r="G122" s="268"/>
      <c r="H122" s="20"/>
      <c r="I122" s="20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I122" s="20"/>
    </row>
    <row r="123" spans="1:80" s="120" customFormat="1" ht="14.25" customHeight="1">
      <c r="A123" s="268"/>
      <c r="B123" s="268"/>
      <c r="C123" s="268"/>
      <c r="D123" s="268"/>
      <c r="E123" s="268"/>
      <c r="F123" s="268"/>
      <c r="G123" s="268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I123" s="20"/>
    </row>
    <row r="124" spans="1:80" s="120" customFormat="1" ht="14.1" customHeight="1">
      <c r="A124" s="21" t="s">
        <v>198</v>
      </c>
      <c r="B124" s="22"/>
      <c r="C124" s="22"/>
      <c r="D124" s="22"/>
      <c r="E124" s="22"/>
      <c r="F124" s="22"/>
      <c r="G124" s="23"/>
      <c r="H124" s="20"/>
      <c r="I124" s="20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I124" s="20"/>
    </row>
    <row r="125" spans="1:80" s="120" customFormat="1" ht="14.1" customHeight="1">
      <c r="A125" s="21" t="s">
        <v>133</v>
      </c>
      <c r="B125" s="22"/>
      <c r="C125" s="22"/>
      <c r="D125" s="22"/>
      <c r="E125" s="22"/>
      <c r="F125" s="22"/>
      <c r="G125" s="23"/>
      <c r="H125" s="20"/>
      <c r="I125" s="20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I125" s="20"/>
    </row>
    <row r="126" spans="1:80" s="120" customFormat="1" ht="15.75" customHeight="1">
      <c r="A126" s="24" t="s">
        <v>215</v>
      </c>
      <c r="B126" s="25"/>
      <c r="C126" s="25"/>
      <c r="D126" s="25"/>
      <c r="E126" s="25"/>
      <c r="F126" s="25"/>
      <c r="G126" s="26"/>
      <c r="H126" s="20"/>
      <c r="I126" s="20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I126" s="20"/>
    </row>
    <row r="127" spans="1:80" s="120" customFormat="1">
      <c r="A127" s="29"/>
      <c r="B127" s="29"/>
      <c r="C127" s="29"/>
      <c r="D127" s="146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I127" s="29"/>
    </row>
    <row r="128" spans="1:80" ht="39.9" customHeight="1">
      <c r="A128" s="265" t="s">
        <v>0</v>
      </c>
      <c r="B128" s="262" t="s">
        <v>132</v>
      </c>
      <c r="C128" s="262" t="s">
        <v>139</v>
      </c>
      <c r="D128" s="262" t="s">
        <v>1</v>
      </c>
      <c r="E128" s="262"/>
      <c r="F128" s="262"/>
      <c r="G128" s="262"/>
      <c r="H128" s="262"/>
      <c r="I128" s="262">
        <v>2006</v>
      </c>
      <c r="J128" s="262"/>
      <c r="K128" s="262"/>
      <c r="L128" s="262"/>
      <c r="M128" s="262">
        <v>2007</v>
      </c>
      <c r="N128" s="262"/>
      <c r="O128" s="262"/>
      <c r="P128" s="262"/>
      <c r="Q128" s="262">
        <v>2008</v>
      </c>
      <c r="R128" s="262"/>
      <c r="S128" s="262"/>
      <c r="T128" s="262"/>
      <c r="U128" s="262">
        <v>2009</v>
      </c>
      <c r="V128" s="262"/>
      <c r="W128" s="262"/>
      <c r="X128" s="262"/>
      <c r="Y128" s="262">
        <v>2010</v>
      </c>
      <c r="Z128" s="262"/>
      <c r="AA128" s="262"/>
      <c r="AB128" s="262"/>
      <c r="AC128" s="262">
        <v>2011</v>
      </c>
      <c r="AD128" s="262"/>
      <c r="AE128" s="262"/>
      <c r="AF128" s="262"/>
      <c r="AG128" s="262">
        <v>2012</v>
      </c>
      <c r="AH128" s="262"/>
      <c r="AI128" s="262"/>
      <c r="AJ128" s="262"/>
      <c r="AK128" s="262">
        <v>2013</v>
      </c>
      <c r="AL128" s="262"/>
      <c r="AM128" s="262"/>
      <c r="AN128" s="262"/>
      <c r="AO128" s="262">
        <v>2014</v>
      </c>
      <c r="AP128" s="262"/>
      <c r="AQ128" s="262"/>
      <c r="AR128" s="262"/>
      <c r="AS128" s="262">
        <v>2015</v>
      </c>
      <c r="AT128" s="262"/>
      <c r="AU128" s="262"/>
      <c r="AV128" s="262"/>
      <c r="AW128" s="262">
        <v>2016</v>
      </c>
      <c r="AX128" s="262"/>
      <c r="AY128" s="262"/>
      <c r="AZ128" s="262"/>
      <c r="BA128" s="262">
        <v>2017</v>
      </c>
      <c r="BB128" s="262"/>
      <c r="BC128" s="262"/>
      <c r="BD128" s="262"/>
      <c r="BE128" s="262">
        <v>2018</v>
      </c>
      <c r="BF128" s="262"/>
      <c r="BG128" s="262"/>
      <c r="BH128" s="262"/>
      <c r="BI128" s="262">
        <v>2019</v>
      </c>
      <c r="BJ128" s="262"/>
      <c r="BK128" s="262"/>
      <c r="BL128" s="262"/>
      <c r="BM128" s="262">
        <v>2020</v>
      </c>
      <c r="BN128" s="262"/>
      <c r="BO128" s="262"/>
      <c r="BP128" s="262"/>
      <c r="BQ128" s="262" t="s">
        <v>209</v>
      </c>
      <c r="BR128" s="262"/>
      <c r="BS128" s="262"/>
      <c r="BT128" s="262"/>
      <c r="BU128" s="262" t="s">
        <v>217</v>
      </c>
      <c r="BV128" s="262"/>
      <c r="BW128" s="262"/>
      <c r="BX128" s="262"/>
      <c r="BY128" s="262" t="s">
        <v>210</v>
      </c>
      <c r="BZ128" s="262"/>
      <c r="CA128" s="262"/>
      <c r="CB128" s="263"/>
    </row>
    <row r="129" spans="1:80" s="106" customFormat="1" ht="12" customHeight="1">
      <c r="A129" s="266"/>
      <c r="B129" s="267"/>
      <c r="C129" s="267"/>
      <c r="D129" s="267"/>
      <c r="E129" s="30"/>
      <c r="F129" s="30"/>
      <c r="G129" s="30"/>
      <c r="H129" s="30"/>
      <c r="I129" s="30" t="s">
        <v>114</v>
      </c>
      <c r="J129" s="30" t="s">
        <v>186</v>
      </c>
      <c r="K129" s="30" t="s">
        <v>187</v>
      </c>
      <c r="L129" s="30" t="s">
        <v>188</v>
      </c>
      <c r="M129" s="30" t="s">
        <v>114</v>
      </c>
      <c r="N129" s="30" t="s">
        <v>186</v>
      </c>
      <c r="O129" s="30" t="s">
        <v>187</v>
      </c>
      <c r="P129" s="30" t="s">
        <v>188</v>
      </c>
      <c r="Q129" s="30" t="s">
        <v>114</v>
      </c>
      <c r="R129" s="30" t="s">
        <v>186</v>
      </c>
      <c r="S129" s="30" t="s">
        <v>187</v>
      </c>
      <c r="T129" s="30" t="s">
        <v>188</v>
      </c>
      <c r="U129" s="30" t="s">
        <v>114</v>
      </c>
      <c r="V129" s="30" t="s">
        <v>186</v>
      </c>
      <c r="W129" s="30" t="s">
        <v>187</v>
      </c>
      <c r="X129" s="30" t="s">
        <v>188</v>
      </c>
      <c r="Y129" s="30" t="s">
        <v>114</v>
      </c>
      <c r="Z129" s="30" t="s">
        <v>186</v>
      </c>
      <c r="AA129" s="30" t="s">
        <v>187</v>
      </c>
      <c r="AB129" s="30" t="s">
        <v>188</v>
      </c>
      <c r="AC129" s="30" t="s">
        <v>114</v>
      </c>
      <c r="AD129" s="30" t="s">
        <v>186</v>
      </c>
      <c r="AE129" s="30" t="s">
        <v>187</v>
      </c>
      <c r="AF129" s="30" t="s">
        <v>188</v>
      </c>
      <c r="AG129" s="30" t="s">
        <v>114</v>
      </c>
      <c r="AH129" s="30" t="s">
        <v>186</v>
      </c>
      <c r="AI129" s="30" t="s">
        <v>187</v>
      </c>
      <c r="AJ129" s="30" t="s">
        <v>188</v>
      </c>
      <c r="AK129" s="30" t="s">
        <v>114</v>
      </c>
      <c r="AL129" s="30" t="s">
        <v>186</v>
      </c>
      <c r="AM129" s="30" t="s">
        <v>187</v>
      </c>
      <c r="AN129" s="30" t="s">
        <v>188</v>
      </c>
      <c r="AO129" s="30" t="s">
        <v>114</v>
      </c>
      <c r="AP129" s="30" t="s">
        <v>186</v>
      </c>
      <c r="AQ129" s="30" t="s">
        <v>187</v>
      </c>
      <c r="AR129" s="30" t="s">
        <v>188</v>
      </c>
      <c r="AS129" s="30" t="s">
        <v>114</v>
      </c>
      <c r="AT129" s="30" t="s">
        <v>186</v>
      </c>
      <c r="AU129" s="30" t="s">
        <v>187</v>
      </c>
      <c r="AV129" s="30" t="s">
        <v>188</v>
      </c>
      <c r="AW129" s="30" t="s">
        <v>114</v>
      </c>
      <c r="AX129" s="30" t="s">
        <v>186</v>
      </c>
      <c r="AY129" s="30" t="s">
        <v>187</v>
      </c>
      <c r="AZ129" s="30" t="s">
        <v>188</v>
      </c>
      <c r="BA129" s="30" t="s">
        <v>114</v>
      </c>
      <c r="BB129" s="30" t="s">
        <v>186</v>
      </c>
      <c r="BC129" s="30" t="s">
        <v>187</v>
      </c>
      <c r="BD129" s="30" t="s">
        <v>188</v>
      </c>
      <c r="BE129" s="30" t="s">
        <v>114</v>
      </c>
      <c r="BF129" s="30" t="s">
        <v>186</v>
      </c>
      <c r="BG129" s="30" t="s">
        <v>187</v>
      </c>
      <c r="BH129" s="30" t="s">
        <v>188</v>
      </c>
      <c r="BI129" s="30" t="s">
        <v>114</v>
      </c>
      <c r="BJ129" s="30" t="s">
        <v>186</v>
      </c>
      <c r="BK129" s="30" t="s">
        <v>187</v>
      </c>
      <c r="BL129" s="30" t="s">
        <v>188</v>
      </c>
      <c r="BM129" s="30" t="s">
        <v>114</v>
      </c>
      <c r="BN129" s="30" t="s">
        <v>186</v>
      </c>
      <c r="BO129" s="30" t="s">
        <v>187</v>
      </c>
      <c r="BP129" s="30" t="s">
        <v>188</v>
      </c>
      <c r="BQ129" s="30" t="s">
        <v>114</v>
      </c>
      <c r="BR129" s="30" t="s">
        <v>186</v>
      </c>
      <c r="BS129" s="30" t="s">
        <v>187</v>
      </c>
      <c r="BT129" s="30" t="s">
        <v>188</v>
      </c>
      <c r="BU129" s="30" t="s">
        <v>114</v>
      </c>
      <c r="BV129" s="30" t="s">
        <v>186</v>
      </c>
      <c r="BW129" s="30" t="s">
        <v>187</v>
      </c>
      <c r="BX129" s="30" t="s">
        <v>188</v>
      </c>
      <c r="BY129" s="30" t="s">
        <v>114</v>
      </c>
      <c r="BZ129" s="30" t="s">
        <v>186</v>
      </c>
      <c r="CA129" s="30" t="s">
        <v>187</v>
      </c>
      <c r="CB129" s="31" t="s">
        <v>188</v>
      </c>
    </row>
    <row r="130" spans="1:80" s="106" customFormat="1">
      <c r="A130" s="132"/>
      <c r="BG130" s="108"/>
      <c r="BH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Y130" s="108"/>
      <c r="BZ130" s="108"/>
      <c r="CA130" s="108"/>
      <c r="CB130" s="250"/>
    </row>
    <row r="131" spans="1:80">
      <c r="A131" s="82"/>
      <c r="B131" s="109" t="s">
        <v>2</v>
      </c>
      <c r="C131" s="21"/>
      <c r="D131" s="110" t="s">
        <v>9</v>
      </c>
      <c r="E131" s="96"/>
      <c r="F131" s="96"/>
      <c r="G131" s="96"/>
      <c r="H131" s="96"/>
      <c r="I131" s="72">
        <v>3.8818376885208181</v>
      </c>
      <c r="J131" s="72">
        <v>4.2856041314112758</v>
      </c>
      <c r="K131" s="72">
        <v>6.6148124035834854</v>
      </c>
      <c r="L131" s="72">
        <v>7.8069106513474225</v>
      </c>
      <c r="M131" s="72">
        <v>11.366696537550979</v>
      </c>
      <c r="N131" s="72">
        <v>9.5794986751484856</v>
      </c>
      <c r="O131" s="72">
        <v>8.8326202276675048</v>
      </c>
      <c r="P131" s="72">
        <v>8.3500455788516348</v>
      </c>
      <c r="Q131" s="72">
        <v>9.0591491852384252</v>
      </c>
      <c r="R131" s="72">
        <v>7.204950374623408</v>
      </c>
      <c r="S131" s="72">
        <v>8.0430634571931847</v>
      </c>
      <c r="T131" s="72">
        <v>7.2488642099947498</v>
      </c>
      <c r="U131" s="72">
        <v>5.4853581976874324</v>
      </c>
      <c r="V131" s="72">
        <v>7.5444900798228076</v>
      </c>
      <c r="W131" s="72">
        <v>6.1719021049515135</v>
      </c>
      <c r="X131" s="72">
        <v>5.2872697605824754</v>
      </c>
      <c r="Y131" s="72">
        <v>-1.8792772611132875</v>
      </c>
      <c r="Z131" s="72">
        <v>-0.31833684933789641</v>
      </c>
      <c r="AA131" s="72">
        <v>0.16725193683066664</v>
      </c>
      <c r="AB131" s="72">
        <v>2.5540919115456688</v>
      </c>
      <c r="AC131" s="72">
        <v>17.153776663880109</v>
      </c>
      <c r="AD131" s="72">
        <v>11.941500898095185</v>
      </c>
      <c r="AE131" s="72">
        <v>10.345686717009684</v>
      </c>
      <c r="AF131" s="72">
        <v>9.5841446049228267</v>
      </c>
      <c r="AG131" s="72">
        <v>-1.5388524836301656</v>
      </c>
      <c r="AH131" s="72">
        <v>2.8223027406909296E-2</v>
      </c>
      <c r="AI131" s="72">
        <v>0.64632967929563279</v>
      </c>
      <c r="AJ131" s="72">
        <v>-1.3259434087355118</v>
      </c>
      <c r="AK131" s="72">
        <v>-2.2605100464527936</v>
      </c>
      <c r="AL131" s="72">
        <v>3.9907087716811702</v>
      </c>
      <c r="AM131" s="72">
        <v>3.8061444208991304</v>
      </c>
      <c r="AN131" s="72">
        <v>3.4937783869498418</v>
      </c>
      <c r="AO131" s="72">
        <v>7.4877841377408316</v>
      </c>
      <c r="AP131" s="72">
        <v>4.9763211957551476</v>
      </c>
      <c r="AQ131" s="72">
        <v>5.0312618882388733</v>
      </c>
      <c r="AR131" s="72">
        <v>7.9098392583550208</v>
      </c>
      <c r="AS131" s="72">
        <v>15.93850578579918</v>
      </c>
      <c r="AT131" s="72">
        <v>12.827107175281498</v>
      </c>
      <c r="AU131" s="72">
        <v>14.949490086188817</v>
      </c>
      <c r="AV131" s="72">
        <v>15.807965347130221</v>
      </c>
      <c r="AW131" s="72">
        <v>17.658415043749613</v>
      </c>
      <c r="AX131" s="72">
        <v>19.540829779861113</v>
      </c>
      <c r="AY131" s="72">
        <v>19.18943307858423</v>
      </c>
      <c r="AZ131" s="72">
        <v>18.579087357659162</v>
      </c>
      <c r="BA131" s="72">
        <v>9.492941168907663</v>
      </c>
      <c r="BB131" s="72">
        <v>5.9541765442421735</v>
      </c>
      <c r="BC131" s="72">
        <v>4.585612167087433</v>
      </c>
      <c r="BD131" s="72">
        <v>3.0666783492512053</v>
      </c>
      <c r="BE131" s="72">
        <v>1.7254733534976623</v>
      </c>
      <c r="BF131" s="72">
        <v>4.4779226128911205</v>
      </c>
      <c r="BG131" s="72">
        <v>4.5097976822197694</v>
      </c>
      <c r="BH131" s="72">
        <v>4.5600612088750836</v>
      </c>
      <c r="BI131" s="72">
        <v>3.6929290384056515</v>
      </c>
      <c r="BJ131" s="72">
        <v>6.1564619774790827</v>
      </c>
      <c r="BK131" s="72">
        <v>9.1990968496820926</v>
      </c>
      <c r="BL131" s="72">
        <v>10.506203554644799</v>
      </c>
      <c r="BM131" s="72">
        <v>16.65926718149349</v>
      </c>
      <c r="BN131" s="72">
        <v>12.532004123410644</v>
      </c>
      <c r="BO131" s="72">
        <v>10.509640343512388</v>
      </c>
      <c r="BP131" s="72">
        <v>10.318137673268964</v>
      </c>
      <c r="BQ131" s="72">
        <v>11.784823025651249</v>
      </c>
      <c r="BR131" s="72">
        <v>16.557792129242046</v>
      </c>
      <c r="BS131" s="72">
        <v>18.994158319154721</v>
      </c>
      <c r="BT131" s="72">
        <v>23.621448579431757</v>
      </c>
      <c r="BU131" s="232">
        <v>48.358928814266875</v>
      </c>
      <c r="BV131" s="232">
        <v>47.143055888225859</v>
      </c>
      <c r="BW131" s="232">
        <v>45.488244114308856</v>
      </c>
      <c r="BX131" s="232">
        <v>40.742778838787643</v>
      </c>
      <c r="BY131" s="232">
        <v>16.498236765078374</v>
      </c>
      <c r="BZ131" s="232">
        <v>10.993698735129144</v>
      </c>
      <c r="CA131" s="232">
        <v>7.0423249844020006</v>
      </c>
      <c r="CB131" s="233">
        <v>5.3143376946792813</v>
      </c>
    </row>
    <row r="132" spans="1:80">
      <c r="A132" s="84"/>
      <c r="B132" s="111"/>
      <c r="C132" s="85" t="s">
        <v>2</v>
      </c>
      <c r="D132" s="140" t="s">
        <v>9</v>
      </c>
      <c r="E132" s="93"/>
      <c r="F132" s="93"/>
      <c r="G132" s="93"/>
      <c r="H132" s="93"/>
      <c r="I132" s="123">
        <v>3.8818376885208181</v>
      </c>
      <c r="J132" s="123">
        <v>4.2856041314112758</v>
      </c>
      <c r="K132" s="123">
        <v>6.6148124035834854</v>
      </c>
      <c r="L132" s="123">
        <v>7.8069106513474225</v>
      </c>
      <c r="M132" s="123">
        <v>11.366696537550979</v>
      </c>
      <c r="N132" s="123">
        <v>9.5794986751484856</v>
      </c>
      <c r="O132" s="123">
        <v>8.8326202276675048</v>
      </c>
      <c r="P132" s="123">
        <v>8.3500455788516348</v>
      </c>
      <c r="Q132" s="123">
        <v>9.0591491852384252</v>
      </c>
      <c r="R132" s="123">
        <v>7.204950374623408</v>
      </c>
      <c r="S132" s="123">
        <v>8.0430634571931847</v>
      </c>
      <c r="T132" s="123">
        <v>7.2488642099947498</v>
      </c>
      <c r="U132" s="123">
        <v>5.4853581976874324</v>
      </c>
      <c r="V132" s="123">
        <v>7.5444900798228076</v>
      </c>
      <c r="W132" s="123">
        <v>6.1719021049515135</v>
      </c>
      <c r="X132" s="123">
        <v>5.2872697605824754</v>
      </c>
      <c r="Y132" s="123">
        <v>-1.8792772611132875</v>
      </c>
      <c r="Z132" s="123">
        <v>-0.31833684933789641</v>
      </c>
      <c r="AA132" s="123">
        <v>0.16725193683066664</v>
      </c>
      <c r="AB132" s="123">
        <v>2.5540919115456688</v>
      </c>
      <c r="AC132" s="123">
        <v>17.153776663880109</v>
      </c>
      <c r="AD132" s="123">
        <v>11.941500898095185</v>
      </c>
      <c r="AE132" s="123">
        <v>10.345686717009684</v>
      </c>
      <c r="AF132" s="123">
        <v>9.5841446049228267</v>
      </c>
      <c r="AG132" s="123">
        <v>-1.5388524836301656</v>
      </c>
      <c r="AH132" s="123">
        <v>2.8223027406909296E-2</v>
      </c>
      <c r="AI132" s="123">
        <v>0.64632967929563279</v>
      </c>
      <c r="AJ132" s="123">
        <v>-1.3259434087355118</v>
      </c>
      <c r="AK132" s="123">
        <v>-2.2605100464527936</v>
      </c>
      <c r="AL132" s="123">
        <v>3.9907087716811702</v>
      </c>
      <c r="AM132" s="123">
        <v>3.8061444208991304</v>
      </c>
      <c r="AN132" s="123">
        <v>3.4937783869498418</v>
      </c>
      <c r="AO132" s="123">
        <v>7.4877841377408316</v>
      </c>
      <c r="AP132" s="123">
        <v>4.9763211957551476</v>
      </c>
      <c r="AQ132" s="123">
        <v>5.0312618882388733</v>
      </c>
      <c r="AR132" s="123">
        <v>7.9098392583550208</v>
      </c>
      <c r="AS132" s="123">
        <v>15.93850578579918</v>
      </c>
      <c r="AT132" s="123">
        <v>12.827107175281498</v>
      </c>
      <c r="AU132" s="123">
        <v>14.949490086188817</v>
      </c>
      <c r="AV132" s="123">
        <v>15.807965347130221</v>
      </c>
      <c r="AW132" s="123">
        <v>17.658415043749613</v>
      </c>
      <c r="AX132" s="123">
        <v>19.540829779861113</v>
      </c>
      <c r="AY132" s="123">
        <v>19.18943307858423</v>
      </c>
      <c r="AZ132" s="123">
        <v>18.579087357659162</v>
      </c>
      <c r="BA132" s="123">
        <v>9.492941168907663</v>
      </c>
      <c r="BB132" s="123">
        <v>5.9541765442421735</v>
      </c>
      <c r="BC132" s="123">
        <v>4.585612167087433</v>
      </c>
      <c r="BD132" s="123">
        <v>3.0666783492512053</v>
      </c>
      <c r="BE132" s="123">
        <v>1.7254733534976623</v>
      </c>
      <c r="BF132" s="123">
        <v>4.4779226128911205</v>
      </c>
      <c r="BG132" s="123">
        <v>4.5097976822197694</v>
      </c>
      <c r="BH132" s="123">
        <v>4.5600612088750836</v>
      </c>
      <c r="BI132" s="123">
        <v>3.6929290384056515</v>
      </c>
      <c r="BJ132" s="123">
        <v>6.1564619774790827</v>
      </c>
      <c r="BK132" s="123">
        <v>9.1990968496820926</v>
      </c>
      <c r="BL132" s="123">
        <v>10.506203554644799</v>
      </c>
      <c r="BM132" s="123">
        <v>16.65926718149349</v>
      </c>
      <c r="BN132" s="123">
        <v>12.532004123410644</v>
      </c>
      <c r="BO132" s="123">
        <v>10.509640343512388</v>
      </c>
      <c r="BP132" s="123">
        <v>10.318137673268964</v>
      </c>
      <c r="BQ132" s="123">
        <v>11.784823025651249</v>
      </c>
      <c r="BR132" s="123">
        <v>16.557792129242046</v>
      </c>
      <c r="BS132" s="123">
        <v>18.994158319154721</v>
      </c>
      <c r="BT132" s="123">
        <v>23.621448579431757</v>
      </c>
      <c r="BU132" s="123">
        <v>48.358928814266875</v>
      </c>
      <c r="BV132" s="123">
        <v>47.143055888225859</v>
      </c>
      <c r="BW132" s="123">
        <v>45.488244114308856</v>
      </c>
      <c r="BX132" s="123">
        <v>40.742778838787643</v>
      </c>
      <c r="BY132" s="123">
        <v>16.498236765078374</v>
      </c>
      <c r="BZ132" s="123">
        <v>10.993698735129144</v>
      </c>
      <c r="CA132" s="123">
        <v>7.0423249844020006</v>
      </c>
      <c r="CB132" s="124">
        <v>5.3143376946792813</v>
      </c>
    </row>
    <row r="133" spans="1:80">
      <c r="A133" s="88"/>
      <c r="B133" s="109" t="s">
        <v>3</v>
      </c>
      <c r="C133" s="21"/>
      <c r="D133" s="110" t="s">
        <v>10</v>
      </c>
      <c r="E133" s="103"/>
      <c r="F133" s="103"/>
      <c r="G133" s="103"/>
      <c r="H133" s="103"/>
      <c r="I133" s="121">
        <v>17.274799269266694</v>
      </c>
      <c r="J133" s="121">
        <v>20.087227735322898</v>
      </c>
      <c r="K133" s="121">
        <v>20.932446603971954</v>
      </c>
      <c r="L133" s="121">
        <v>18.377055911966849</v>
      </c>
      <c r="M133" s="121">
        <v>5.3836431702944338</v>
      </c>
      <c r="N133" s="121">
        <v>-5.4467634760730874</v>
      </c>
      <c r="O133" s="121">
        <v>-4.6795414518436473</v>
      </c>
      <c r="P133" s="121">
        <v>1.2094767864661833</v>
      </c>
      <c r="Q133" s="121">
        <v>37.577039207787294</v>
      </c>
      <c r="R133" s="121">
        <v>47.589232793196174</v>
      </c>
      <c r="S133" s="121">
        <v>54.973275072846434</v>
      </c>
      <c r="T133" s="121">
        <v>46.257988881746144</v>
      </c>
      <c r="U133" s="121">
        <v>-6.2968226809089032</v>
      </c>
      <c r="V133" s="121">
        <v>-4.6227411194108186</v>
      </c>
      <c r="W133" s="121">
        <v>-8.1419332358522922</v>
      </c>
      <c r="X133" s="121">
        <v>-3.7259211376858445</v>
      </c>
      <c r="Y133" s="121">
        <v>35.740968715542152</v>
      </c>
      <c r="Z133" s="121">
        <v>33.687574135676613</v>
      </c>
      <c r="AA133" s="121">
        <v>28.562954128198697</v>
      </c>
      <c r="AB133" s="121">
        <v>26.510716012246576</v>
      </c>
      <c r="AC133" s="121">
        <v>35.564581251966843</v>
      </c>
      <c r="AD133" s="121">
        <v>44.701959965919713</v>
      </c>
      <c r="AE133" s="121">
        <v>48.689201604412517</v>
      </c>
      <c r="AF133" s="121">
        <v>49.767540600786219</v>
      </c>
      <c r="AG133" s="121">
        <v>25.861402887988987</v>
      </c>
      <c r="AH133" s="121">
        <v>16.435001766364692</v>
      </c>
      <c r="AI133" s="121">
        <v>9.7619334047077899</v>
      </c>
      <c r="AJ133" s="121">
        <v>5.6826557804612605</v>
      </c>
      <c r="AK133" s="121">
        <v>-3.5461402822788699</v>
      </c>
      <c r="AL133" s="121">
        <v>-3.2261908507170887</v>
      </c>
      <c r="AM133" s="121">
        <v>-0.2931773201890735</v>
      </c>
      <c r="AN133" s="121">
        <v>-1.632308166906256</v>
      </c>
      <c r="AO133" s="121">
        <v>-4.6365505356813799</v>
      </c>
      <c r="AP133" s="121">
        <v>-9.6461623359681852</v>
      </c>
      <c r="AQ133" s="121">
        <v>-11.026170860184578</v>
      </c>
      <c r="AR133" s="121">
        <v>-12.36160349059115</v>
      </c>
      <c r="AS133" s="121">
        <v>-29.684357618320533</v>
      </c>
      <c r="AT133" s="121">
        <v>-26.8922807681313</v>
      </c>
      <c r="AU133" s="121">
        <v>-25.725270531493365</v>
      </c>
      <c r="AV133" s="121">
        <v>-25.900052898528429</v>
      </c>
      <c r="AW133" s="121">
        <v>-22.53168245117287</v>
      </c>
      <c r="AX133" s="121">
        <v>-20.194419788229453</v>
      </c>
      <c r="AY133" s="121">
        <v>-19.280360271355462</v>
      </c>
      <c r="AZ133" s="121">
        <v>-13.916475948516648</v>
      </c>
      <c r="BA133" s="121">
        <v>20.442817308046628</v>
      </c>
      <c r="BB133" s="121">
        <v>16.552916944271814</v>
      </c>
      <c r="BC133" s="121">
        <v>16.135781024651962</v>
      </c>
      <c r="BD133" s="121">
        <v>15.949169491938406</v>
      </c>
      <c r="BE133" s="121">
        <v>20.003545326467147</v>
      </c>
      <c r="BF133" s="121">
        <v>23.913209319227647</v>
      </c>
      <c r="BG133" s="121">
        <v>25.01654455629712</v>
      </c>
      <c r="BH133" s="121">
        <v>21.561698010013558</v>
      </c>
      <c r="BI133" s="121">
        <v>3.6377703787514548</v>
      </c>
      <c r="BJ133" s="121">
        <v>4.0969352201206704</v>
      </c>
      <c r="BK133" s="121">
        <v>0.95837447128890574</v>
      </c>
      <c r="BL133" s="121">
        <v>0.91541496504446229</v>
      </c>
      <c r="BM133" s="121">
        <v>-13.831498523923756</v>
      </c>
      <c r="BN133" s="121">
        <v>-32.505236215121812</v>
      </c>
      <c r="BO133" s="121">
        <v>-31.505063072904264</v>
      </c>
      <c r="BP133" s="121">
        <v>-30.227892381295845</v>
      </c>
      <c r="BQ133" s="121">
        <v>3.9483648040621944</v>
      </c>
      <c r="BR133" s="121">
        <v>37.071195746512586</v>
      </c>
      <c r="BS133" s="121">
        <v>46.772916672942841</v>
      </c>
      <c r="BT133" s="121">
        <v>57.868219912016457</v>
      </c>
      <c r="BU133" s="121">
        <v>76.473786859401514</v>
      </c>
      <c r="BV133" s="121">
        <v>84.072190895747553</v>
      </c>
      <c r="BW133" s="121">
        <v>80.629527007897082</v>
      </c>
      <c r="BX133" s="121">
        <v>65.251031369191622</v>
      </c>
      <c r="BY133" s="121">
        <v>11.896698093814663</v>
      </c>
      <c r="BZ133" s="121">
        <v>-6.4734201587117326</v>
      </c>
      <c r="CA133" s="121">
        <v>-15.013180670398384</v>
      </c>
      <c r="CB133" s="122">
        <v>-18.111527080794374</v>
      </c>
    </row>
    <row r="134" spans="1:80">
      <c r="A134" s="90"/>
      <c r="B134" s="111"/>
      <c r="C134" s="85" t="s">
        <v>3</v>
      </c>
      <c r="D134" s="140" t="s">
        <v>10</v>
      </c>
      <c r="E134" s="104"/>
      <c r="F134" s="104"/>
      <c r="G134" s="104"/>
      <c r="H134" s="104"/>
      <c r="I134" s="123">
        <v>17.274799269266694</v>
      </c>
      <c r="J134" s="123">
        <v>20.087227735322898</v>
      </c>
      <c r="K134" s="123">
        <v>20.932446603971954</v>
      </c>
      <c r="L134" s="123">
        <v>18.377055911966849</v>
      </c>
      <c r="M134" s="123">
        <v>5.3836431702944338</v>
      </c>
      <c r="N134" s="123">
        <v>-5.4467634760730874</v>
      </c>
      <c r="O134" s="123">
        <v>-4.6795414518436473</v>
      </c>
      <c r="P134" s="123">
        <v>1.2094767864661833</v>
      </c>
      <c r="Q134" s="123">
        <v>37.577039207787294</v>
      </c>
      <c r="R134" s="123">
        <v>47.589232793196174</v>
      </c>
      <c r="S134" s="123">
        <v>54.973275072846434</v>
      </c>
      <c r="T134" s="123">
        <v>46.257988881746144</v>
      </c>
      <c r="U134" s="123">
        <v>-6.2968226809089032</v>
      </c>
      <c r="V134" s="123">
        <v>-4.6227411194108186</v>
      </c>
      <c r="W134" s="123">
        <v>-8.1419332358522922</v>
      </c>
      <c r="X134" s="123">
        <v>-3.7259211376858445</v>
      </c>
      <c r="Y134" s="123">
        <v>35.740968715542152</v>
      </c>
      <c r="Z134" s="123">
        <v>33.687574135676613</v>
      </c>
      <c r="AA134" s="123">
        <v>28.562954128198697</v>
      </c>
      <c r="AB134" s="123">
        <v>26.510716012246576</v>
      </c>
      <c r="AC134" s="123">
        <v>35.564581251966843</v>
      </c>
      <c r="AD134" s="123">
        <v>44.701959965919713</v>
      </c>
      <c r="AE134" s="123">
        <v>48.689201604412517</v>
      </c>
      <c r="AF134" s="123">
        <v>49.767540600786219</v>
      </c>
      <c r="AG134" s="123">
        <v>25.861402887988987</v>
      </c>
      <c r="AH134" s="123">
        <v>16.435001766364692</v>
      </c>
      <c r="AI134" s="123">
        <v>9.7619334047077899</v>
      </c>
      <c r="AJ134" s="123">
        <v>5.6826557804612605</v>
      </c>
      <c r="AK134" s="123">
        <v>-3.5461402822788699</v>
      </c>
      <c r="AL134" s="123">
        <v>-3.2261908507170887</v>
      </c>
      <c r="AM134" s="123">
        <v>-0.2931773201890735</v>
      </c>
      <c r="AN134" s="123">
        <v>-1.632308166906256</v>
      </c>
      <c r="AO134" s="123">
        <v>-4.6365505356813799</v>
      </c>
      <c r="AP134" s="123">
        <v>-9.6461623359681852</v>
      </c>
      <c r="AQ134" s="123">
        <v>-11.026170860184578</v>
      </c>
      <c r="AR134" s="123">
        <v>-12.36160349059115</v>
      </c>
      <c r="AS134" s="123">
        <v>-29.684357618320533</v>
      </c>
      <c r="AT134" s="123">
        <v>-26.8922807681313</v>
      </c>
      <c r="AU134" s="123">
        <v>-25.725270531493365</v>
      </c>
      <c r="AV134" s="123">
        <v>-25.900052898528429</v>
      </c>
      <c r="AW134" s="123">
        <v>-22.53168245117287</v>
      </c>
      <c r="AX134" s="123">
        <v>-20.194419788229453</v>
      </c>
      <c r="AY134" s="123">
        <v>-19.280360271355462</v>
      </c>
      <c r="AZ134" s="123">
        <v>-13.916475948516648</v>
      </c>
      <c r="BA134" s="123">
        <v>20.442817308046628</v>
      </c>
      <c r="BB134" s="123">
        <v>16.552916944271814</v>
      </c>
      <c r="BC134" s="123">
        <v>16.135781024651962</v>
      </c>
      <c r="BD134" s="123">
        <v>15.949169491938406</v>
      </c>
      <c r="BE134" s="123">
        <v>20.003545326467147</v>
      </c>
      <c r="BF134" s="123">
        <v>23.913209319227647</v>
      </c>
      <c r="BG134" s="123">
        <v>25.01654455629712</v>
      </c>
      <c r="BH134" s="123">
        <v>21.561698010013558</v>
      </c>
      <c r="BI134" s="123">
        <v>3.6377703787514548</v>
      </c>
      <c r="BJ134" s="123">
        <v>4.0969352201206704</v>
      </c>
      <c r="BK134" s="123">
        <v>0.95837447128890574</v>
      </c>
      <c r="BL134" s="123">
        <v>0.91541496504446229</v>
      </c>
      <c r="BM134" s="123">
        <v>-13.831498523923756</v>
      </c>
      <c r="BN134" s="123">
        <v>-32.505236215121812</v>
      </c>
      <c r="BO134" s="123">
        <v>-31.505063072904264</v>
      </c>
      <c r="BP134" s="123">
        <v>-30.227892381295845</v>
      </c>
      <c r="BQ134" s="123">
        <v>3.9483648040621944</v>
      </c>
      <c r="BR134" s="123">
        <v>37.071195746512586</v>
      </c>
      <c r="BS134" s="123">
        <v>46.772916672942841</v>
      </c>
      <c r="BT134" s="123">
        <v>57.868219912016457</v>
      </c>
      <c r="BU134" s="123">
        <v>76.473786859401514</v>
      </c>
      <c r="BV134" s="123">
        <v>84.072190895747553</v>
      </c>
      <c r="BW134" s="123">
        <v>80.629527007897082</v>
      </c>
      <c r="BX134" s="123">
        <v>65.251031369191622</v>
      </c>
      <c r="BY134" s="123">
        <v>11.896698093814663</v>
      </c>
      <c r="BZ134" s="123">
        <v>-6.4734201587117326</v>
      </c>
      <c r="CA134" s="123">
        <v>-15.013180670398384</v>
      </c>
      <c r="CB134" s="124">
        <v>-18.111527080794374</v>
      </c>
    </row>
    <row r="135" spans="1:80">
      <c r="A135" s="88"/>
      <c r="B135" s="109" t="s">
        <v>4</v>
      </c>
      <c r="C135" s="21"/>
      <c r="D135" s="110" t="s">
        <v>11</v>
      </c>
      <c r="E135" s="89"/>
      <c r="F135" s="89"/>
      <c r="G135" s="89"/>
      <c r="H135" s="89"/>
      <c r="I135" s="121">
        <v>6.2554556183639107</v>
      </c>
      <c r="J135" s="121">
        <v>8.4930770085752414</v>
      </c>
      <c r="K135" s="121">
        <v>11.113405571563547</v>
      </c>
      <c r="L135" s="121">
        <v>12.826822948354646</v>
      </c>
      <c r="M135" s="121">
        <v>19.377156089565489</v>
      </c>
      <c r="N135" s="121">
        <v>16.573757661305493</v>
      </c>
      <c r="O135" s="121">
        <v>14.090925336122154</v>
      </c>
      <c r="P135" s="121">
        <v>13.525215252152734</v>
      </c>
      <c r="Q135" s="121">
        <v>8.5585857714177109</v>
      </c>
      <c r="R135" s="121">
        <v>7.4111776098779671</v>
      </c>
      <c r="S135" s="121">
        <v>6.9915728135522244</v>
      </c>
      <c r="T135" s="121">
        <v>5.8391840744272088</v>
      </c>
      <c r="U135" s="121">
        <v>2.0794350432600055</v>
      </c>
      <c r="V135" s="121">
        <v>1.8971642089070855</v>
      </c>
      <c r="W135" s="121">
        <v>1.4764093483176026</v>
      </c>
      <c r="X135" s="121">
        <v>1.1861214238911373</v>
      </c>
      <c r="Y135" s="121">
        <v>0.95260881278352372</v>
      </c>
      <c r="Z135" s="121">
        <v>2.7533250033804109</v>
      </c>
      <c r="AA135" s="121">
        <v>2.2832679671529093</v>
      </c>
      <c r="AB135" s="121">
        <v>2.5036083795345121</v>
      </c>
      <c r="AC135" s="121">
        <v>6.9245939291285907</v>
      </c>
      <c r="AD135" s="121">
        <v>5.8526604788039691</v>
      </c>
      <c r="AE135" s="121">
        <v>7.0806133469475157</v>
      </c>
      <c r="AF135" s="121">
        <v>7.673479056179346</v>
      </c>
      <c r="AG135" s="121">
        <v>6.7905341991866663</v>
      </c>
      <c r="AH135" s="121">
        <v>7.2748036474948208</v>
      </c>
      <c r="AI135" s="121">
        <v>7.2693651821067249</v>
      </c>
      <c r="AJ135" s="121">
        <v>6.6255194329012426</v>
      </c>
      <c r="AK135" s="121">
        <v>3.2144297258484045</v>
      </c>
      <c r="AL135" s="121">
        <v>3.5311048625877248</v>
      </c>
      <c r="AM135" s="121">
        <v>3.5331068914439641</v>
      </c>
      <c r="AN135" s="121">
        <v>3.6450751366906502</v>
      </c>
      <c r="AO135" s="121">
        <v>5.3514842081354317</v>
      </c>
      <c r="AP135" s="121">
        <v>4.3922935563323335</v>
      </c>
      <c r="AQ135" s="121">
        <v>3.7197531810468973</v>
      </c>
      <c r="AR135" s="121">
        <v>3.5190940157706621</v>
      </c>
      <c r="AS135" s="121">
        <v>2.5329288939530414</v>
      </c>
      <c r="AT135" s="121">
        <v>3.4551324220000197</v>
      </c>
      <c r="AU135" s="121">
        <v>5.3310932039043735</v>
      </c>
      <c r="AV135" s="121">
        <v>6.608762539662095</v>
      </c>
      <c r="AW135" s="121">
        <v>10.915444059983344</v>
      </c>
      <c r="AX135" s="121">
        <v>10.027796066764253</v>
      </c>
      <c r="AY135" s="121">
        <v>7.8660025660013559</v>
      </c>
      <c r="AZ135" s="121">
        <v>6.4506107887640951</v>
      </c>
      <c r="BA135" s="121">
        <v>0.42844155175765763</v>
      </c>
      <c r="BB135" s="121">
        <v>-1.2330542643870359</v>
      </c>
      <c r="BC135" s="121">
        <v>-1.2008410433670349</v>
      </c>
      <c r="BD135" s="121">
        <v>-1.1334324929864579</v>
      </c>
      <c r="BE135" s="121">
        <v>2.0118707193475416</v>
      </c>
      <c r="BF135" s="121">
        <v>3.6613417104743036</v>
      </c>
      <c r="BG135" s="121">
        <v>4.3219802751558234</v>
      </c>
      <c r="BH135" s="121">
        <v>4.889451733922499</v>
      </c>
      <c r="BI135" s="121">
        <v>3.809452363464132</v>
      </c>
      <c r="BJ135" s="121">
        <v>4.6800545108013125</v>
      </c>
      <c r="BK135" s="121">
        <v>5.0741157746503376</v>
      </c>
      <c r="BL135" s="121">
        <v>5.149922383507004</v>
      </c>
      <c r="BM135" s="121">
        <v>0.40862409243560194</v>
      </c>
      <c r="BN135" s="121">
        <v>-12.875462314502499</v>
      </c>
      <c r="BO135" s="121">
        <v>-10.511830322108423</v>
      </c>
      <c r="BP135" s="121">
        <v>-7.5274108607442116</v>
      </c>
      <c r="BQ135" s="121">
        <v>11.75392858785888</v>
      </c>
      <c r="BR135" s="121">
        <v>24.975893252904413</v>
      </c>
      <c r="BS135" s="121">
        <v>25.633420897247447</v>
      </c>
      <c r="BT135" s="121">
        <v>24.711747626294382</v>
      </c>
      <c r="BU135" s="121">
        <v>24.691739912958525</v>
      </c>
      <c r="BV135" s="121">
        <v>29.979098974154851</v>
      </c>
      <c r="BW135" s="121">
        <v>26.755900396628533</v>
      </c>
      <c r="BX135" s="121">
        <v>23.747567001047827</v>
      </c>
      <c r="BY135" s="121">
        <v>13.996866486480613</v>
      </c>
      <c r="BZ135" s="121">
        <v>8.7871050340500858</v>
      </c>
      <c r="CA135" s="121">
        <v>5.3169397767212985</v>
      </c>
      <c r="CB135" s="122">
        <v>3.6217852599515652</v>
      </c>
    </row>
    <row r="136" spans="1:80" ht="26.4">
      <c r="A136" s="90"/>
      <c r="B136" s="111"/>
      <c r="C136" s="85" t="s">
        <v>140</v>
      </c>
      <c r="D136" s="140" t="s">
        <v>141</v>
      </c>
      <c r="E136" s="87"/>
      <c r="F136" s="87"/>
      <c r="G136" s="87"/>
      <c r="H136" s="87"/>
      <c r="I136" s="123">
        <v>1.9870747251722491</v>
      </c>
      <c r="J136" s="123">
        <v>3.4496611165525763</v>
      </c>
      <c r="K136" s="123">
        <v>5.9602372451497985</v>
      </c>
      <c r="L136" s="123">
        <v>7.9203195040635705</v>
      </c>
      <c r="M136" s="123">
        <v>16.875230374909748</v>
      </c>
      <c r="N136" s="123">
        <v>13.513254002469921</v>
      </c>
      <c r="O136" s="123">
        <v>12.15610309833788</v>
      </c>
      <c r="P136" s="123">
        <v>12.019894998618753</v>
      </c>
      <c r="Q136" s="123">
        <v>10.96957699317278</v>
      </c>
      <c r="R136" s="123">
        <v>12.546229570782003</v>
      </c>
      <c r="S136" s="123">
        <v>11.88402591062021</v>
      </c>
      <c r="T136" s="123">
        <v>11.139615194868924</v>
      </c>
      <c r="U136" s="123">
        <v>8.6095923903984897</v>
      </c>
      <c r="V136" s="123">
        <v>8.263192857220929</v>
      </c>
      <c r="W136" s="123">
        <v>7.7091819650658664</v>
      </c>
      <c r="X136" s="123">
        <v>6.8492542613636971</v>
      </c>
      <c r="Y136" s="123">
        <v>-1.5659427180785173</v>
      </c>
      <c r="Z136" s="123">
        <v>-2.3620457965653117</v>
      </c>
      <c r="AA136" s="123">
        <v>-3.6760828780104475</v>
      </c>
      <c r="AB136" s="123">
        <v>-4.1793028956004576</v>
      </c>
      <c r="AC136" s="123">
        <v>2.3850512678164364</v>
      </c>
      <c r="AD136" s="123">
        <v>1.7693665733142154</v>
      </c>
      <c r="AE136" s="123">
        <v>3.3720959337022265</v>
      </c>
      <c r="AF136" s="123">
        <v>4.1361370041187229</v>
      </c>
      <c r="AG136" s="123">
        <v>1.1825158795879958</v>
      </c>
      <c r="AH136" s="123">
        <v>3.1500714472922198</v>
      </c>
      <c r="AI136" s="123">
        <v>3.4168367664415058</v>
      </c>
      <c r="AJ136" s="123">
        <v>3.1516715933219501</v>
      </c>
      <c r="AK136" s="123">
        <v>1.8130440714913476</v>
      </c>
      <c r="AL136" s="123">
        <v>2.3338415583192216</v>
      </c>
      <c r="AM136" s="123">
        <v>2.2446466503159428</v>
      </c>
      <c r="AN136" s="123">
        <v>2.6719405876657589</v>
      </c>
      <c r="AO136" s="123">
        <v>2.6621399970063351</v>
      </c>
      <c r="AP136" s="123">
        <v>3.2666861109103422</v>
      </c>
      <c r="AQ136" s="123">
        <v>3.1193507145264476</v>
      </c>
      <c r="AR136" s="123">
        <v>2.8500668291529365</v>
      </c>
      <c r="AS136" s="123">
        <v>2.5884567400419485</v>
      </c>
      <c r="AT136" s="123">
        <v>1.4744716272921039</v>
      </c>
      <c r="AU136" s="123">
        <v>2.6669764779843064</v>
      </c>
      <c r="AV136" s="123">
        <v>4.0362343767917963</v>
      </c>
      <c r="AW136" s="123">
        <v>13.944217855305325</v>
      </c>
      <c r="AX136" s="123">
        <v>12.919728343944769</v>
      </c>
      <c r="AY136" s="123">
        <v>11.636906059611277</v>
      </c>
      <c r="AZ136" s="123">
        <v>10.724126529262918</v>
      </c>
      <c r="BA136" s="123">
        <v>2.9418104973504029</v>
      </c>
      <c r="BB136" s="123">
        <v>2.3367145377757765</v>
      </c>
      <c r="BC136" s="123">
        <v>2.2491726264442349</v>
      </c>
      <c r="BD136" s="123">
        <v>1.5429026478200001</v>
      </c>
      <c r="BE136" s="123">
        <v>2.256680424782104</v>
      </c>
      <c r="BF136" s="123">
        <v>2.9667922938222659</v>
      </c>
      <c r="BG136" s="123">
        <v>2.4331525100852076</v>
      </c>
      <c r="BH136" s="123">
        <v>2.2938927556122906</v>
      </c>
      <c r="BI136" s="123">
        <v>-1.8363631779245537</v>
      </c>
      <c r="BJ136" s="123">
        <v>-0.80664392163775744</v>
      </c>
      <c r="BK136" s="123">
        <v>0.41043435019064134</v>
      </c>
      <c r="BL136" s="123">
        <v>1.2042804663790179</v>
      </c>
      <c r="BM136" s="123">
        <v>5.7360903907313059</v>
      </c>
      <c r="BN136" s="123">
        <v>-0.45738485806252527</v>
      </c>
      <c r="BO136" s="123">
        <v>1.3636085198356795E-2</v>
      </c>
      <c r="BP136" s="123">
        <v>1.6507796224984901</v>
      </c>
      <c r="BQ136" s="123">
        <v>10.61532941278503</v>
      </c>
      <c r="BR136" s="123">
        <v>16.100783403462344</v>
      </c>
      <c r="BS136" s="123">
        <v>20.543953713277247</v>
      </c>
      <c r="BT136" s="123">
        <v>22.241887905605211</v>
      </c>
      <c r="BU136" s="123">
        <v>28.249883317308417</v>
      </c>
      <c r="BV136" s="123">
        <v>32.132883447899474</v>
      </c>
      <c r="BW136" s="123">
        <v>27.634307989965151</v>
      </c>
      <c r="BX136" s="123">
        <v>24.928876244665304</v>
      </c>
      <c r="BY136" s="123">
        <v>15.39193258429367</v>
      </c>
      <c r="BZ136" s="123">
        <v>11.475965085780061</v>
      </c>
      <c r="CA136" s="123">
        <v>8.9249337192294718</v>
      </c>
      <c r="CB136" s="124">
        <v>6.6446844388040773</v>
      </c>
    </row>
    <row r="137" spans="1:80" ht="52.8">
      <c r="A137" s="88"/>
      <c r="B137" s="112"/>
      <c r="C137" s="21" t="s">
        <v>142</v>
      </c>
      <c r="D137" s="141" t="s">
        <v>143</v>
      </c>
      <c r="E137" s="89"/>
      <c r="F137" s="89"/>
      <c r="G137" s="89"/>
      <c r="H137" s="89"/>
      <c r="I137" s="125">
        <v>1.0246805368164758</v>
      </c>
      <c r="J137" s="125">
        <v>8.3267393594725831</v>
      </c>
      <c r="K137" s="125">
        <v>9.8056896788439047</v>
      </c>
      <c r="L137" s="125">
        <v>12.973610498343248</v>
      </c>
      <c r="M137" s="125">
        <v>23.356043851859184</v>
      </c>
      <c r="N137" s="125">
        <v>20.6465345709898</v>
      </c>
      <c r="O137" s="125">
        <v>18.514399359061159</v>
      </c>
      <c r="P137" s="125">
        <v>19.522380268824023</v>
      </c>
      <c r="Q137" s="125">
        <v>10.746876735594071</v>
      </c>
      <c r="R137" s="125">
        <v>5.7178222378526868</v>
      </c>
      <c r="S137" s="125">
        <v>5.4893523207032189</v>
      </c>
      <c r="T137" s="125">
        <v>2.1727262801614984</v>
      </c>
      <c r="U137" s="125">
        <v>-11.290395688835403</v>
      </c>
      <c r="V137" s="125">
        <v>-9.701232452024783</v>
      </c>
      <c r="W137" s="125">
        <v>-11.859501466676491</v>
      </c>
      <c r="X137" s="125">
        <v>-13.015601624278588</v>
      </c>
      <c r="Y137" s="125">
        <v>-5.1914384937928872</v>
      </c>
      <c r="Z137" s="125">
        <v>-2.9719779859892697</v>
      </c>
      <c r="AA137" s="125">
        <v>-1.2250712758055755</v>
      </c>
      <c r="AB137" s="125">
        <v>1.511056511056637</v>
      </c>
      <c r="AC137" s="125">
        <v>8.5242414566887277</v>
      </c>
      <c r="AD137" s="125">
        <v>6.3121299096108316</v>
      </c>
      <c r="AE137" s="125">
        <v>8.7310479733227595</v>
      </c>
      <c r="AF137" s="125">
        <v>9.8632457945057297</v>
      </c>
      <c r="AG137" s="125">
        <v>11.51458457769796</v>
      </c>
      <c r="AH137" s="125">
        <v>11.912247814930325</v>
      </c>
      <c r="AI137" s="125">
        <v>9.2764107823879272</v>
      </c>
      <c r="AJ137" s="125">
        <v>6.5322758316809626</v>
      </c>
      <c r="AK137" s="125">
        <v>-3.2957202410813267</v>
      </c>
      <c r="AL137" s="125">
        <v>1.2163529896746894</v>
      </c>
      <c r="AM137" s="125">
        <v>1.3704617881304273</v>
      </c>
      <c r="AN137" s="125">
        <v>3.0296763519801289</v>
      </c>
      <c r="AO137" s="125">
        <v>9.5038319516694827</v>
      </c>
      <c r="AP137" s="125">
        <v>3.9491718288741282</v>
      </c>
      <c r="AQ137" s="125">
        <v>2.8686688201624833</v>
      </c>
      <c r="AR137" s="125">
        <v>0.32115616218337095</v>
      </c>
      <c r="AS137" s="125">
        <v>-3.4605821566789103</v>
      </c>
      <c r="AT137" s="125">
        <v>-1.418516213074227</v>
      </c>
      <c r="AU137" s="125">
        <v>1.1478127755320173</v>
      </c>
      <c r="AV137" s="125">
        <v>3.4713885554224788</v>
      </c>
      <c r="AW137" s="125">
        <v>9.3180421020778113</v>
      </c>
      <c r="AX137" s="125">
        <v>8.1069838886045602</v>
      </c>
      <c r="AY137" s="125">
        <v>5.9238948882869948</v>
      </c>
      <c r="AZ137" s="125">
        <v>4.4764575074929951</v>
      </c>
      <c r="BA137" s="125">
        <v>-4.536017026956813</v>
      </c>
      <c r="BB137" s="125">
        <v>-5.3233193672143244</v>
      </c>
      <c r="BC137" s="125">
        <v>-4.2903736278410918</v>
      </c>
      <c r="BD137" s="125">
        <v>-3.6738848787713323</v>
      </c>
      <c r="BE137" s="125">
        <v>-0.1679185352971615</v>
      </c>
      <c r="BF137" s="125">
        <v>-1.0897112672765275E-2</v>
      </c>
      <c r="BG137" s="125">
        <v>-0.56394419935838869</v>
      </c>
      <c r="BH137" s="125">
        <v>2.8821212412523778E-2</v>
      </c>
      <c r="BI137" s="125">
        <v>4.1051584763331306</v>
      </c>
      <c r="BJ137" s="125">
        <v>7.1686404570859139</v>
      </c>
      <c r="BK137" s="125">
        <v>7.5032610617800941</v>
      </c>
      <c r="BL137" s="125">
        <v>7.3184786784483293</v>
      </c>
      <c r="BM137" s="125">
        <v>-9.6727467727472884</v>
      </c>
      <c r="BN137" s="125">
        <v>-33.643452913844513</v>
      </c>
      <c r="BO137" s="125">
        <v>-30.183273076716205</v>
      </c>
      <c r="BP137" s="125">
        <v>-25.093968140326027</v>
      </c>
      <c r="BQ137" s="125">
        <v>15.423146057803663</v>
      </c>
      <c r="BR137" s="125">
        <v>53.610469215146082</v>
      </c>
      <c r="BS137" s="125">
        <v>52.366547443401629</v>
      </c>
      <c r="BT137" s="125">
        <v>47.037037037037862</v>
      </c>
      <c r="BU137" s="125">
        <v>29.030052889992731</v>
      </c>
      <c r="BV137" s="125">
        <v>31.862356954715779</v>
      </c>
      <c r="BW137" s="125">
        <v>27.671025086278433</v>
      </c>
      <c r="BX137" s="125">
        <v>22.288128707239082</v>
      </c>
      <c r="BY137" s="125">
        <v>1.7106656407690082</v>
      </c>
      <c r="BZ137" s="125">
        <v>-3.4961836963886412</v>
      </c>
      <c r="CA137" s="125">
        <v>-7.3487706438016005</v>
      </c>
      <c r="CB137" s="126">
        <v>-8.3148783356818541</v>
      </c>
    </row>
    <row r="138" spans="1:80" ht="52.8">
      <c r="A138" s="84"/>
      <c r="B138" s="111"/>
      <c r="C138" s="85" t="s">
        <v>144</v>
      </c>
      <c r="D138" s="140" t="s">
        <v>145</v>
      </c>
      <c r="E138" s="93"/>
      <c r="F138" s="93"/>
      <c r="G138" s="93"/>
      <c r="H138" s="93"/>
      <c r="I138" s="123">
        <v>10.469803690287137</v>
      </c>
      <c r="J138" s="123">
        <v>9.6608316231178435</v>
      </c>
      <c r="K138" s="123">
        <v>12.078019009990342</v>
      </c>
      <c r="L138" s="123">
        <v>12.966774450769435</v>
      </c>
      <c r="M138" s="123">
        <v>16.9046484946427</v>
      </c>
      <c r="N138" s="123">
        <v>16.002755764682135</v>
      </c>
      <c r="O138" s="123">
        <v>13.923530516861319</v>
      </c>
      <c r="P138" s="123">
        <v>12.909942738157085</v>
      </c>
      <c r="Q138" s="123">
        <v>0.15693261558973859</v>
      </c>
      <c r="R138" s="123">
        <v>1.4021634001674101</v>
      </c>
      <c r="S138" s="123">
        <v>3.7658899941409629</v>
      </c>
      <c r="T138" s="123">
        <v>6.408483171969408</v>
      </c>
      <c r="U138" s="123">
        <v>16.518254543379712</v>
      </c>
      <c r="V138" s="123">
        <v>13.539141262115734</v>
      </c>
      <c r="W138" s="123">
        <v>10.399421902830724</v>
      </c>
      <c r="X138" s="123">
        <v>5.9792027729636175</v>
      </c>
      <c r="Y138" s="123">
        <v>-2.730814652826723</v>
      </c>
      <c r="Z138" s="123">
        <v>-1.5006779947232047</v>
      </c>
      <c r="AA138" s="123">
        <v>-4.5380979865214215</v>
      </c>
      <c r="AB138" s="123">
        <v>-4.7015535568272782</v>
      </c>
      <c r="AC138" s="123">
        <v>-7.873686813380715</v>
      </c>
      <c r="AD138" s="123">
        <v>-6.1287173844263236</v>
      </c>
      <c r="AE138" s="123">
        <v>-1.4244664614525675</v>
      </c>
      <c r="AF138" s="123">
        <v>2.3809523809517259</v>
      </c>
      <c r="AG138" s="123">
        <v>13.850970835334778</v>
      </c>
      <c r="AH138" s="123">
        <v>8.6910677974570945</v>
      </c>
      <c r="AI138" s="123">
        <v>8.1660169552794315</v>
      </c>
      <c r="AJ138" s="123">
        <v>7.3329143096583209</v>
      </c>
      <c r="AK138" s="123">
        <v>1.2726365330772467</v>
      </c>
      <c r="AL138" s="123">
        <v>3.8754571616514255</v>
      </c>
      <c r="AM138" s="123">
        <v>3.4835128935278874</v>
      </c>
      <c r="AN138" s="123">
        <v>2.9279718914694683</v>
      </c>
      <c r="AO138" s="123">
        <v>5.0920633083693048</v>
      </c>
      <c r="AP138" s="123">
        <v>4.8876492428680933</v>
      </c>
      <c r="AQ138" s="123">
        <v>3.4605733720594571</v>
      </c>
      <c r="AR138" s="123">
        <v>2.4653897212220954</v>
      </c>
      <c r="AS138" s="123">
        <v>5.5368229728373706</v>
      </c>
      <c r="AT138" s="123">
        <v>7.6760842977867014</v>
      </c>
      <c r="AU138" s="123">
        <v>10.602826834098721</v>
      </c>
      <c r="AV138" s="123">
        <v>12.104386451970981</v>
      </c>
      <c r="AW138" s="123">
        <v>5.9366443742301556</v>
      </c>
      <c r="AX138" s="123">
        <v>2.401223165279049</v>
      </c>
      <c r="AY138" s="123">
        <v>-0.64000384638171681</v>
      </c>
      <c r="AZ138" s="123">
        <v>-2.0802377414563296</v>
      </c>
      <c r="BA138" s="123">
        <v>-2.7451687154065496</v>
      </c>
      <c r="BB138" s="123">
        <v>-3.4093327282386952</v>
      </c>
      <c r="BC138" s="123">
        <v>-1.7044901690147185</v>
      </c>
      <c r="BD138" s="123">
        <v>-2.2424548979937668</v>
      </c>
      <c r="BE138" s="123">
        <v>-1.9403582864907349</v>
      </c>
      <c r="BF138" s="123">
        <v>1.4793375415708141</v>
      </c>
      <c r="BG138" s="123">
        <v>0.92427547681191413</v>
      </c>
      <c r="BH138" s="123">
        <v>2.8113142462928806</v>
      </c>
      <c r="BI138" s="123">
        <v>6.7937280139197043</v>
      </c>
      <c r="BJ138" s="123">
        <v>5.0180907489945241</v>
      </c>
      <c r="BK138" s="123">
        <v>5.84171342336046</v>
      </c>
      <c r="BL138" s="123">
        <v>5.5695353128661225</v>
      </c>
      <c r="BM138" s="123">
        <v>5.2566239808111419</v>
      </c>
      <c r="BN138" s="123">
        <v>-2.6467294679726479</v>
      </c>
      <c r="BO138" s="123">
        <v>-3.5042601195437584</v>
      </c>
      <c r="BP138" s="123">
        <v>-2.6855235976475598</v>
      </c>
      <c r="BQ138" s="123">
        <v>-2.0590679895401962</v>
      </c>
      <c r="BR138" s="123">
        <v>0.81580788090971623</v>
      </c>
      <c r="BS138" s="123">
        <v>6.9382413783680761</v>
      </c>
      <c r="BT138" s="123">
        <v>9.7485303723051828</v>
      </c>
      <c r="BU138" s="123">
        <v>30.271914112826721</v>
      </c>
      <c r="BV138" s="123">
        <v>41.716924147498787</v>
      </c>
      <c r="BW138" s="123">
        <v>35.922203577227066</v>
      </c>
      <c r="BX138" s="123">
        <v>32.733224222585932</v>
      </c>
      <c r="BY138" s="123">
        <v>13.543935242584041</v>
      </c>
      <c r="BZ138" s="123">
        <v>6.9375982496025159</v>
      </c>
      <c r="CA138" s="123">
        <v>3.6517041382794702</v>
      </c>
      <c r="CB138" s="124">
        <v>0.55106563940468334</v>
      </c>
    </row>
    <row r="139" spans="1:80" ht="66">
      <c r="A139" s="95"/>
      <c r="B139" s="113"/>
      <c r="C139" s="21" t="s">
        <v>146</v>
      </c>
      <c r="D139" s="141" t="s">
        <v>147</v>
      </c>
      <c r="E139" s="103"/>
      <c r="F139" s="103"/>
      <c r="G139" s="103"/>
      <c r="H139" s="103"/>
      <c r="I139" s="125">
        <v>10.355300303018737</v>
      </c>
      <c r="J139" s="125">
        <v>10.53238808721953</v>
      </c>
      <c r="K139" s="125">
        <v>13.771881515669307</v>
      </c>
      <c r="L139" s="125">
        <v>15.978268011411799</v>
      </c>
      <c r="M139" s="125">
        <v>16.043247639255597</v>
      </c>
      <c r="N139" s="125">
        <v>14.990743395685669</v>
      </c>
      <c r="O139" s="125">
        <v>12.617509652642099</v>
      </c>
      <c r="P139" s="125">
        <v>12.958573202393893</v>
      </c>
      <c r="Q139" s="125">
        <v>12.791738790840881</v>
      </c>
      <c r="R139" s="125">
        <v>10.281617670514279</v>
      </c>
      <c r="S139" s="125">
        <v>10.0887249373869</v>
      </c>
      <c r="T139" s="125">
        <v>8.1293094833623059</v>
      </c>
      <c r="U139" s="125">
        <v>0.82522434397249356</v>
      </c>
      <c r="V139" s="125">
        <v>1.7839383335085159</v>
      </c>
      <c r="W139" s="125">
        <v>1.5043964035129846</v>
      </c>
      <c r="X139" s="125">
        <v>1.4740538792093645</v>
      </c>
      <c r="Y139" s="125">
        <v>5.6259816825296127</v>
      </c>
      <c r="Z139" s="125">
        <v>7.079407746056404</v>
      </c>
      <c r="AA139" s="125">
        <v>7.0475770923477512</v>
      </c>
      <c r="AB139" s="125">
        <v>7.0537340619311237</v>
      </c>
      <c r="AC139" s="125">
        <v>11.646164371810627</v>
      </c>
      <c r="AD139" s="125">
        <v>11.889931327703067</v>
      </c>
      <c r="AE139" s="125">
        <v>11.943247243842123</v>
      </c>
      <c r="AF139" s="125">
        <v>12.795099749032389</v>
      </c>
      <c r="AG139" s="125">
        <v>8.4302173581290987</v>
      </c>
      <c r="AH139" s="125">
        <v>7.0774530118426782</v>
      </c>
      <c r="AI139" s="125">
        <v>7.5498121769626181</v>
      </c>
      <c r="AJ139" s="125">
        <v>6.8522080174982136</v>
      </c>
      <c r="AK139" s="125">
        <v>5.2356068650113059</v>
      </c>
      <c r="AL139" s="125">
        <v>7.0477169429891404</v>
      </c>
      <c r="AM139" s="125">
        <v>6.9968501141626405</v>
      </c>
      <c r="AN139" s="125">
        <v>7.0163054986945923</v>
      </c>
      <c r="AO139" s="125">
        <v>9.8851831060037085</v>
      </c>
      <c r="AP139" s="125">
        <v>7.1810374855575816</v>
      </c>
      <c r="AQ139" s="125">
        <v>6.3357939382302533</v>
      </c>
      <c r="AR139" s="125">
        <v>6.3089505969261097</v>
      </c>
      <c r="AS139" s="125">
        <v>4.4519093230661895</v>
      </c>
      <c r="AT139" s="125">
        <v>6.4884565118173754</v>
      </c>
      <c r="AU139" s="125">
        <v>9.0401078359791711</v>
      </c>
      <c r="AV139" s="125">
        <v>10.299364045291881</v>
      </c>
      <c r="AW139" s="125">
        <v>12.603593942759133</v>
      </c>
      <c r="AX139" s="125">
        <v>12.27282543646497</v>
      </c>
      <c r="AY139" s="125">
        <v>8.980891553322266</v>
      </c>
      <c r="AZ139" s="125">
        <v>7.1888623259736875</v>
      </c>
      <c r="BA139" s="125">
        <v>5.446340659670426</v>
      </c>
      <c r="BB139" s="125">
        <v>2.0781750178502989</v>
      </c>
      <c r="BC139" s="125">
        <v>2.1541931203583999</v>
      </c>
      <c r="BD139" s="125">
        <v>2.5189577812184183</v>
      </c>
      <c r="BE139" s="125">
        <v>2.0521329523979404</v>
      </c>
      <c r="BF139" s="125">
        <v>5.6839767889778017</v>
      </c>
      <c r="BG139" s="125">
        <v>7.101785739000448</v>
      </c>
      <c r="BH139" s="125">
        <v>7.7653502597834176</v>
      </c>
      <c r="BI139" s="125">
        <v>7.428273186374895</v>
      </c>
      <c r="BJ139" s="125">
        <v>6.4024033601371713</v>
      </c>
      <c r="BK139" s="125">
        <v>6.2688479871118545</v>
      </c>
      <c r="BL139" s="125">
        <v>6.2367889799308358</v>
      </c>
      <c r="BM139" s="125">
        <v>1.3452807080346076</v>
      </c>
      <c r="BN139" s="125">
        <v>-15.197969851744148</v>
      </c>
      <c r="BO139" s="125">
        <v>-13.106847593932628</v>
      </c>
      <c r="BP139" s="125">
        <v>-10.487134202230976</v>
      </c>
      <c r="BQ139" s="125">
        <v>9.8937339366483457</v>
      </c>
      <c r="BR139" s="125">
        <v>26.433894102531937</v>
      </c>
      <c r="BS139" s="125">
        <v>27.324504317046916</v>
      </c>
      <c r="BT139" s="125">
        <v>26.835664335664532</v>
      </c>
      <c r="BU139" s="125">
        <v>21.546728486185202</v>
      </c>
      <c r="BV139" s="125">
        <v>29.316771113108359</v>
      </c>
      <c r="BW139" s="125">
        <v>27.081113367324818</v>
      </c>
      <c r="BX139" s="125">
        <v>23.432115782218602</v>
      </c>
      <c r="BY139" s="125">
        <v>16.882442570651122</v>
      </c>
      <c r="BZ139" s="125">
        <v>11.082047846205455</v>
      </c>
      <c r="CA139" s="125">
        <v>7.6905289143079756</v>
      </c>
      <c r="CB139" s="126">
        <v>7.0028569234400209</v>
      </c>
    </row>
    <row r="140" spans="1:80" ht="79.2">
      <c r="A140" s="90"/>
      <c r="B140" s="114"/>
      <c r="C140" s="85" t="s">
        <v>148</v>
      </c>
      <c r="D140" s="140" t="s">
        <v>149</v>
      </c>
      <c r="E140" s="87"/>
      <c r="F140" s="87"/>
      <c r="G140" s="87"/>
      <c r="H140" s="87"/>
      <c r="I140" s="123">
        <v>9.9081334751261352</v>
      </c>
      <c r="J140" s="123">
        <v>12.778783259770023</v>
      </c>
      <c r="K140" s="123">
        <v>16.013502525530328</v>
      </c>
      <c r="L140" s="123">
        <v>16.806433152641588</v>
      </c>
      <c r="M140" s="123">
        <v>26.759530109319769</v>
      </c>
      <c r="N140" s="123">
        <v>19.50673608183493</v>
      </c>
      <c r="O140" s="123">
        <v>16.754847304828175</v>
      </c>
      <c r="P140" s="123">
        <v>14.673485444532091</v>
      </c>
      <c r="Q140" s="123">
        <v>6.5056500068521927E-2</v>
      </c>
      <c r="R140" s="123">
        <v>-1.0246443299197239</v>
      </c>
      <c r="S140" s="123">
        <v>-2.9945991120878688</v>
      </c>
      <c r="T140" s="123">
        <v>-4.4253859348199853</v>
      </c>
      <c r="U140" s="123">
        <v>-3.155557003531257</v>
      </c>
      <c r="V140" s="123">
        <v>-4.8891760769582504</v>
      </c>
      <c r="W140" s="123">
        <v>-3.3844261931030246</v>
      </c>
      <c r="X140" s="123">
        <v>-1.1396267049538977</v>
      </c>
      <c r="Y140" s="123">
        <v>6.2828089157926854</v>
      </c>
      <c r="Z140" s="123">
        <v>11.850323478733273</v>
      </c>
      <c r="AA140" s="123">
        <v>11.611404991859047</v>
      </c>
      <c r="AB140" s="123">
        <v>11.509485340837202</v>
      </c>
      <c r="AC140" s="123">
        <v>5.8061273136676306</v>
      </c>
      <c r="AD140" s="123">
        <v>5.774357065858851</v>
      </c>
      <c r="AE140" s="123">
        <v>6.4092630711805896</v>
      </c>
      <c r="AF140" s="123">
        <v>6.1945461945471578</v>
      </c>
      <c r="AG140" s="123">
        <v>14.766824278750136</v>
      </c>
      <c r="AH140" s="123">
        <v>12.985025736417867</v>
      </c>
      <c r="AI140" s="123">
        <v>12.777539775896528</v>
      </c>
      <c r="AJ140" s="123">
        <v>12.187643722213039</v>
      </c>
      <c r="AK140" s="123">
        <v>-0.3929394758884257</v>
      </c>
      <c r="AL140" s="123">
        <v>-0.79234232173325836</v>
      </c>
      <c r="AM140" s="123">
        <v>-0.56857278162991065</v>
      </c>
      <c r="AN140" s="123">
        <v>-1.1068597977588439</v>
      </c>
      <c r="AO140" s="123">
        <v>0.73181760690582109</v>
      </c>
      <c r="AP140" s="123">
        <v>0.91032551751975177</v>
      </c>
      <c r="AQ140" s="123">
        <v>0.10991153668248899</v>
      </c>
      <c r="AR140" s="123">
        <v>1.2919718115246894</v>
      </c>
      <c r="AS140" s="123">
        <v>2.00026146548052</v>
      </c>
      <c r="AT140" s="123">
        <v>1.7279885256380965</v>
      </c>
      <c r="AU140" s="123">
        <v>2.6068021325909001</v>
      </c>
      <c r="AV140" s="123">
        <v>2.33954027692495</v>
      </c>
      <c r="AW140" s="123">
        <v>9.8558323664692722</v>
      </c>
      <c r="AX140" s="123">
        <v>8.9650260622905762</v>
      </c>
      <c r="AY140" s="123">
        <v>6.4236903123584597</v>
      </c>
      <c r="AZ140" s="123">
        <v>4.312183417755648</v>
      </c>
      <c r="BA140" s="123">
        <v>-12.59447605534254</v>
      </c>
      <c r="BB140" s="123">
        <v>-12.947327330146848</v>
      </c>
      <c r="BC140" s="123">
        <v>-13.407196523583337</v>
      </c>
      <c r="BD140" s="123">
        <v>-12.587055140246861</v>
      </c>
      <c r="BE140" s="123">
        <v>-0.9683959117050307</v>
      </c>
      <c r="BF140" s="123">
        <v>1.806746390300475</v>
      </c>
      <c r="BG140" s="123">
        <v>5.1136337895683113</v>
      </c>
      <c r="BH140" s="123">
        <v>6.9146992178937836</v>
      </c>
      <c r="BI140" s="123">
        <v>12.012784992318217</v>
      </c>
      <c r="BJ140" s="123">
        <v>12.446700488798129</v>
      </c>
      <c r="BK140" s="123">
        <v>12.164934429889513</v>
      </c>
      <c r="BL140" s="123">
        <v>10.590004785670175</v>
      </c>
      <c r="BM140" s="123">
        <v>-2.3502558552238639</v>
      </c>
      <c r="BN140" s="123">
        <v>-16.529477738554675</v>
      </c>
      <c r="BO140" s="123">
        <v>-11.59361273142548</v>
      </c>
      <c r="BP140" s="123">
        <v>-7.1154797230465334</v>
      </c>
      <c r="BQ140" s="123">
        <v>10.747700705651425</v>
      </c>
      <c r="BR140" s="123">
        <v>26.354457607834945</v>
      </c>
      <c r="BS140" s="123">
        <v>21.828193715383961</v>
      </c>
      <c r="BT140" s="123">
        <v>17.870216306155598</v>
      </c>
      <c r="BU140" s="123">
        <v>18.138000630903946</v>
      </c>
      <c r="BV140" s="123">
        <v>21.804642437247622</v>
      </c>
      <c r="BW140" s="123">
        <v>20.860760375956872</v>
      </c>
      <c r="BX140" s="123">
        <v>20.801806888763366</v>
      </c>
      <c r="BY140" s="123">
        <v>11.702654458529423</v>
      </c>
      <c r="BZ140" s="123">
        <v>6.1947203932790416</v>
      </c>
      <c r="CA140" s="123">
        <v>0.43210350633773942</v>
      </c>
      <c r="CB140" s="124">
        <v>-2.8551246246105961</v>
      </c>
    </row>
    <row r="141" spans="1:80">
      <c r="A141" s="88"/>
      <c r="B141" s="112"/>
      <c r="C141" s="21" t="s">
        <v>150</v>
      </c>
      <c r="D141" s="141" t="s">
        <v>151</v>
      </c>
      <c r="E141" s="89"/>
      <c r="F141" s="89"/>
      <c r="G141" s="89"/>
      <c r="H141" s="89"/>
      <c r="I141" s="125">
        <v>6.827921216856268</v>
      </c>
      <c r="J141" s="125">
        <v>7.5470006587036806</v>
      </c>
      <c r="K141" s="125">
        <v>10.426249828554248</v>
      </c>
      <c r="L141" s="125">
        <v>12.186494779227417</v>
      </c>
      <c r="M141" s="125">
        <v>17.880809123235466</v>
      </c>
      <c r="N141" s="125">
        <v>19.916272266607194</v>
      </c>
      <c r="O141" s="125">
        <v>13.041708439993798</v>
      </c>
      <c r="P141" s="125">
        <v>8.3691602178270728</v>
      </c>
      <c r="Q141" s="125">
        <v>9.6483234499971928</v>
      </c>
      <c r="R141" s="125">
        <v>6.3391124573687563</v>
      </c>
      <c r="S141" s="125">
        <v>4.5824248348666998</v>
      </c>
      <c r="T141" s="125">
        <v>5.1838138058708125</v>
      </c>
      <c r="U141" s="125">
        <v>-3.7828343869144305</v>
      </c>
      <c r="V141" s="125">
        <v>-3.4443819515908558</v>
      </c>
      <c r="W141" s="125">
        <v>0.86227978686683571</v>
      </c>
      <c r="X141" s="125">
        <v>1.9109881820468217</v>
      </c>
      <c r="Y141" s="125">
        <v>2.0018309313350642</v>
      </c>
      <c r="Z141" s="125">
        <v>3.5956469085445661</v>
      </c>
      <c r="AA141" s="125">
        <v>2.1192683195561273</v>
      </c>
      <c r="AB141" s="125">
        <v>3.750308413521509</v>
      </c>
      <c r="AC141" s="125">
        <v>16.522142271247532</v>
      </c>
      <c r="AD141" s="125">
        <v>8.5465018969420612</v>
      </c>
      <c r="AE141" s="125">
        <v>8.8206463308397645</v>
      </c>
      <c r="AF141" s="125">
        <v>4.3281807372169396</v>
      </c>
      <c r="AG141" s="125">
        <v>4.8975794141715454</v>
      </c>
      <c r="AH141" s="125">
        <v>8.9157168124212518</v>
      </c>
      <c r="AI141" s="125">
        <v>6.2137362114642798</v>
      </c>
      <c r="AJ141" s="125">
        <v>7.1575108274451509</v>
      </c>
      <c r="AK141" s="125">
        <v>-5.2123571707759311</v>
      </c>
      <c r="AL141" s="125">
        <v>1.3847910606543508</v>
      </c>
      <c r="AM141" s="125">
        <v>4.9113718872798557</v>
      </c>
      <c r="AN141" s="125">
        <v>5.2967453733243701</v>
      </c>
      <c r="AO141" s="125">
        <v>10.176652694938042</v>
      </c>
      <c r="AP141" s="125">
        <v>5.7049929600299976</v>
      </c>
      <c r="AQ141" s="125">
        <v>3.9720705873958337</v>
      </c>
      <c r="AR141" s="125">
        <v>3.9393939393943356</v>
      </c>
      <c r="AS141" s="125">
        <v>8.2457146389012905</v>
      </c>
      <c r="AT141" s="125">
        <v>6.0257248243686092</v>
      </c>
      <c r="AU141" s="125">
        <v>6.8462940747167096</v>
      </c>
      <c r="AV141" s="125">
        <v>9.0573372206024487</v>
      </c>
      <c r="AW141" s="125">
        <v>-0.68850631717002386</v>
      </c>
      <c r="AX141" s="125">
        <v>2.5187126756389517</v>
      </c>
      <c r="AY141" s="125">
        <v>0.86693802597459069</v>
      </c>
      <c r="AZ141" s="125">
        <v>-0.39208697201959808</v>
      </c>
      <c r="BA141" s="125">
        <v>-1.2307936419674803</v>
      </c>
      <c r="BB141" s="125">
        <v>-4.2424461089364627</v>
      </c>
      <c r="BC141" s="125">
        <v>-2.596984711271304</v>
      </c>
      <c r="BD141" s="125">
        <v>-2.3081052066559238</v>
      </c>
      <c r="BE141" s="125">
        <v>5.7960629607672018</v>
      </c>
      <c r="BF141" s="125">
        <v>8.7919277314737059</v>
      </c>
      <c r="BG141" s="125">
        <v>7.0208912659176974</v>
      </c>
      <c r="BH141" s="125">
        <v>5.2564102564103905</v>
      </c>
      <c r="BI141" s="125">
        <v>-0.7918293698473633</v>
      </c>
      <c r="BJ141" s="125">
        <v>-1.5918409255743455</v>
      </c>
      <c r="BK141" s="125">
        <v>-0.2245794197634865</v>
      </c>
      <c r="BL141" s="125">
        <v>0.46981033582775922</v>
      </c>
      <c r="BM141" s="125">
        <v>-1.895739885699669</v>
      </c>
      <c r="BN141" s="125">
        <v>-16.30187024710284</v>
      </c>
      <c r="BO141" s="125">
        <v>-12.278729485565307</v>
      </c>
      <c r="BP141" s="125">
        <v>-7.3952199515072152</v>
      </c>
      <c r="BQ141" s="125">
        <v>16.714482778231755</v>
      </c>
      <c r="BR141" s="125">
        <v>31.315109218559854</v>
      </c>
      <c r="BS141" s="125">
        <v>28.560645456770601</v>
      </c>
      <c r="BT141" s="125">
        <v>25.098185898635023</v>
      </c>
      <c r="BU141" s="125">
        <v>16.681067197498805</v>
      </c>
      <c r="BV141" s="125">
        <v>23.811614103702112</v>
      </c>
      <c r="BW141" s="125">
        <v>22.030149513815743</v>
      </c>
      <c r="BX141" s="125">
        <v>20.645836447899299</v>
      </c>
      <c r="BY141" s="125">
        <v>10.420190847093465</v>
      </c>
      <c r="BZ141" s="125">
        <v>5.9520936874140773</v>
      </c>
      <c r="CA141" s="125">
        <v>2.984352177422906</v>
      </c>
      <c r="CB141" s="126">
        <v>1.7621795944527463</v>
      </c>
    </row>
    <row r="142" spans="1:80" ht="39.6">
      <c r="A142" s="90"/>
      <c r="B142" s="111" t="s">
        <v>156</v>
      </c>
      <c r="C142" s="85"/>
      <c r="D142" s="115" t="s">
        <v>12</v>
      </c>
      <c r="E142" s="87"/>
      <c r="F142" s="87"/>
      <c r="G142" s="87"/>
      <c r="H142" s="87"/>
      <c r="I142" s="127">
        <v>9.4306183816412812</v>
      </c>
      <c r="J142" s="127">
        <v>8.5449786569884481</v>
      </c>
      <c r="K142" s="127">
        <v>9.2189706945972887</v>
      </c>
      <c r="L142" s="127">
        <v>10.427917825865734</v>
      </c>
      <c r="M142" s="127">
        <v>15.38865820797372</v>
      </c>
      <c r="N142" s="127">
        <v>14.387669095784503</v>
      </c>
      <c r="O142" s="127">
        <v>12.314316356898416</v>
      </c>
      <c r="P142" s="127">
        <v>11.038374717832639</v>
      </c>
      <c r="Q142" s="127">
        <v>-2.5098960733352982</v>
      </c>
      <c r="R142" s="127">
        <v>4.6807502548008557</v>
      </c>
      <c r="S142" s="127">
        <v>6.9823219055680426</v>
      </c>
      <c r="T142" s="127">
        <v>7.7115944975266046</v>
      </c>
      <c r="U142" s="127">
        <v>12.46237779337531</v>
      </c>
      <c r="V142" s="127">
        <v>4.7315549009669979</v>
      </c>
      <c r="W142" s="127">
        <v>3.1072809448529313</v>
      </c>
      <c r="X142" s="127">
        <v>2.805913809373763</v>
      </c>
      <c r="Y142" s="127">
        <v>9.9716302113840811</v>
      </c>
      <c r="Z142" s="127">
        <v>10.641695853119074</v>
      </c>
      <c r="AA142" s="127">
        <v>9.8590591985566363</v>
      </c>
      <c r="AB142" s="127">
        <v>8.9835383391468611</v>
      </c>
      <c r="AC142" s="127">
        <v>7.3848945073563499</v>
      </c>
      <c r="AD142" s="127">
        <v>6.6376674956232193</v>
      </c>
      <c r="AE142" s="127">
        <v>7.791351164731438</v>
      </c>
      <c r="AF142" s="127">
        <v>8.4732438654615123</v>
      </c>
      <c r="AG142" s="127">
        <v>0.91691117002457645</v>
      </c>
      <c r="AH142" s="127">
        <v>4.7282270621596751</v>
      </c>
      <c r="AI142" s="127">
        <v>5.749919793718945</v>
      </c>
      <c r="AJ142" s="127">
        <v>5.9478206853708571</v>
      </c>
      <c r="AK142" s="127">
        <v>13.026900408157971</v>
      </c>
      <c r="AL142" s="127">
        <v>10.479665599896435</v>
      </c>
      <c r="AM142" s="127">
        <v>7.8964701959226744</v>
      </c>
      <c r="AN142" s="127">
        <v>6.3516880832561071</v>
      </c>
      <c r="AO142" s="127">
        <v>2.4556842780552017</v>
      </c>
      <c r="AP142" s="127">
        <v>6.3832731425105464</v>
      </c>
      <c r="AQ142" s="127">
        <v>6.2631637690513458</v>
      </c>
      <c r="AR142" s="127">
        <v>5.4210502136260601</v>
      </c>
      <c r="AS142" s="127">
        <v>0.75732697591152487</v>
      </c>
      <c r="AT142" s="127">
        <v>-2.2735210063765265</v>
      </c>
      <c r="AU142" s="127">
        <v>0.42942748387275742</v>
      </c>
      <c r="AV142" s="127">
        <v>7.1991981522640174</v>
      </c>
      <c r="AW142" s="127">
        <v>22.743638410578498</v>
      </c>
      <c r="AX142" s="127">
        <v>19.626812483469763</v>
      </c>
      <c r="AY142" s="127">
        <v>17.527279865398086</v>
      </c>
      <c r="AZ142" s="127">
        <v>12.297247855603914</v>
      </c>
      <c r="BA142" s="127">
        <v>6.2188618735089563</v>
      </c>
      <c r="BB142" s="127">
        <v>6.9674827488842794</v>
      </c>
      <c r="BC142" s="127">
        <v>7.442215380686406</v>
      </c>
      <c r="BD142" s="127">
        <v>7.8373877787429933</v>
      </c>
      <c r="BE142" s="127">
        <v>8.9449440031327327</v>
      </c>
      <c r="BF142" s="127">
        <v>10.260164820415667</v>
      </c>
      <c r="BG142" s="127">
        <v>10.071584184958084</v>
      </c>
      <c r="BH142" s="127">
        <v>9.4900802309577585</v>
      </c>
      <c r="BI142" s="127">
        <v>10.837509779562012</v>
      </c>
      <c r="BJ142" s="127">
        <v>9.8996595558097198</v>
      </c>
      <c r="BK142" s="127">
        <v>9.8037931456698146</v>
      </c>
      <c r="BL142" s="127">
        <v>10.75545744419928</v>
      </c>
      <c r="BM142" s="127">
        <v>7.7063946195052893</v>
      </c>
      <c r="BN142" s="127">
        <v>6.9040413664383777</v>
      </c>
      <c r="BO142" s="127">
        <v>7.4565323089136086</v>
      </c>
      <c r="BP142" s="127">
        <v>7.5462296534163187</v>
      </c>
      <c r="BQ142" s="127">
        <v>11.880717615780327</v>
      </c>
      <c r="BR142" s="127">
        <v>14.107719917643962</v>
      </c>
      <c r="BS142" s="127">
        <v>14.919472580635528</v>
      </c>
      <c r="BT142" s="127">
        <v>15.366795366795216</v>
      </c>
      <c r="BU142" s="127">
        <v>21.483273757826126</v>
      </c>
      <c r="BV142" s="127">
        <v>22.339948025995483</v>
      </c>
      <c r="BW142" s="127">
        <v>22.760107945121376</v>
      </c>
      <c r="BX142" s="127">
        <v>22.690763052208666</v>
      </c>
      <c r="BY142" s="127">
        <v>19.048563783006472</v>
      </c>
      <c r="BZ142" s="127">
        <v>19.424324925399446</v>
      </c>
      <c r="CA142" s="127">
        <v>19.540742104875847</v>
      </c>
      <c r="CB142" s="128">
        <v>20.121447279813481</v>
      </c>
    </row>
    <row r="143" spans="1:80">
      <c r="A143" s="88"/>
      <c r="B143" s="109"/>
      <c r="C143" s="21" t="s">
        <v>110</v>
      </c>
      <c r="D143" s="141" t="s">
        <v>120</v>
      </c>
      <c r="E143" s="89"/>
      <c r="F143" s="89"/>
      <c r="G143" s="89"/>
      <c r="H143" s="89"/>
      <c r="I143" s="125">
        <v>5.2764623497344729</v>
      </c>
      <c r="J143" s="125">
        <v>6.692051585576948</v>
      </c>
      <c r="K143" s="125">
        <v>8.0785964413643114</v>
      </c>
      <c r="L143" s="125">
        <v>10.784446498872356</v>
      </c>
      <c r="M143" s="125">
        <v>19.154181054747312</v>
      </c>
      <c r="N143" s="125">
        <v>17.291655935296873</v>
      </c>
      <c r="O143" s="125">
        <v>14.366416920984108</v>
      </c>
      <c r="P143" s="125">
        <v>12.363947658065229</v>
      </c>
      <c r="Q143" s="125">
        <v>8.6924952838320877</v>
      </c>
      <c r="R143" s="125">
        <v>10.159404297818114</v>
      </c>
      <c r="S143" s="125">
        <v>10.656545278173326</v>
      </c>
      <c r="T143" s="125">
        <v>10.350457117980042</v>
      </c>
      <c r="U143" s="125">
        <v>1.9244052810080063</v>
      </c>
      <c r="V143" s="125">
        <v>0.9373975524165985</v>
      </c>
      <c r="W143" s="125">
        <v>1.2859885769651811</v>
      </c>
      <c r="X143" s="125">
        <v>2.1501134234145525</v>
      </c>
      <c r="Y143" s="125">
        <v>12.343150597787059</v>
      </c>
      <c r="Z143" s="125">
        <v>12.781663564612614</v>
      </c>
      <c r="AA143" s="125">
        <v>11.447630419894253</v>
      </c>
      <c r="AB143" s="125">
        <v>10.205658009075663</v>
      </c>
      <c r="AC143" s="125">
        <v>7.0326747586990592</v>
      </c>
      <c r="AD143" s="125">
        <v>7.3164187160654279</v>
      </c>
      <c r="AE143" s="125">
        <v>8.9263274804547592</v>
      </c>
      <c r="AF143" s="125">
        <v>9.9614508498339802</v>
      </c>
      <c r="AG143" s="125">
        <v>9.7913644573428797</v>
      </c>
      <c r="AH143" s="125">
        <v>8.753168494022276</v>
      </c>
      <c r="AI143" s="125">
        <v>8.6452708597756924</v>
      </c>
      <c r="AJ143" s="125">
        <v>8.1905824237108078</v>
      </c>
      <c r="AK143" s="125">
        <v>8.2498566437332954</v>
      </c>
      <c r="AL143" s="125">
        <v>9.8712421329753397</v>
      </c>
      <c r="AM143" s="125">
        <v>8.6302693812932318</v>
      </c>
      <c r="AN143" s="125">
        <v>7.6809779807057055</v>
      </c>
      <c r="AO143" s="125">
        <v>3.1354686878876805</v>
      </c>
      <c r="AP143" s="125">
        <v>9.391299544799466</v>
      </c>
      <c r="AQ143" s="125">
        <v>8.3502857950084035</v>
      </c>
      <c r="AR143" s="125">
        <v>6.7637806045684101</v>
      </c>
      <c r="AS143" s="125">
        <v>0.87676970314490177</v>
      </c>
      <c r="AT143" s="125">
        <v>-4.4488991153993425</v>
      </c>
      <c r="AU143" s="125">
        <v>-0.98589765866221057</v>
      </c>
      <c r="AV143" s="125">
        <v>7.8854653769779475</v>
      </c>
      <c r="AW143" s="125">
        <v>44.254645314635184</v>
      </c>
      <c r="AX143" s="125">
        <v>30.140677044499995</v>
      </c>
      <c r="AY143" s="125">
        <v>24.653458358783325</v>
      </c>
      <c r="AZ143" s="125">
        <v>16.274789217432499</v>
      </c>
      <c r="BA143" s="125">
        <v>-7.4263794099184537</v>
      </c>
      <c r="BB143" s="125">
        <v>1.3898248921699263</v>
      </c>
      <c r="BC143" s="125">
        <v>3.9846622897981518</v>
      </c>
      <c r="BD143" s="125">
        <v>5.5252004289434495</v>
      </c>
      <c r="BE143" s="125">
        <v>11.468083099238285</v>
      </c>
      <c r="BF143" s="125">
        <v>10.455592072412486</v>
      </c>
      <c r="BG143" s="125">
        <v>10.07953024418839</v>
      </c>
      <c r="BH143" s="125">
        <v>9.3394628599080249</v>
      </c>
      <c r="BI143" s="125">
        <v>9.1475503493797277</v>
      </c>
      <c r="BJ143" s="125">
        <v>10.112526076800108</v>
      </c>
      <c r="BK143" s="125">
        <v>10.077999371084985</v>
      </c>
      <c r="BL143" s="125">
        <v>11.250276609869545</v>
      </c>
      <c r="BM143" s="125">
        <v>17.615545491567119</v>
      </c>
      <c r="BN143" s="125">
        <v>12.235089762264153</v>
      </c>
      <c r="BO143" s="125">
        <v>11.732280958767888</v>
      </c>
      <c r="BP143" s="125">
        <v>10.967895930302163</v>
      </c>
      <c r="BQ143" s="125">
        <v>4.0609087071266998</v>
      </c>
      <c r="BR143" s="125">
        <v>9.7610244413126139</v>
      </c>
      <c r="BS143" s="125">
        <v>12.042886838620674</v>
      </c>
      <c r="BT143" s="125">
        <v>13.46526134652575</v>
      </c>
      <c r="BU143" s="125">
        <v>22.625030680657531</v>
      </c>
      <c r="BV143" s="125">
        <v>24.392344657773137</v>
      </c>
      <c r="BW143" s="125">
        <v>25.603538685377075</v>
      </c>
      <c r="BX143" s="125">
        <v>25.756714060031754</v>
      </c>
      <c r="BY143" s="125">
        <v>22.573519385103651</v>
      </c>
      <c r="BZ143" s="125">
        <v>23.959917481042737</v>
      </c>
      <c r="CA143" s="125">
        <v>23.925817539554203</v>
      </c>
      <c r="CB143" s="126">
        <v>24.462929538313333</v>
      </c>
    </row>
    <row r="144" spans="1:80" ht="26.4">
      <c r="A144" s="84"/>
      <c r="B144" s="111"/>
      <c r="C144" s="85" t="s">
        <v>111</v>
      </c>
      <c r="D144" s="140" t="s">
        <v>121</v>
      </c>
      <c r="E144" s="93"/>
      <c r="F144" s="93"/>
      <c r="G144" s="93"/>
      <c r="H144" s="93"/>
      <c r="I144" s="123">
        <v>11.954880155894188</v>
      </c>
      <c r="J144" s="123">
        <v>11.060839934502155</v>
      </c>
      <c r="K144" s="123">
        <v>10.673466999817791</v>
      </c>
      <c r="L144" s="123">
        <v>9.8624838812710891</v>
      </c>
      <c r="M144" s="123">
        <v>11.422340820119686</v>
      </c>
      <c r="N144" s="123">
        <v>11.234779032956027</v>
      </c>
      <c r="O144" s="123">
        <v>9.8367293098513784</v>
      </c>
      <c r="P144" s="123">
        <v>8.9184431840402283</v>
      </c>
      <c r="Q144" s="123">
        <v>-1.2686730624216267</v>
      </c>
      <c r="R144" s="123">
        <v>0.14419544734241185</v>
      </c>
      <c r="S144" s="123">
        <v>1.7653145536553865</v>
      </c>
      <c r="T144" s="123">
        <v>3.3578739450529582</v>
      </c>
      <c r="U144" s="123">
        <v>4.0778693399235948</v>
      </c>
      <c r="V144" s="123">
        <v>4.3333033503156315</v>
      </c>
      <c r="W144" s="123">
        <v>4.2103311871217528</v>
      </c>
      <c r="X144" s="123">
        <v>3.9610840861702457</v>
      </c>
      <c r="Y144" s="123">
        <v>9.999266140678273</v>
      </c>
      <c r="Z144" s="123">
        <v>7.9039118276862439</v>
      </c>
      <c r="AA144" s="123">
        <v>7.4481502941617492</v>
      </c>
      <c r="AB144" s="123">
        <v>6.8683155080217375</v>
      </c>
      <c r="AC144" s="123">
        <v>6.6397651025737332</v>
      </c>
      <c r="AD144" s="123">
        <v>6.8971466730624655</v>
      </c>
      <c r="AE144" s="123">
        <v>6.7245197828892884</v>
      </c>
      <c r="AF144" s="123">
        <v>5.8170445660671106</v>
      </c>
      <c r="AG144" s="123">
        <v>3.853256554281387</v>
      </c>
      <c r="AH144" s="123">
        <v>2.7115494148604427</v>
      </c>
      <c r="AI144" s="123">
        <v>1.528063252145742</v>
      </c>
      <c r="AJ144" s="123">
        <v>1.7880892566870159</v>
      </c>
      <c r="AK144" s="123">
        <v>2.6762850837175307</v>
      </c>
      <c r="AL144" s="123">
        <v>3.8244262134705025</v>
      </c>
      <c r="AM144" s="123">
        <v>4.1746104709868774</v>
      </c>
      <c r="AN144" s="123">
        <v>3.7311265969799621</v>
      </c>
      <c r="AO144" s="123">
        <v>-0.17467105172745789</v>
      </c>
      <c r="AP144" s="123">
        <v>1.6825538761763283</v>
      </c>
      <c r="AQ144" s="123">
        <v>2.3706746569069281</v>
      </c>
      <c r="AR144" s="123">
        <v>2.6731980405881188</v>
      </c>
      <c r="AS144" s="123">
        <v>5.4277936447806781</v>
      </c>
      <c r="AT144" s="123">
        <v>4.401295685277347</v>
      </c>
      <c r="AU144" s="123">
        <v>4.7411302175125485</v>
      </c>
      <c r="AV144" s="123">
        <v>5.7388222464552996</v>
      </c>
      <c r="AW144" s="123">
        <v>6.5619149002311445</v>
      </c>
      <c r="AX144" s="123">
        <v>4.6623345891054981</v>
      </c>
      <c r="AY144" s="123">
        <v>3.9065089514173366</v>
      </c>
      <c r="AZ144" s="123">
        <v>3.6612092303729611</v>
      </c>
      <c r="BA144" s="123">
        <v>8.7896492179290817</v>
      </c>
      <c r="BB144" s="123">
        <v>10.41122715868778</v>
      </c>
      <c r="BC144" s="123">
        <v>12.53734373271152</v>
      </c>
      <c r="BD144" s="123">
        <v>13.468474070389163</v>
      </c>
      <c r="BE144" s="123">
        <v>10.318930723641273</v>
      </c>
      <c r="BF144" s="123">
        <v>10.491647026558496</v>
      </c>
      <c r="BG144" s="123">
        <v>10.111724681379116</v>
      </c>
      <c r="BH144" s="123">
        <v>9.8312143796580642</v>
      </c>
      <c r="BI144" s="123">
        <v>10.963845922212798</v>
      </c>
      <c r="BJ144" s="123">
        <v>10.647091212867934</v>
      </c>
      <c r="BK144" s="123">
        <v>10.117245788831013</v>
      </c>
      <c r="BL144" s="123">
        <v>9.6397565113263113</v>
      </c>
      <c r="BM144" s="123">
        <v>7.8000449375631149</v>
      </c>
      <c r="BN144" s="123">
        <v>0.87344218621375092</v>
      </c>
      <c r="BO144" s="123">
        <v>-0.91672566309127035</v>
      </c>
      <c r="BP144" s="123">
        <v>-0.28215163374906638</v>
      </c>
      <c r="BQ144" s="123">
        <v>7.0172486229745914</v>
      </c>
      <c r="BR144" s="123">
        <v>15.007348281004582</v>
      </c>
      <c r="BS144" s="123">
        <v>19.181949999787108</v>
      </c>
      <c r="BT144" s="123">
        <v>20.208105147864202</v>
      </c>
      <c r="BU144" s="123">
        <v>18.112212692616907</v>
      </c>
      <c r="BV144" s="123">
        <v>19.19447048591168</v>
      </c>
      <c r="BW144" s="123">
        <v>16.541988283036304</v>
      </c>
      <c r="BX144" s="123">
        <v>15.3227031131361</v>
      </c>
      <c r="BY144" s="123">
        <v>12.336999821833786</v>
      </c>
      <c r="BZ144" s="123">
        <v>10.169863112763224</v>
      </c>
      <c r="CA144" s="123">
        <v>9.641602370846897</v>
      </c>
      <c r="CB144" s="124">
        <v>8.7440653432319095</v>
      </c>
    </row>
    <row r="145" spans="1:80">
      <c r="A145" s="95"/>
      <c r="B145" s="109" t="s">
        <v>5</v>
      </c>
      <c r="C145" s="21"/>
      <c r="D145" s="110" t="s">
        <v>13</v>
      </c>
      <c r="E145" s="103"/>
      <c r="F145" s="103"/>
      <c r="G145" s="103"/>
      <c r="H145" s="103"/>
      <c r="I145" s="121">
        <v>8.8088042210328723</v>
      </c>
      <c r="J145" s="121">
        <v>13.521652569361535</v>
      </c>
      <c r="K145" s="121">
        <v>18.904352225393211</v>
      </c>
      <c r="L145" s="121">
        <v>21.921609455459958</v>
      </c>
      <c r="M145" s="121">
        <v>21.235036132142838</v>
      </c>
      <c r="N145" s="121">
        <v>24.045754289727554</v>
      </c>
      <c r="O145" s="121">
        <v>21.438617158205005</v>
      </c>
      <c r="P145" s="121">
        <v>17.274537695590283</v>
      </c>
      <c r="Q145" s="121">
        <v>15.005200373870537</v>
      </c>
      <c r="R145" s="121">
        <v>20.226740277494798</v>
      </c>
      <c r="S145" s="121">
        <v>25.36346791638708</v>
      </c>
      <c r="T145" s="121">
        <v>22.691766532433633</v>
      </c>
      <c r="U145" s="121">
        <v>12.87824430579991</v>
      </c>
      <c r="V145" s="121">
        <v>17.196526302037469</v>
      </c>
      <c r="W145" s="121">
        <v>14.081653497556744</v>
      </c>
      <c r="X145" s="121">
        <v>14.754033533692294</v>
      </c>
      <c r="Y145" s="121">
        <v>9.7150624384357656</v>
      </c>
      <c r="Z145" s="121">
        <v>0.69566877614172995</v>
      </c>
      <c r="AA145" s="121">
        <v>-0.6887455561324316</v>
      </c>
      <c r="AB145" s="121">
        <v>2.6086357214237523</v>
      </c>
      <c r="AC145" s="121">
        <v>9.3132413976701542</v>
      </c>
      <c r="AD145" s="121">
        <v>12.308595082428766</v>
      </c>
      <c r="AE145" s="121">
        <v>15.887857313278957</v>
      </c>
      <c r="AF145" s="121">
        <v>15.737506716819084</v>
      </c>
      <c r="AG145" s="121">
        <v>27.177775838237594</v>
      </c>
      <c r="AH145" s="121">
        <v>27.222417904950262</v>
      </c>
      <c r="AI145" s="121">
        <v>17.874288641484441</v>
      </c>
      <c r="AJ145" s="121">
        <v>17.187046602054806</v>
      </c>
      <c r="AK145" s="121">
        <v>9.7182619899060825</v>
      </c>
      <c r="AL145" s="121">
        <v>12.56946173316345</v>
      </c>
      <c r="AM145" s="121">
        <v>20.408308571530071</v>
      </c>
      <c r="AN145" s="121">
        <v>19.64838430110116</v>
      </c>
      <c r="AO145" s="121">
        <v>22.551213939460311</v>
      </c>
      <c r="AP145" s="121">
        <v>17.135617951579249</v>
      </c>
      <c r="AQ145" s="121">
        <v>16.679953689515244</v>
      </c>
      <c r="AR145" s="121">
        <v>15.000000000000057</v>
      </c>
      <c r="AS145" s="121">
        <v>3.4569237063658562</v>
      </c>
      <c r="AT145" s="121">
        <v>5.993288043436948</v>
      </c>
      <c r="AU145" s="121">
        <v>2.8863038925299946</v>
      </c>
      <c r="AV145" s="121">
        <v>4.452202706593738</v>
      </c>
      <c r="AW145" s="121">
        <v>10.691206977998263</v>
      </c>
      <c r="AX145" s="121">
        <v>9.7880991875977799</v>
      </c>
      <c r="AY145" s="121">
        <v>12.741453855217515</v>
      </c>
      <c r="AZ145" s="121">
        <v>10.824919885600309</v>
      </c>
      <c r="BA145" s="121">
        <v>2.0125645928230682</v>
      </c>
      <c r="BB145" s="121">
        <v>2.4087413149188421</v>
      </c>
      <c r="BC145" s="121">
        <v>0.48032499394994943</v>
      </c>
      <c r="BD145" s="121">
        <v>0.23163622230842407</v>
      </c>
      <c r="BE145" s="121">
        <v>0.99196563510794533</v>
      </c>
      <c r="BF145" s="121">
        <v>-1.8717061548394298</v>
      </c>
      <c r="BG145" s="121">
        <v>0.56704877808249421</v>
      </c>
      <c r="BH145" s="121">
        <v>0.98644414802897984</v>
      </c>
      <c r="BI145" s="121">
        <v>1.862791728121266</v>
      </c>
      <c r="BJ145" s="121">
        <v>3.1760354552215375</v>
      </c>
      <c r="BK145" s="121">
        <v>0.42555566389508215</v>
      </c>
      <c r="BL145" s="121">
        <v>0.25648901858377826</v>
      </c>
      <c r="BM145" s="121">
        <v>-16.768694828035464</v>
      </c>
      <c r="BN145" s="121">
        <v>-29.453072643894146</v>
      </c>
      <c r="BO145" s="121">
        <v>-28.50142350113633</v>
      </c>
      <c r="BP145" s="121">
        <v>-27.410879789206348</v>
      </c>
      <c r="BQ145" s="121">
        <v>-7.44961878026497</v>
      </c>
      <c r="BR145" s="121">
        <v>6.75429980360191</v>
      </c>
      <c r="BS145" s="121">
        <v>5.0562999910910946</v>
      </c>
      <c r="BT145" s="121">
        <v>6.0167989194667371</v>
      </c>
      <c r="BU145" s="121">
        <v>11.470477325221907</v>
      </c>
      <c r="BV145" s="121">
        <v>14.828686002473361</v>
      </c>
      <c r="BW145" s="121">
        <v>18.29110070063345</v>
      </c>
      <c r="BX145" s="121">
        <v>15.204538668259062</v>
      </c>
      <c r="BY145" s="121">
        <v>6.6722721933462452</v>
      </c>
      <c r="BZ145" s="121">
        <v>7.5039492902169371</v>
      </c>
      <c r="CA145" s="121">
        <v>5.4819756573872667</v>
      </c>
      <c r="CB145" s="122">
        <v>6.7768064273388688</v>
      </c>
    </row>
    <row r="146" spans="1:80">
      <c r="A146" s="94"/>
      <c r="B146" s="111"/>
      <c r="C146" s="85" t="s">
        <v>152</v>
      </c>
      <c r="D146" s="140" t="s">
        <v>85</v>
      </c>
      <c r="E146" s="104"/>
      <c r="F146" s="104"/>
      <c r="G146" s="104"/>
      <c r="H146" s="104"/>
      <c r="I146" s="123">
        <v>11.583533201125221</v>
      </c>
      <c r="J146" s="123">
        <v>11.130031571143277</v>
      </c>
      <c r="K146" s="123">
        <v>17.664456204683205</v>
      </c>
      <c r="L146" s="123">
        <v>20.380827342275353</v>
      </c>
      <c r="M146" s="123">
        <v>16.885533093165378</v>
      </c>
      <c r="N146" s="123">
        <v>22.487156862594176</v>
      </c>
      <c r="O146" s="123">
        <v>18.002873061040717</v>
      </c>
      <c r="P146" s="123">
        <v>13.515872150103874</v>
      </c>
      <c r="Q146" s="123">
        <v>17.290624817487171</v>
      </c>
      <c r="R146" s="123">
        <v>21.481362549231278</v>
      </c>
      <c r="S146" s="123">
        <v>28.267193151628902</v>
      </c>
      <c r="T146" s="123">
        <v>26.234864501248282</v>
      </c>
      <c r="U146" s="123">
        <v>9.5494659835751321</v>
      </c>
      <c r="V146" s="123">
        <v>14.540747493099985</v>
      </c>
      <c r="W146" s="123">
        <v>10.960408744225703</v>
      </c>
      <c r="X146" s="123">
        <v>10.604445797808324</v>
      </c>
      <c r="Y146" s="123">
        <v>9.4235538944577542</v>
      </c>
      <c r="Z146" s="123">
        <v>0.27688309108249598</v>
      </c>
      <c r="AA146" s="123">
        <v>-0.19464254447088081</v>
      </c>
      <c r="AB146" s="123">
        <v>4.4806937848441635</v>
      </c>
      <c r="AC146" s="123">
        <v>11.343444810751564</v>
      </c>
      <c r="AD146" s="123">
        <v>11.290618979224206</v>
      </c>
      <c r="AE146" s="123">
        <v>14.599596806111734</v>
      </c>
      <c r="AF146" s="123">
        <v>13.254281949934054</v>
      </c>
      <c r="AG146" s="123">
        <v>27.607433903834689</v>
      </c>
      <c r="AH146" s="123">
        <v>28.156616931128212</v>
      </c>
      <c r="AI146" s="123">
        <v>17.008453545191955</v>
      </c>
      <c r="AJ146" s="123">
        <v>19.904606793857965</v>
      </c>
      <c r="AK146" s="123">
        <v>11.140476537779946</v>
      </c>
      <c r="AL146" s="123">
        <v>16.914173688191255</v>
      </c>
      <c r="AM146" s="123">
        <v>26.009677111057755</v>
      </c>
      <c r="AN146" s="123">
        <v>21.213738236149112</v>
      </c>
      <c r="AO146" s="123">
        <v>19.216695353558833</v>
      </c>
      <c r="AP146" s="123">
        <v>12.478365904642288</v>
      </c>
      <c r="AQ146" s="123">
        <v>14.484330157054188</v>
      </c>
      <c r="AR146" s="123">
        <v>14.215392003842183</v>
      </c>
      <c r="AS146" s="123">
        <v>5.1031159108691213</v>
      </c>
      <c r="AT146" s="123">
        <v>8.4504625242739024</v>
      </c>
      <c r="AU146" s="123">
        <v>3.1548472723641225</v>
      </c>
      <c r="AV146" s="123">
        <v>5.5082518658680044</v>
      </c>
      <c r="AW146" s="123">
        <v>14.882489771068833</v>
      </c>
      <c r="AX146" s="123">
        <v>12.658949580715188</v>
      </c>
      <c r="AY146" s="123">
        <v>16.16308564803586</v>
      </c>
      <c r="AZ146" s="123">
        <v>12.480488857892922</v>
      </c>
      <c r="BA146" s="123">
        <v>-1.5287076456861399</v>
      </c>
      <c r="BB146" s="123">
        <v>-2.5100689564076788</v>
      </c>
      <c r="BC146" s="123">
        <v>-5.7946268860943064</v>
      </c>
      <c r="BD146" s="123">
        <v>-6.4277067524879072</v>
      </c>
      <c r="BE146" s="123">
        <v>1.2253582216795564</v>
      </c>
      <c r="BF146" s="123">
        <v>-2.5303825536923767</v>
      </c>
      <c r="BG146" s="123">
        <v>1.2865745282756933</v>
      </c>
      <c r="BH146" s="123">
        <v>1.3347216963279749</v>
      </c>
      <c r="BI146" s="123">
        <v>-9.6457465333415229</v>
      </c>
      <c r="BJ146" s="123">
        <v>-3.9800584522813836</v>
      </c>
      <c r="BK146" s="123">
        <v>-7.0915799553647503</v>
      </c>
      <c r="BL146" s="123">
        <v>-6.5390004670723272</v>
      </c>
      <c r="BM146" s="123">
        <v>-18.536922311845743</v>
      </c>
      <c r="BN146" s="123">
        <v>-29.376420629195252</v>
      </c>
      <c r="BO146" s="123">
        <v>-29.075402913351638</v>
      </c>
      <c r="BP146" s="123">
        <v>-27.912710311511134</v>
      </c>
      <c r="BQ146" s="123">
        <v>-4.6721342227447735</v>
      </c>
      <c r="BR146" s="123">
        <v>7.9943829271857112</v>
      </c>
      <c r="BS146" s="123">
        <v>8.0890388657701635</v>
      </c>
      <c r="BT146" s="123">
        <v>9.9413042473548927</v>
      </c>
      <c r="BU146" s="123">
        <v>18.798104496202257</v>
      </c>
      <c r="BV146" s="123">
        <v>20.522384331690219</v>
      </c>
      <c r="BW146" s="123">
        <v>25.60160024836253</v>
      </c>
      <c r="BX146" s="123">
        <v>22.578611064401272</v>
      </c>
      <c r="BY146" s="123">
        <v>11.641146303291777</v>
      </c>
      <c r="BZ146" s="123">
        <v>13.909482962559011</v>
      </c>
      <c r="CA146" s="123">
        <v>10.704670624186846</v>
      </c>
      <c r="CB146" s="124">
        <v>11.181183358869333</v>
      </c>
    </row>
    <row r="147" spans="1:80" ht="26.4">
      <c r="A147" s="88"/>
      <c r="B147" s="112"/>
      <c r="C147" s="21" t="s">
        <v>153</v>
      </c>
      <c r="D147" s="141" t="s">
        <v>87</v>
      </c>
      <c r="E147" s="89"/>
      <c r="F147" s="89"/>
      <c r="G147" s="89"/>
      <c r="H147" s="89"/>
      <c r="I147" s="125">
        <v>2.8793045320084474</v>
      </c>
      <c r="J147" s="125">
        <v>19.732502544573506</v>
      </c>
      <c r="K147" s="125">
        <v>21.895237090848823</v>
      </c>
      <c r="L147" s="125">
        <v>23.212220186453266</v>
      </c>
      <c r="M147" s="125">
        <v>36.739174531936442</v>
      </c>
      <c r="N147" s="125">
        <v>31.028120077057139</v>
      </c>
      <c r="O147" s="125">
        <v>28.860507501997262</v>
      </c>
      <c r="P147" s="125">
        <v>24.286250939142718</v>
      </c>
      <c r="Q147" s="125">
        <v>6.2440915714265373</v>
      </c>
      <c r="R147" s="125">
        <v>12.721172333548239</v>
      </c>
      <c r="S147" s="125">
        <v>15.236364889153492</v>
      </c>
      <c r="T147" s="125">
        <v>12.981713767568692</v>
      </c>
      <c r="U147" s="125">
        <v>21.218219065907462</v>
      </c>
      <c r="V147" s="125">
        <v>23.743443602864517</v>
      </c>
      <c r="W147" s="125">
        <v>21.818137804454011</v>
      </c>
      <c r="X147" s="125">
        <v>23.501872659176115</v>
      </c>
      <c r="Y147" s="125">
        <v>7.7305468980937775</v>
      </c>
      <c r="Z147" s="125">
        <v>-0.9542789595013943</v>
      </c>
      <c r="AA147" s="125">
        <v>-3.8014305953167309</v>
      </c>
      <c r="AB147" s="125">
        <v>-2.3719267843607241</v>
      </c>
      <c r="AC147" s="125">
        <v>4.2144444037775344</v>
      </c>
      <c r="AD147" s="125">
        <v>13.543824510852744</v>
      </c>
      <c r="AE147" s="125">
        <v>18.703616592084899</v>
      </c>
      <c r="AF147" s="125">
        <v>20.301752828932536</v>
      </c>
      <c r="AG147" s="125">
        <v>26.56736297705055</v>
      </c>
      <c r="AH147" s="125">
        <v>21.827228039756562</v>
      </c>
      <c r="AI147" s="125">
        <v>14.968790507284695</v>
      </c>
      <c r="AJ147" s="125">
        <v>8.8989302840281255</v>
      </c>
      <c r="AK147" s="125">
        <v>1.5630984040623304</v>
      </c>
      <c r="AL147" s="125">
        <v>1.6531893317782647</v>
      </c>
      <c r="AM147" s="125">
        <v>8.0702615266495741</v>
      </c>
      <c r="AN147" s="125">
        <v>13.845372173766137</v>
      </c>
      <c r="AO147" s="125">
        <v>29.153174135398473</v>
      </c>
      <c r="AP147" s="125">
        <v>24.490080468148733</v>
      </c>
      <c r="AQ147" s="125">
        <v>18.901839445282675</v>
      </c>
      <c r="AR147" s="125">
        <v>14.913716155906016</v>
      </c>
      <c r="AS147" s="125">
        <v>0.93540965219609973</v>
      </c>
      <c r="AT147" s="125">
        <v>3.1739335181770798</v>
      </c>
      <c r="AU147" s="125">
        <v>3.5047169518822159</v>
      </c>
      <c r="AV147" s="125">
        <v>2.9581202666838067</v>
      </c>
      <c r="AW147" s="125">
        <v>-4.1053069962287196</v>
      </c>
      <c r="AX147" s="125">
        <v>-3.2109046322607924</v>
      </c>
      <c r="AY147" s="125">
        <v>-1.8889804913699635</v>
      </c>
      <c r="AZ147" s="125">
        <v>-1.0310574625927273</v>
      </c>
      <c r="BA147" s="125">
        <v>0.97543421347580761</v>
      </c>
      <c r="BB147" s="125">
        <v>5.8769279609046805</v>
      </c>
      <c r="BC147" s="125">
        <v>7.7008161451345529</v>
      </c>
      <c r="BD147" s="125">
        <v>8.53766992758203</v>
      </c>
      <c r="BE147" s="125">
        <v>-3.4653386437773008</v>
      </c>
      <c r="BF147" s="125">
        <v>-2.657033651564376</v>
      </c>
      <c r="BG147" s="125">
        <v>-2.2330360474757498</v>
      </c>
      <c r="BH147" s="125">
        <v>-0.81938429123245271</v>
      </c>
      <c r="BI147" s="125">
        <v>32.737507360061585</v>
      </c>
      <c r="BJ147" s="125">
        <v>23.107671250485097</v>
      </c>
      <c r="BK147" s="125">
        <v>20.770795608857469</v>
      </c>
      <c r="BL147" s="125">
        <v>18.293402572878506</v>
      </c>
      <c r="BM147" s="125">
        <v>-7.4530506680904409</v>
      </c>
      <c r="BN147" s="125">
        <v>-24.802676565270303</v>
      </c>
      <c r="BO147" s="125">
        <v>-23.706652109968601</v>
      </c>
      <c r="BP147" s="125">
        <v>-23.381223186670681</v>
      </c>
      <c r="BQ147" s="125">
        <v>-13.720635785568149</v>
      </c>
      <c r="BR147" s="125">
        <v>1.2640273630889709</v>
      </c>
      <c r="BS147" s="125">
        <v>-3.20819131690196</v>
      </c>
      <c r="BT147" s="125">
        <v>-3.3986587668465802</v>
      </c>
      <c r="BU147" s="125">
        <v>-0.69673629342459265</v>
      </c>
      <c r="BV147" s="125">
        <v>5.801318601184974</v>
      </c>
      <c r="BW147" s="125">
        <v>8.0498361318483944</v>
      </c>
      <c r="BX147" s="125">
        <v>5.6547819640088761</v>
      </c>
      <c r="BY147" s="125">
        <v>-3.3164362381321411</v>
      </c>
      <c r="BZ147" s="125">
        <v>-4.8705695586650677</v>
      </c>
      <c r="CA147" s="125">
        <v>-4.9547551122433902</v>
      </c>
      <c r="CB147" s="126">
        <v>-2.0134482356477719</v>
      </c>
    </row>
    <row r="148" spans="1:80" ht="26.4">
      <c r="A148" s="90"/>
      <c r="B148" s="114"/>
      <c r="C148" s="85" t="s">
        <v>154</v>
      </c>
      <c r="D148" s="140" t="s">
        <v>211</v>
      </c>
      <c r="E148" s="87"/>
      <c r="F148" s="87"/>
      <c r="G148" s="87"/>
      <c r="H148" s="87"/>
      <c r="I148" s="123">
        <v>13.74031025674762</v>
      </c>
      <c r="J148" s="123">
        <v>17.316892626773523</v>
      </c>
      <c r="K148" s="123">
        <v>21.875539049646363</v>
      </c>
      <c r="L148" s="123">
        <v>24.405001956273978</v>
      </c>
      <c r="M148" s="123">
        <v>23.591691163086878</v>
      </c>
      <c r="N148" s="123">
        <v>23.588015521951007</v>
      </c>
      <c r="O148" s="123">
        <v>19.690095096203166</v>
      </c>
      <c r="P148" s="123">
        <v>16.342412451361184</v>
      </c>
      <c r="Q148" s="123">
        <v>21.63655341981881</v>
      </c>
      <c r="R148" s="123">
        <v>27.536384191539696</v>
      </c>
      <c r="S148" s="123">
        <v>33.294020952554149</v>
      </c>
      <c r="T148" s="123">
        <v>30.323299888517056</v>
      </c>
      <c r="U148" s="123">
        <v>13.845596673823948</v>
      </c>
      <c r="V148" s="123">
        <v>16.214017953066801</v>
      </c>
      <c r="W148" s="123">
        <v>12.320922800191994</v>
      </c>
      <c r="X148" s="123">
        <v>12.425149700598851</v>
      </c>
      <c r="Y148" s="123">
        <v>9.9165578105945258</v>
      </c>
      <c r="Z148" s="123">
        <v>2.6068399286300235</v>
      </c>
      <c r="AA148" s="123">
        <v>2.5132930812712999</v>
      </c>
      <c r="AB148" s="123">
        <v>6.1822332128590745</v>
      </c>
      <c r="AC148" s="123">
        <v>10.096333357026481</v>
      </c>
      <c r="AD148" s="123">
        <v>11.790061794270997</v>
      </c>
      <c r="AE148" s="123">
        <v>15.102299035769519</v>
      </c>
      <c r="AF148" s="123">
        <v>15.120028663561499</v>
      </c>
      <c r="AG148" s="123">
        <v>31.986321111706332</v>
      </c>
      <c r="AH148" s="123">
        <v>33.269248248529834</v>
      </c>
      <c r="AI148" s="123">
        <v>23.511653642499923</v>
      </c>
      <c r="AJ148" s="123">
        <v>23.902894491129857</v>
      </c>
      <c r="AK148" s="123">
        <v>14.37860994034412</v>
      </c>
      <c r="AL148" s="123">
        <v>18.12578590659335</v>
      </c>
      <c r="AM148" s="123">
        <v>25.813149742048864</v>
      </c>
      <c r="AN148" s="123">
        <v>24.202461693042011</v>
      </c>
      <c r="AO148" s="123">
        <v>27.726117545266035</v>
      </c>
      <c r="AP148" s="123">
        <v>20.954323811715085</v>
      </c>
      <c r="AQ148" s="123">
        <v>19.679402139254449</v>
      </c>
      <c r="AR148" s="123">
        <v>17.099807867327257</v>
      </c>
      <c r="AS148" s="123">
        <v>1.6206385989674885</v>
      </c>
      <c r="AT148" s="123">
        <v>3.663947195459059</v>
      </c>
      <c r="AU148" s="123">
        <v>1.3649012812042542</v>
      </c>
      <c r="AV148" s="123">
        <v>3.8428324697752601</v>
      </c>
      <c r="AW148" s="123">
        <v>19.047469058004225</v>
      </c>
      <c r="AX148" s="123">
        <v>20.285836780537508</v>
      </c>
      <c r="AY148" s="123">
        <v>24.20549044101179</v>
      </c>
      <c r="AZ148" s="123">
        <v>22.361746361746853</v>
      </c>
      <c r="BA148" s="123">
        <v>11.408386713494394</v>
      </c>
      <c r="BB148" s="123">
        <v>10.469684654492141</v>
      </c>
      <c r="BC148" s="123">
        <v>7.7081545188799794</v>
      </c>
      <c r="BD148" s="123">
        <v>6.6739159983689689</v>
      </c>
      <c r="BE148" s="123">
        <v>4.015706359986936</v>
      </c>
      <c r="BF148" s="123">
        <v>0.84339736571843105</v>
      </c>
      <c r="BG148" s="123">
        <v>2.603014477893268</v>
      </c>
      <c r="BH148" s="123">
        <v>2.2489806320075729</v>
      </c>
      <c r="BI148" s="123">
        <v>-0.46563775183666678</v>
      </c>
      <c r="BJ148" s="123">
        <v>-0.72733469613126545</v>
      </c>
      <c r="BK148" s="123">
        <v>-4.1404652158562101</v>
      </c>
      <c r="BL148" s="123">
        <v>-5.190354539223236</v>
      </c>
      <c r="BM148" s="123">
        <v>-26.143833325268133</v>
      </c>
      <c r="BN148" s="123">
        <v>-35.947803616252443</v>
      </c>
      <c r="BO148" s="123">
        <v>-33.920620554066431</v>
      </c>
      <c r="BP148" s="123">
        <v>-31.729758149316822</v>
      </c>
      <c r="BQ148" s="123">
        <v>-4.9173630570267619</v>
      </c>
      <c r="BR148" s="123">
        <v>11.411663061599469</v>
      </c>
      <c r="BS148" s="123">
        <v>10.824348434027442</v>
      </c>
      <c r="BT148" s="123">
        <v>11.763573353869859</v>
      </c>
      <c r="BU148" s="123">
        <v>14.178309000945106</v>
      </c>
      <c r="BV148" s="123">
        <v>14.739628385631804</v>
      </c>
      <c r="BW148" s="123">
        <v>16.048258217732567</v>
      </c>
      <c r="BX148" s="123">
        <v>12.299741602067414</v>
      </c>
      <c r="BY148" s="123">
        <v>7.6825109470323127</v>
      </c>
      <c r="BZ148" s="123">
        <v>8.4672727656047044</v>
      </c>
      <c r="CA148" s="123">
        <v>6.5011811026564885</v>
      </c>
      <c r="CB148" s="124">
        <v>7.4953832911595129</v>
      </c>
    </row>
    <row r="149" spans="1:80" ht="26.4">
      <c r="A149" s="88"/>
      <c r="B149" s="109" t="s">
        <v>157</v>
      </c>
      <c r="C149" s="21"/>
      <c r="D149" s="110" t="s">
        <v>14</v>
      </c>
      <c r="E149" s="89"/>
      <c r="F149" s="89"/>
      <c r="G149" s="89"/>
      <c r="H149" s="89"/>
      <c r="I149" s="121">
        <v>10.25467896756453</v>
      </c>
      <c r="J149" s="121">
        <v>10.56755293534755</v>
      </c>
      <c r="K149" s="121">
        <v>12.318023118522191</v>
      </c>
      <c r="L149" s="121">
        <v>13.172366106286432</v>
      </c>
      <c r="M149" s="121">
        <v>18.894344766721488</v>
      </c>
      <c r="N149" s="121">
        <v>17.734623613943626</v>
      </c>
      <c r="O149" s="121">
        <v>16.021025641101033</v>
      </c>
      <c r="P149" s="121">
        <v>14.866778221135164</v>
      </c>
      <c r="Q149" s="121">
        <v>6.9407310240807476</v>
      </c>
      <c r="R149" s="121">
        <v>6.1052645052739081</v>
      </c>
      <c r="S149" s="121">
        <v>5.833410282238674</v>
      </c>
      <c r="T149" s="121">
        <v>5.944643657553101</v>
      </c>
      <c r="U149" s="121">
        <v>4.8647167779256222</v>
      </c>
      <c r="V149" s="121">
        <v>5.4704896598685195</v>
      </c>
      <c r="W149" s="121">
        <v>5.5242450829504435</v>
      </c>
      <c r="X149" s="121">
        <v>5.3770691205245953</v>
      </c>
      <c r="Y149" s="121">
        <v>6.9849306474664417</v>
      </c>
      <c r="Z149" s="121">
        <v>6.3585793771189714</v>
      </c>
      <c r="AA149" s="121">
        <v>6.2849678731305545</v>
      </c>
      <c r="AB149" s="121">
        <v>6.5530783032007776</v>
      </c>
      <c r="AC149" s="121">
        <v>8.7459167503307214</v>
      </c>
      <c r="AD149" s="121">
        <v>9.5530316120371737</v>
      </c>
      <c r="AE149" s="121">
        <v>9.9301081491624927</v>
      </c>
      <c r="AF149" s="121">
        <v>9.5353601959354819</v>
      </c>
      <c r="AG149" s="121">
        <v>7.7792142117752121</v>
      </c>
      <c r="AH149" s="121">
        <v>6.5634435535419726</v>
      </c>
      <c r="AI149" s="121">
        <v>5.8711517915591713</v>
      </c>
      <c r="AJ149" s="121">
        <v>5.895252837977182</v>
      </c>
      <c r="AK149" s="121">
        <v>7.862244294396163</v>
      </c>
      <c r="AL149" s="121">
        <v>9.7838464446286224</v>
      </c>
      <c r="AM149" s="121">
        <v>10.900915021578967</v>
      </c>
      <c r="AN149" s="121">
        <v>11.47013440532811</v>
      </c>
      <c r="AO149" s="121">
        <v>11.026006178726647</v>
      </c>
      <c r="AP149" s="121">
        <v>10.246243348361418</v>
      </c>
      <c r="AQ149" s="121">
        <v>9.9078173005606942</v>
      </c>
      <c r="AR149" s="121">
        <v>9.8991867549426331</v>
      </c>
      <c r="AS149" s="121">
        <v>10.408470332467303</v>
      </c>
      <c r="AT149" s="121">
        <v>10.758680109840085</v>
      </c>
      <c r="AU149" s="121">
        <v>11.422960318669027</v>
      </c>
      <c r="AV149" s="121">
        <v>12.224367526537733</v>
      </c>
      <c r="AW149" s="121">
        <v>14.996962586308982</v>
      </c>
      <c r="AX149" s="121">
        <v>14.484620275109307</v>
      </c>
      <c r="AY149" s="121">
        <v>13.631268229312042</v>
      </c>
      <c r="AZ149" s="121">
        <v>12.740993435674895</v>
      </c>
      <c r="BA149" s="121">
        <v>7.6663308217221413</v>
      </c>
      <c r="BB149" s="121">
        <v>7.5903300689947031</v>
      </c>
      <c r="BC149" s="121">
        <v>7.509659692461895</v>
      </c>
      <c r="BD149" s="121">
        <v>6.7904954022690305</v>
      </c>
      <c r="BE149" s="121">
        <v>7.3712491929778849</v>
      </c>
      <c r="BF149" s="121">
        <v>6.9869963511179236</v>
      </c>
      <c r="BG149" s="121">
        <v>6.4576804547985063</v>
      </c>
      <c r="BH149" s="121">
        <v>6.535338419645214</v>
      </c>
      <c r="BI149" s="121">
        <v>6.2280941685335449</v>
      </c>
      <c r="BJ149" s="121">
        <v>7.0250161912477722</v>
      </c>
      <c r="BK149" s="121">
        <v>7.9514869444040812</v>
      </c>
      <c r="BL149" s="121">
        <v>8.3807308817095674</v>
      </c>
      <c r="BM149" s="121">
        <v>9.0596800982449111</v>
      </c>
      <c r="BN149" s="121">
        <v>-10.47992646432732</v>
      </c>
      <c r="BO149" s="121">
        <v>-12.483423956472222</v>
      </c>
      <c r="BP149" s="121">
        <v>-9.663986062273537</v>
      </c>
      <c r="BQ149" s="121">
        <v>3.34457717630643</v>
      </c>
      <c r="BR149" s="121">
        <v>21.689033520437988</v>
      </c>
      <c r="BS149" s="121">
        <v>27.373668411405603</v>
      </c>
      <c r="BT149" s="121">
        <v>27.378992426736914</v>
      </c>
      <c r="BU149" s="121">
        <v>25.047779421152512</v>
      </c>
      <c r="BV149" s="121">
        <v>30.464254269140355</v>
      </c>
      <c r="BW149" s="121">
        <v>28.479181585602504</v>
      </c>
      <c r="BX149" s="121">
        <v>25.012001698701923</v>
      </c>
      <c r="BY149" s="121">
        <v>13.822846050863859</v>
      </c>
      <c r="BZ149" s="121">
        <v>11.232927631519019</v>
      </c>
      <c r="CA149" s="121">
        <v>9.4370216798417488</v>
      </c>
      <c r="CB149" s="122">
        <v>9.044752574077819</v>
      </c>
    </row>
    <row r="150" spans="1:80" ht="26.4">
      <c r="A150" s="90"/>
      <c r="B150" s="111"/>
      <c r="C150" s="85" t="s">
        <v>112</v>
      </c>
      <c r="D150" s="140" t="s">
        <v>131</v>
      </c>
      <c r="E150" s="87"/>
      <c r="F150" s="87"/>
      <c r="G150" s="87"/>
      <c r="H150" s="87"/>
      <c r="I150" s="123">
        <v>9.0950615659825047</v>
      </c>
      <c r="J150" s="123">
        <v>9.2702392918192942</v>
      </c>
      <c r="K150" s="123">
        <v>11.095363978083867</v>
      </c>
      <c r="L150" s="123">
        <v>11.909193631497388</v>
      </c>
      <c r="M150" s="123">
        <v>18.419804919022511</v>
      </c>
      <c r="N150" s="123">
        <v>15.20665456274493</v>
      </c>
      <c r="O150" s="123">
        <v>12.951855262136263</v>
      </c>
      <c r="P150" s="123">
        <v>11.90115536546989</v>
      </c>
      <c r="Q150" s="123">
        <v>4.6851259893297765</v>
      </c>
      <c r="R150" s="123">
        <v>5.3857130556108928</v>
      </c>
      <c r="S150" s="123">
        <v>5.561072773733386</v>
      </c>
      <c r="T150" s="123">
        <v>5.5446438050750828</v>
      </c>
      <c r="U150" s="123">
        <v>2.5416525000453021</v>
      </c>
      <c r="V150" s="123">
        <v>1.8846924407630752</v>
      </c>
      <c r="W150" s="123">
        <v>1.4232017172142832</v>
      </c>
      <c r="X150" s="123">
        <v>1.5113793537031768</v>
      </c>
      <c r="Y150" s="123">
        <v>3.8766186980379729</v>
      </c>
      <c r="Z150" s="123">
        <v>4.1464961573628898</v>
      </c>
      <c r="AA150" s="123">
        <v>4.8695973510364894</v>
      </c>
      <c r="AB150" s="123">
        <v>5.7077738690975082</v>
      </c>
      <c r="AC150" s="123">
        <v>11.622535041293332</v>
      </c>
      <c r="AD150" s="123">
        <v>12.626263377737999</v>
      </c>
      <c r="AE150" s="123">
        <v>12.819009921624371</v>
      </c>
      <c r="AF150" s="123">
        <v>11.685024607453158</v>
      </c>
      <c r="AG150" s="123">
        <v>5.8051426509771176</v>
      </c>
      <c r="AH150" s="123">
        <v>4.7642410109462361</v>
      </c>
      <c r="AI150" s="123">
        <v>3.7849259691698762</v>
      </c>
      <c r="AJ150" s="123">
        <v>3.5987074030552293</v>
      </c>
      <c r="AK150" s="123">
        <v>5.3787656667779942</v>
      </c>
      <c r="AL150" s="123">
        <v>6.2205788327856197</v>
      </c>
      <c r="AM150" s="123">
        <v>6.9999594681205508</v>
      </c>
      <c r="AN150" s="123">
        <v>7.5996030058131652</v>
      </c>
      <c r="AO150" s="123">
        <v>6.6950110157971494</v>
      </c>
      <c r="AP150" s="123">
        <v>6.5324099240357896</v>
      </c>
      <c r="AQ150" s="123">
        <v>6.6500593068460745</v>
      </c>
      <c r="AR150" s="123">
        <v>7.2059183404550282</v>
      </c>
      <c r="AS150" s="123">
        <v>10.685613186145446</v>
      </c>
      <c r="AT150" s="123">
        <v>11.540387130431043</v>
      </c>
      <c r="AU150" s="123">
        <v>12.851340553062585</v>
      </c>
      <c r="AV150" s="123">
        <v>13.897912240347424</v>
      </c>
      <c r="AW150" s="123">
        <v>17.257633470796961</v>
      </c>
      <c r="AX150" s="123">
        <v>17.564862362257472</v>
      </c>
      <c r="AY150" s="123">
        <v>16.723354136939463</v>
      </c>
      <c r="AZ150" s="123">
        <v>16.244257392161884</v>
      </c>
      <c r="BA150" s="123">
        <v>9.8113787078022199</v>
      </c>
      <c r="BB150" s="123">
        <v>9.1001677824474143</v>
      </c>
      <c r="BC150" s="123">
        <v>8.7657673278796864</v>
      </c>
      <c r="BD150" s="123">
        <v>7.6190602495925077</v>
      </c>
      <c r="BE150" s="123">
        <v>7.4290966542984762</v>
      </c>
      <c r="BF150" s="123">
        <v>6.85537712273225</v>
      </c>
      <c r="BG150" s="123">
        <v>6.457179351156995</v>
      </c>
      <c r="BH150" s="123">
        <v>6.8492137822248509</v>
      </c>
      <c r="BI150" s="123">
        <v>9.3386872493996407</v>
      </c>
      <c r="BJ150" s="123">
        <v>10.313733435262179</v>
      </c>
      <c r="BK150" s="123">
        <v>11.139308606007717</v>
      </c>
      <c r="BL150" s="123">
        <v>11.232209997001434</v>
      </c>
      <c r="BM150" s="123">
        <v>10.679056318783807</v>
      </c>
      <c r="BN150" s="123">
        <v>-1.2407840432535551</v>
      </c>
      <c r="BO150" s="123">
        <v>-0.92730047564678841</v>
      </c>
      <c r="BP150" s="123">
        <v>1.3976878013376677</v>
      </c>
      <c r="BQ150" s="123">
        <v>12.791744864254468</v>
      </c>
      <c r="BR150" s="123">
        <v>22.833985224908361</v>
      </c>
      <c r="BS150" s="123">
        <v>25.744453904824582</v>
      </c>
      <c r="BT150" s="123">
        <v>25.657255631793262</v>
      </c>
      <c r="BU150" s="123">
        <v>24.276402765782379</v>
      </c>
      <c r="BV150" s="123">
        <v>28.284543889403295</v>
      </c>
      <c r="BW150" s="123">
        <v>25.199955273648726</v>
      </c>
      <c r="BX150" s="123">
        <v>22.618078838579564</v>
      </c>
      <c r="BY150" s="123">
        <v>10.773307169106559</v>
      </c>
      <c r="BZ150" s="123">
        <v>9.0398510010762294</v>
      </c>
      <c r="CA150" s="123">
        <v>8.5890623957506591</v>
      </c>
      <c r="CB150" s="124">
        <v>8.5974648788138808</v>
      </c>
    </row>
    <row r="151" spans="1:80">
      <c r="A151" s="88"/>
      <c r="B151" s="112"/>
      <c r="C151" s="21" t="s">
        <v>113</v>
      </c>
      <c r="D151" s="141" t="s">
        <v>122</v>
      </c>
      <c r="E151" s="89"/>
      <c r="F151" s="89"/>
      <c r="G151" s="89"/>
      <c r="H151" s="89"/>
      <c r="I151" s="125">
        <v>11.239787068017165</v>
      </c>
      <c r="J151" s="125">
        <v>11.390473794762656</v>
      </c>
      <c r="K151" s="125">
        <v>13.079155725700659</v>
      </c>
      <c r="L151" s="125">
        <v>14.38848925029987</v>
      </c>
      <c r="M151" s="125">
        <v>19.895503098486557</v>
      </c>
      <c r="N151" s="125">
        <v>20.622470688914561</v>
      </c>
      <c r="O151" s="125">
        <v>18.742485028690197</v>
      </c>
      <c r="P151" s="125">
        <v>17.181499415594928</v>
      </c>
      <c r="Q151" s="125">
        <v>5.2479936817985759</v>
      </c>
      <c r="R151" s="125">
        <v>2.5652160742930761</v>
      </c>
      <c r="S151" s="125">
        <v>2.4695123160791184</v>
      </c>
      <c r="T151" s="125">
        <v>3.0493017953836983</v>
      </c>
      <c r="U151" s="125">
        <v>6.9710148210303373</v>
      </c>
      <c r="V151" s="125">
        <v>8.5568107338866923</v>
      </c>
      <c r="W151" s="125">
        <v>9.016170576989353</v>
      </c>
      <c r="X151" s="125">
        <v>8.7435471976406802</v>
      </c>
      <c r="Y151" s="125">
        <v>7.6254628978470009</v>
      </c>
      <c r="Z151" s="125">
        <v>6.1263225112531359</v>
      </c>
      <c r="AA151" s="125">
        <v>4.1942170063947799</v>
      </c>
      <c r="AB151" s="125">
        <v>3.1534777264440805</v>
      </c>
      <c r="AC151" s="125">
        <v>2.651501147963458</v>
      </c>
      <c r="AD151" s="125">
        <v>3.8457201468563369</v>
      </c>
      <c r="AE151" s="125">
        <v>5.0455951837284658</v>
      </c>
      <c r="AF151" s="125">
        <v>5.2389365985944494</v>
      </c>
      <c r="AG151" s="125">
        <v>3.6680587724482479</v>
      </c>
      <c r="AH151" s="125">
        <v>2.5280231733258489</v>
      </c>
      <c r="AI151" s="125">
        <v>2.7197017721914136</v>
      </c>
      <c r="AJ151" s="125">
        <v>4.0801186943619285</v>
      </c>
      <c r="AK151" s="125">
        <v>12.173521604548426</v>
      </c>
      <c r="AL151" s="125">
        <v>16.229294533947396</v>
      </c>
      <c r="AM151" s="125">
        <v>17.799752793942815</v>
      </c>
      <c r="AN151" s="125">
        <v>18.400420152306694</v>
      </c>
      <c r="AO151" s="125">
        <v>16.888384056890885</v>
      </c>
      <c r="AP151" s="125">
        <v>15.516614531767118</v>
      </c>
      <c r="AQ151" s="125">
        <v>14.905737206170826</v>
      </c>
      <c r="AR151" s="125">
        <v>13.9598251061404</v>
      </c>
      <c r="AS151" s="125">
        <v>14.095481245116616</v>
      </c>
      <c r="AT151" s="125">
        <v>12.823596594586235</v>
      </c>
      <c r="AU151" s="125">
        <v>12.579918897625106</v>
      </c>
      <c r="AV151" s="125">
        <v>13.164479537366731</v>
      </c>
      <c r="AW151" s="125">
        <v>12.638199152105429</v>
      </c>
      <c r="AX151" s="125">
        <v>10.946541843665898</v>
      </c>
      <c r="AY151" s="125">
        <v>9.6593116107458741</v>
      </c>
      <c r="AZ151" s="125">
        <v>8.2180674643155669</v>
      </c>
      <c r="BA151" s="125">
        <v>2.0006405916493435</v>
      </c>
      <c r="BB151" s="125">
        <v>2.9557505172068232</v>
      </c>
      <c r="BC151" s="125">
        <v>3.2764495581830886</v>
      </c>
      <c r="BD151" s="125">
        <v>2.9672175808207442</v>
      </c>
      <c r="BE151" s="125">
        <v>6.782109747289482</v>
      </c>
      <c r="BF151" s="125">
        <v>7.2529013055398792</v>
      </c>
      <c r="BG151" s="125">
        <v>7.0439835339350054</v>
      </c>
      <c r="BH151" s="125">
        <v>7.4677543820961034</v>
      </c>
      <c r="BI151" s="125">
        <v>4.6004863055640044</v>
      </c>
      <c r="BJ151" s="125">
        <v>4.6617178700714987</v>
      </c>
      <c r="BK151" s="125">
        <v>5.6309170584461867</v>
      </c>
      <c r="BL151" s="125">
        <v>5.6952935866404744</v>
      </c>
      <c r="BM151" s="125">
        <v>6.1170136207928465</v>
      </c>
      <c r="BN151" s="125">
        <v>-15.007733344502881</v>
      </c>
      <c r="BO151" s="125">
        <v>-18.427635134268115</v>
      </c>
      <c r="BP151" s="125">
        <v>-17.298808183547379</v>
      </c>
      <c r="BQ151" s="125">
        <v>-9.9741446451161409</v>
      </c>
      <c r="BR151" s="125">
        <v>9.7075322678768998</v>
      </c>
      <c r="BS151" s="125">
        <v>18.13054877943037</v>
      </c>
      <c r="BT151" s="125">
        <v>20.865605783222833</v>
      </c>
      <c r="BU151" s="125">
        <v>31.456213046188537</v>
      </c>
      <c r="BV151" s="125">
        <v>37.281178067195867</v>
      </c>
      <c r="BW151" s="125">
        <v>34.900136332142097</v>
      </c>
      <c r="BX151" s="125">
        <v>31.32864688519544</v>
      </c>
      <c r="BY151" s="125">
        <v>15.778600222214138</v>
      </c>
      <c r="BZ151" s="125">
        <v>12.574190962055894</v>
      </c>
      <c r="CA151" s="125">
        <v>9.2820320522578754</v>
      </c>
      <c r="CB151" s="126">
        <v>7.7571773676909714</v>
      </c>
    </row>
    <row r="152" spans="1:80">
      <c r="A152" s="90"/>
      <c r="B152" s="114"/>
      <c r="C152" s="85" t="s">
        <v>114</v>
      </c>
      <c r="D152" s="140" t="s">
        <v>123</v>
      </c>
      <c r="E152" s="87"/>
      <c r="F152" s="87"/>
      <c r="G152" s="87"/>
      <c r="H152" s="87"/>
      <c r="I152" s="123">
        <v>11.497335593227248</v>
      </c>
      <c r="J152" s="123">
        <v>13.504000459292854</v>
      </c>
      <c r="K152" s="123">
        <v>15.144576087200818</v>
      </c>
      <c r="L152" s="123">
        <v>15.243835561778369</v>
      </c>
      <c r="M152" s="123">
        <v>18.885109564502628</v>
      </c>
      <c r="N152" s="123">
        <v>20.612677171421751</v>
      </c>
      <c r="O152" s="123">
        <v>20.996372231257965</v>
      </c>
      <c r="P152" s="123">
        <v>20.406998858883114</v>
      </c>
      <c r="Q152" s="123">
        <v>16.259080877379176</v>
      </c>
      <c r="R152" s="123">
        <v>13.587198160389462</v>
      </c>
      <c r="S152" s="123">
        <v>12.184668136654594</v>
      </c>
      <c r="T152" s="123">
        <v>11.94913915653089</v>
      </c>
      <c r="U152" s="123">
        <v>9.2976143776985225</v>
      </c>
      <c r="V152" s="123">
        <v>11.548468642711086</v>
      </c>
      <c r="W152" s="123">
        <v>11.861152979983515</v>
      </c>
      <c r="X152" s="123">
        <v>11.068783068782338</v>
      </c>
      <c r="Y152" s="123">
        <v>13.913192830509473</v>
      </c>
      <c r="Z152" s="123">
        <v>12.302540651744835</v>
      </c>
      <c r="AA152" s="123">
        <v>13.010829707660591</v>
      </c>
      <c r="AB152" s="123">
        <v>13.814786585366789</v>
      </c>
      <c r="AC152" s="123">
        <v>9.6568515030535025</v>
      </c>
      <c r="AD152" s="123">
        <v>10.058194810331457</v>
      </c>
      <c r="AE152" s="123">
        <v>9.756998314648996</v>
      </c>
      <c r="AF152" s="123">
        <v>10.251688152240291</v>
      </c>
      <c r="AG152" s="123">
        <v>16.109825757969503</v>
      </c>
      <c r="AH152" s="123">
        <v>15.811074049731189</v>
      </c>
      <c r="AI152" s="123">
        <v>14.924923586746601</v>
      </c>
      <c r="AJ152" s="123">
        <v>13.788216238104695</v>
      </c>
      <c r="AK152" s="123">
        <v>10.968949891468199</v>
      </c>
      <c r="AL152" s="123">
        <v>10.764203118710796</v>
      </c>
      <c r="AM152" s="123">
        <v>11.484866360036321</v>
      </c>
      <c r="AN152" s="123">
        <v>11.752669039146639</v>
      </c>
      <c r="AO152" s="123">
        <v>12.423644951311033</v>
      </c>
      <c r="AP152" s="123">
        <v>11.483994727560145</v>
      </c>
      <c r="AQ152" s="123">
        <v>10.37729566359917</v>
      </c>
      <c r="AR152" s="123">
        <v>10.492795159620755</v>
      </c>
      <c r="AS152" s="123">
        <v>4.9650723496911411</v>
      </c>
      <c r="AT152" s="123">
        <v>6.2788708152182267</v>
      </c>
      <c r="AU152" s="123">
        <v>6.8071384270541415</v>
      </c>
      <c r="AV152" s="123">
        <v>7.5725916852794626</v>
      </c>
      <c r="AW152" s="123">
        <v>12.623193883510538</v>
      </c>
      <c r="AX152" s="123">
        <v>12.201582975750142</v>
      </c>
      <c r="AY152" s="123">
        <v>12.36137551939207</v>
      </c>
      <c r="AZ152" s="123">
        <v>11.296048225050328</v>
      </c>
      <c r="BA152" s="123">
        <v>11.211315822294466</v>
      </c>
      <c r="BB152" s="123">
        <v>10.980662144837169</v>
      </c>
      <c r="BC152" s="123">
        <v>10.584462116903779</v>
      </c>
      <c r="BD152" s="123">
        <v>9.9780338819853114</v>
      </c>
      <c r="BE152" s="123">
        <v>8.59277968608842</v>
      </c>
      <c r="BF152" s="123">
        <v>6.6788992919349681</v>
      </c>
      <c r="BG152" s="123">
        <v>5.7674970721044048</v>
      </c>
      <c r="BH152" s="123">
        <v>4.6813866316449833</v>
      </c>
      <c r="BI152" s="123">
        <v>-0.20434203311225474</v>
      </c>
      <c r="BJ152" s="123">
        <v>2.1759037155326695</v>
      </c>
      <c r="BK152" s="123">
        <v>3.5205315431054345</v>
      </c>
      <c r="BL152" s="123">
        <v>5.339780449556514</v>
      </c>
      <c r="BM152" s="123">
        <v>5.9974921006077864</v>
      </c>
      <c r="BN152" s="123">
        <v>-27.86573157871338</v>
      </c>
      <c r="BO152" s="123">
        <v>-32.594021793038195</v>
      </c>
      <c r="BP152" s="123">
        <v>-26.375207800908512</v>
      </c>
      <c r="BQ152" s="123">
        <v>-2.453647093079482</v>
      </c>
      <c r="BR152" s="123">
        <v>36.326062687495579</v>
      </c>
      <c r="BS152" s="123">
        <v>47.179927276378066</v>
      </c>
      <c r="BT152" s="123">
        <v>42.405553870522539</v>
      </c>
      <c r="BU152" s="123">
        <v>19.937041267630008</v>
      </c>
      <c r="BV152" s="123">
        <v>28.864319346792769</v>
      </c>
      <c r="BW152" s="123">
        <v>30.358293063513599</v>
      </c>
      <c r="BX152" s="123">
        <v>24.275842483907368</v>
      </c>
      <c r="BY152" s="123">
        <v>21.273709223282992</v>
      </c>
      <c r="BZ152" s="123">
        <v>16.321692207218035</v>
      </c>
      <c r="CA152" s="123">
        <v>12.11663088678003</v>
      </c>
      <c r="CB152" s="124">
        <v>11.986326991941269</v>
      </c>
    </row>
    <row r="153" spans="1:80">
      <c r="A153" s="88"/>
      <c r="B153" s="109" t="s">
        <v>6</v>
      </c>
      <c r="C153" s="21"/>
      <c r="D153" s="110" t="s">
        <v>15</v>
      </c>
      <c r="E153" s="89"/>
      <c r="F153" s="89"/>
      <c r="G153" s="89"/>
      <c r="H153" s="89"/>
      <c r="I153" s="121">
        <v>19.787796589516901</v>
      </c>
      <c r="J153" s="121">
        <v>19.399677349944881</v>
      </c>
      <c r="K153" s="121">
        <v>18.538264269745923</v>
      </c>
      <c r="L153" s="121">
        <v>14.120426961112315</v>
      </c>
      <c r="M153" s="121">
        <v>8.7838937306747908</v>
      </c>
      <c r="N153" s="121">
        <v>7.7173187719996434</v>
      </c>
      <c r="O153" s="121">
        <v>12.57748527320355</v>
      </c>
      <c r="P153" s="121">
        <v>13.701270883907185</v>
      </c>
      <c r="Q153" s="121">
        <v>9.6882568419654405</v>
      </c>
      <c r="R153" s="121">
        <v>9.2843201020438499</v>
      </c>
      <c r="S153" s="121">
        <v>8.240454655376837</v>
      </c>
      <c r="T153" s="121">
        <v>7.5290423861848552</v>
      </c>
      <c r="U153" s="121">
        <v>7.0125309302131171</v>
      </c>
      <c r="V153" s="121">
        <v>6.3392168357983394</v>
      </c>
      <c r="W153" s="121">
        <v>2.7344316791002967</v>
      </c>
      <c r="X153" s="121">
        <v>2.662929222144399</v>
      </c>
      <c r="Y153" s="121">
        <v>2.7780360391757313</v>
      </c>
      <c r="Z153" s="121">
        <v>4.392854305375792</v>
      </c>
      <c r="AA153" s="121">
        <v>6.0066043824741371</v>
      </c>
      <c r="AB153" s="121">
        <v>5.6427758816840878</v>
      </c>
      <c r="AC153" s="121">
        <v>4.9250898258196685</v>
      </c>
      <c r="AD153" s="121">
        <v>3.453664788976667</v>
      </c>
      <c r="AE153" s="121">
        <v>4.6609607451078006</v>
      </c>
      <c r="AF153" s="121">
        <v>5.5998276976094559</v>
      </c>
      <c r="AG153" s="121">
        <v>6.886573553808347</v>
      </c>
      <c r="AH153" s="121">
        <v>6.7416819883914485</v>
      </c>
      <c r="AI153" s="121">
        <v>5.5199074832489146</v>
      </c>
      <c r="AJ153" s="121">
        <v>5.557821741790292</v>
      </c>
      <c r="AK153" s="121">
        <v>6.1456253649577803</v>
      </c>
      <c r="AL153" s="121">
        <v>6.4329907277937366</v>
      </c>
      <c r="AM153" s="121">
        <v>7.2409825957500971</v>
      </c>
      <c r="AN153" s="121">
        <v>6.7143271181529798</v>
      </c>
      <c r="AO153" s="121">
        <v>7.7257653025807969</v>
      </c>
      <c r="AP153" s="121">
        <v>7.9671610470702205</v>
      </c>
      <c r="AQ153" s="121">
        <v>5.8875462231639375</v>
      </c>
      <c r="AR153" s="121">
        <v>5.6309976462068505</v>
      </c>
      <c r="AS153" s="121">
        <v>1.1708124118750618</v>
      </c>
      <c r="AT153" s="121">
        <v>0.53306145415720607</v>
      </c>
      <c r="AU153" s="121">
        <v>2.2509535466414405</v>
      </c>
      <c r="AV153" s="121">
        <v>2.6782653411034971</v>
      </c>
      <c r="AW153" s="121">
        <v>4.6550004340111002</v>
      </c>
      <c r="AX153" s="121">
        <v>5.1898883125440705</v>
      </c>
      <c r="AY153" s="121">
        <v>5.3256226463623335</v>
      </c>
      <c r="AZ153" s="121">
        <v>4.8453737323151955</v>
      </c>
      <c r="BA153" s="121">
        <v>6.2805765827527154</v>
      </c>
      <c r="BB153" s="121">
        <v>6.6972345445169594</v>
      </c>
      <c r="BC153" s="121">
        <v>5.7662868262753619</v>
      </c>
      <c r="BD153" s="121">
        <v>6.7629965767056461</v>
      </c>
      <c r="BE153" s="121">
        <v>4.8455038820832215</v>
      </c>
      <c r="BF153" s="121">
        <v>4.914042123376646</v>
      </c>
      <c r="BG153" s="121">
        <v>6.0876471017119513</v>
      </c>
      <c r="BH153" s="121">
        <v>5.693300026098953</v>
      </c>
      <c r="BI153" s="121">
        <v>4.4461563380403959</v>
      </c>
      <c r="BJ153" s="121">
        <v>4.6780729122009035</v>
      </c>
      <c r="BK153" s="121">
        <v>3.7014493637376802</v>
      </c>
      <c r="BL153" s="121">
        <v>3.6439960491039187</v>
      </c>
      <c r="BM153" s="121">
        <v>3.7728970167673026</v>
      </c>
      <c r="BN153" s="121">
        <v>-1.6784154685086605</v>
      </c>
      <c r="BO153" s="121">
        <v>-1.739449670053645</v>
      </c>
      <c r="BP153" s="121">
        <v>-1.6303052993428793</v>
      </c>
      <c r="BQ153" s="121">
        <v>3.8193764762942664</v>
      </c>
      <c r="BR153" s="121">
        <v>8.9514347110749526</v>
      </c>
      <c r="BS153" s="121">
        <v>10.829198096005115</v>
      </c>
      <c r="BT153" s="121">
        <v>11.898830530759128</v>
      </c>
      <c r="BU153" s="121">
        <v>14.635169303628871</v>
      </c>
      <c r="BV153" s="121">
        <v>14.860820544897635</v>
      </c>
      <c r="BW153" s="121">
        <v>13.788178658939842</v>
      </c>
      <c r="BX153" s="121">
        <v>12.170310132648979</v>
      </c>
      <c r="BY153" s="121">
        <v>5.7489462159058462</v>
      </c>
      <c r="BZ153" s="121">
        <v>5.3439420671390394</v>
      </c>
      <c r="CA153" s="121">
        <v>4.4333544331816626</v>
      </c>
      <c r="CB153" s="122">
        <v>5.2686060998370294</v>
      </c>
    </row>
    <row r="154" spans="1:80">
      <c r="A154" s="90"/>
      <c r="B154" s="111"/>
      <c r="C154" s="85" t="s">
        <v>6</v>
      </c>
      <c r="D154" s="140" t="s">
        <v>15</v>
      </c>
      <c r="E154" s="87"/>
      <c r="F154" s="87"/>
      <c r="G154" s="87"/>
      <c r="H154" s="87"/>
      <c r="I154" s="123">
        <v>19.787796589516901</v>
      </c>
      <c r="J154" s="123">
        <v>19.399677349944881</v>
      </c>
      <c r="K154" s="123">
        <v>18.538264269745923</v>
      </c>
      <c r="L154" s="123">
        <v>14.120426961112315</v>
      </c>
      <c r="M154" s="123">
        <v>8.7838937306747908</v>
      </c>
      <c r="N154" s="123">
        <v>7.7173187719996434</v>
      </c>
      <c r="O154" s="123">
        <v>12.57748527320355</v>
      </c>
      <c r="P154" s="123">
        <v>13.701270883907185</v>
      </c>
      <c r="Q154" s="123">
        <v>9.6882568419654405</v>
      </c>
      <c r="R154" s="123">
        <v>9.2843201020438499</v>
      </c>
      <c r="S154" s="123">
        <v>8.240454655376837</v>
      </c>
      <c r="T154" s="123">
        <v>7.5290423861848552</v>
      </c>
      <c r="U154" s="123">
        <v>7.0125309302131171</v>
      </c>
      <c r="V154" s="123">
        <v>6.3392168357983394</v>
      </c>
      <c r="W154" s="123">
        <v>2.7344316791002967</v>
      </c>
      <c r="X154" s="123">
        <v>2.662929222144399</v>
      </c>
      <c r="Y154" s="123">
        <v>2.7780360391757313</v>
      </c>
      <c r="Z154" s="123">
        <v>4.392854305375792</v>
      </c>
      <c r="AA154" s="123">
        <v>6.0066043824741371</v>
      </c>
      <c r="AB154" s="123">
        <v>5.6427758816840878</v>
      </c>
      <c r="AC154" s="123">
        <v>4.9250898258196685</v>
      </c>
      <c r="AD154" s="123">
        <v>3.453664788976667</v>
      </c>
      <c r="AE154" s="123">
        <v>4.6609607451078006</v>
      </c>
      <c r="AF154" s="123">
        <v>5.5998276976094559</v>
      </c>
      <c r="AG154" s="123">
        <v>6.886573553808347</v>
      </c>
      <c r="AH154" s="123">
        <v>6.7416819883914485</v>
      </c>
      <c r="AI154" s="123">
        <v>5.5199074832489146</v>
      </c>
      <c r="AJ154" s="123">
        <v>5.557821741790292</v>
      </c>
      <c r="AK154" s="123">
        <v>6.1456253649577803</v>
      </c>
      <c r="AL154" s="123">
        <v>6.4329907277937366</v>
      </c>
      <c r="AM154" s="123">
        <v>7.2409825957500971</v>
      </c>
      <c r="AN154" s="123">
        <v>6.7143271181529798</v>
      </c>
      <c r="AO154" s="123">
        <v>7.7257653025807969</v>
      </c>
      <c r="AP154" s="123">
        <v>7.9671610470702205</v>
      </c>
      <c r="AQ154" s="123">
        <v>5.8875462231639375</v>
      </c>
      <c r="AR154" s="123">
        <v>5.6309976462068505</v>
      </c>
      <c r="AS154" s="123">
        <v>1.1708124118750618</v>
      </c>
      <c r="AT154" s="123">
        <v>0.53306145415720607</v>
      </c>
      <c r="AU154" s="123">
        <v>2.2509535466414405</v>
      </c>
      <c r="AV154" s="123">
        <v>2.6782653411034971</v>
      </c>
      <c r="AW154" s="123">
        <v>4.6550004340111002</v>
      </c>
      <c r="AX154" s="123">
        <v>5.1898883125440705</v>
      </c>
      <c r="AY154" s="123">
        <v>5.3256226463623335</v>
      </c>
      <c r="AZ154" s="123">
        <v>4.8453737323151955</v>
      </c>
      <c r="BA154" s="123">
        <v>6.2805765827527154</v>
      </c>
      <c r="BB154" s="123">
        <v>6.6972345445169594</v>
      </c>
      <c r="BC154" s="123">
        <v>5.7662868262753619</v>
      </c>
      <c r="BD154" s="123">
        <v>6.7629965767056461</v>
      </c>
      <c r="BE154" s="123">
        <v>4.8455038820832215</v>
      </c>
      <c r="BF154" s="123">
        <v>4.914042123376646</v>
      </c>
      <c r="BG154" s="123">
        <v>6.0876471017119513</v>
      </c>
      <c r="BH154" s="123">
        <v>5.693300026098953</v>
      </c>
      <c r="BI154" s="123">
        <v>4.4461563380403959</v>
      </c>
      <c r="BJ154" s="123">
        <v>4.6780729122009035</v>
      </c>
      <c r="BK154" s="123">
        <v>3.7014493637376802</v>
      </c>
      <c r="BL154" s="123">
        <v>3.6439960491039187</v>
      </c>
      <c r="BM154" s="123">
        <v>3.7728970167673026</v>
      </c>
      <c r="BN154" s="123">
        <v>-1.6784154685086605</v>
      </c>
      <c r="BO154" s="123">
        <v>-1.739449670053645</v>
      </c>
      <c r="BP154" s="123">
        <v>-1.6303052993428793</v>
      </c>
      <c r="BQ154" s="123">
        <v>3.8193764762942664</v>
      </c>
      <c r="BR154" s="123">
        <v>8.9514347110749526</v>
      </c>
      <c r="BS154" s="123">
        <v>10.829198096005115</v>
      </c>
      <c r="BT154" s="123">
        <v>11.898830530759128</v>
      </c>
      <c r="BU154" s="123">
        <v>14.635169303628871</v>
      </c>
      <c r="BV154" s="123">
        <v>14.860820544897635</v>
      </c>
      <c r="BW154" s="123">
        <v>13.788178658939842</v>
      </c>
      <c r="BX154" s="123">
        <v>12.170310132648979</v>
      </c>
      <c r="BY154" s="123">
        <v>5.7489462159058462</v>
      </c>
      <c r="BZ154" s="123">
        <v>5.3439420671390394</v>
      </c>
      <c r="CA154" s="123">
        <v>4.4333544331816626</v>
      </c>
      <c r="CB154" s="124">
        <v>5.2686060998370294</v>
      </c>
    </row>
    <row r="155" spans="1:80">
      <c r="A155" s="88"/>
      <c r="B155" s="109" t="s">
        <v>7</v>
      </c>
      <c r="C155" s="21"/>
      <c r="D155" s="110" t="s">
        <v>16</v>
      </c>
      <c r="E155" s="89"/>
      <c r="F155" s="89"/>
      <c r="G155" s="89"/>
      <c r="H155" s="89"/>
      <c r="I155" s="121">
        <v>13.61063150702158</v>
      </c>
      <c r="J155" s="121">
        <v>9.076403935876769</v>
      </c>
      <c r="K155" s="121">
        <v>5.8157086700910838</v>
      </c>
      <c r="L155" s="121">
        <v>5.3520175639773697</v>
      </c>
      <c r="M155" s="121">
        <v>10.407171938463165</v>
      </c>
      <c r="N155" s="121">
        <v>16.236739112303241</v>
      </c>
      <c r="O155" s="121">
        <v>16.688482480019815</v>
      </c>
      <c r="P155" s="121">
        <v>19.342948717948573</v>
      </c>
      <c r="Q155" s="121">
        <v>24.717388208846231</v>
      </c>
      <c r="R155" s="121">
        <v>19.641009052904309</v>
      </c>
      <c r="S155" s="121">
        <v>20.799831554617271</v>
      </c>
      <c r="T155" s="121">
        <v>20.746609372902043</v>
      </c>
      <c r="U155" s="121">
        <v>11.623919640390071</v>
      </c>
      <c r="V155" s="121">
        <v>11.803946154225201</v>
      </c>
      <c r="W155" s="121">
        <v>11.226617216806375</v>
      </c>
      <c r="X155" s="121">
        <v>8.7188612099643734</v>
      </c>
      <c r="Y155" s="121">
        <v>3.6370488672843067</v>
      </c>
      <c r="Z155" s="121">
        <v>6.6269607139790594</v>
      </c>
      <c r="AA155" s="121">
        <v>8.2863861649443038</v>
      </c>
      <c r="AB155" s="121">
        <v>9.4312602291326328</v>
      </c>
      <c r="AC155" s="121">
        <v>16.910677344051265</v>
      </c>
      <c r="AD155" s="121">
        <v>14.583523813085961</v>
      </c>
      <c r="AE155" s="121">
        <v>13.321143882771324</v>
      </c>
      <c r="AF155" s="121">
        <v>13.839035333707045</v>
      </c>
      <c r="AG155" s="121">
        <v>14.051771029823755</v>
      </c>
      <c r="AH155" s="121">
        <v>14.448656417528042</v>
      </c>
      <c r="AI155" s="121">
        <v>14.034871169525559</v>
      </c>
      <c r="AJ155" s="121">
        <v>13.039372664942533</v>
      </c>
      <c r="AK155" s="121">
        <v>10.545814975185678</v>
      </c>
      <c r="AL155" s="121">
        <v>9.1673581024413835</v>
      </c>
      <c r="AM155" s="121">
        <v>7.5279459518306595</v>
      </c>
      <c r="AN155" s="121">
        <v>7.576362909962441</v>
      </c>
      <c r="AO155" s="121">
        <v>7.4539166131627468</v>
      </c>
      <c r="AP155" s="121">
        <v>7.6868430233832044</v>
      </c>
      <c r="AQ155" s="121">
        <v>8.3595810314968304</v>
      </c>
      <c r="AR155" s="121">
        <v>7.4951888990173643</v>
      </c>
      <c r="AS155" s="121">
        <v>9.7287191187887885</v>
      </c>
      <c r="AT155" s="121">
        <v>8.9377569962624506</v>
      </c>
      <c r="AU155" s="121">
        <v>9.7406502760710083</v>
      </c>
      <c r="AV155" s="121">
        <v>8.9732717736111596</v>
      </c>
      <c r="AW155" s="121">
        <v>-0.82378037999654907</v>
      </c>
      <c r="AX155" s="121">
        <v>-1.7560156598656107</v>
      </c>
      <c r="AY155" s="121">
        <v>-2.2278133347543587</v>
      </c>
      <c r="AZ155" s="121">
        <v>-1.0721697025592789</v>
      </c>
      <c r="BA155" s="121">
        <v>6.7939450282954397</v>
      </c>
      <c r="BB155" s="121">
        <v>11.142939836112944</v>
      </c>
      <c r="BC155" s="121">
        <v>12.459257938274405</v>
      </c>
      <c r="BD155" s="121">
        <v>13.797925649691308</v>
      </c>
      <c r="BE155" s="121">
        <v>11.524065342778684</v>
      </c>
      <c r="BF155" s="121">
        <v>10.90718411952443</v>
      </c>
      <c r="BG155" s="121">
        <v>10.023081513948043</v>
      </c>
      <c r="BH155" s="121">
        <v>9.1321044546849066</v>
      </c>
      <c r="BI155" s="121">
        <v>11.237049299956524</v>
      </c>
      <c r="BJ155" s="121">
        <v>10.204167841663917</v>
      </c>
      <c r="BK155" s="121">
        <v>11.00615179665752</v>
      </c>
      <c r="BL155" s="121">
        <v>10.221221291669494</v>
      </c>
      <c r="BM155" s="121">
        <v>4.7737581297127036</v>
      </c>
      <c r="BN155" s="121">
        <v>2.9219453207550288</v>
      </c>
      <c r="BO155" s="121">
        <v>3.0214830076769488</v>
      </c>
      <c r="BP155" s="121">
        <v>3.8821726545204882</v>
      </c>
      <c r="BQ155" s="121">
        <v>7.8268804753084424</v>
      </c>
      <c r="BR155" s="121">
        <v>8.2147647553181429</v>
      </c>
      <c r="BS155" s="121">
        <v>7.7381362623507783</v>
      </c>
      <c r="BT155" s="121">
        <v>7.8778069168988338</v>
      </c>
      <c r="BU155" s="121">
        <v>1.042479518045127</v>
      </c>
      <c r="BV155" s="121">
        <v>8.3908801339595414</v>
      </c>
      <c r="BW155" s="121">
        <v>8.9953865579313259</v>
      </c>
      <c r="BX155" s="121">
        <v>8.1685753898164961</v>
      </c>
      <c r="BY155" s="121">
        <v>16.558730357387844</v>
      </c>
      <c r="BZ155" s="121">
        <v>9.0353299143558701</v>
      </c>
      <c r="CA155" s="121">
        <v>7.4923712150903441</v>
      </c>
      <c r="CB155" s="122">
        <v>9.3349855567596194</v>
      </c>
    </row>
    <row r="156" spans="1:80">
      <c r="A156" s="90"/>
      <c r="B156" s="111"/>
      <c r="C156" s="85" t="s">
        <v>7</v>
      </c>
      <c r="D156" s="140" t="s">
        <v>16</v>
      </c>
      <c r="E156" s="87"/>
      <c r="F156" s="87"/>
      <c r="G156" s="87"/>
      <c r="H156" s="87"/>
      <c r="I156" s="123">
        <v>13.61063150702158</v>
      </c>
      <c r="J156" s="123">
        <v>9.076403935876769</v>
      </c>
      <c r="K156" s="123">
        <v>5.8157086700910838</v>
      </c>
      <c r="L156" s="123">
        <v>5.3520175639773697</v>
      </c>
      <c r="M156" s="123">
        <v>10.407171938463165</v>
      </c>
      <c r="N156" s="123">
        <v>16.236739112303241</v>
      </c>
      <c r="O156" s="123">
        <v>16.688482480019815</v>
      </c>
      <c r="P156" s="123">
        <v>19.342948717948573</v>
      </c>
      <c r="Q156" s="123">
        <v>24.717388208846231</v>
      </c>
      <c r="R156" s="123">
        <v>19.641009052904309</v>
      </c>
      <c r="S156" s="123">
        <v>20.799831554617271</v>
      </c>
      <c r="T156" s="123">
        <v>20.746609372902043</v>
      </c>
      <c r="U156" s="123">
        <v>11.623919640390071</v>
      </c>
      <c r="V156" s="123">
        <v>11.803946154225201</v>
      </c>
      <c r="W156" s="123">
        <v>11.226617216806375</v>
      </c>
      <c r="X156" s="123">
        <v>8.7188612099643734</v>
      </c>
      <c r="Y156" s="123">
        <v>3.6370488672843067</v>
      </c>
      <c r="Z156" s="123">
        <v>6.6269607139790594</v>
      </c>
      <c r="AA156" s="123">
        <v>8.2863861649443038</v>
      </c>
      <c r="AB156" s="123">
        <v>9.4312602291326328</v>
      </c>
      <c r="AC156" s="123">
        <v>16.910677344051265</v>
      </c>
      <c r="AD156" s="123">
        <v>14.583523813085961</v>
      </c>
      <c r="AE156" s="123">
        <v>13.321143882771324</v>
      </c>
      <c r="AF156" s="123">
        <v>13.839035333707045</v>
      </c>
      <c r="AG156" s="123">
        <v>14.051771029823755</v>
      </c>
      <c r="AH156" s="123">
        <v>14.448656417528042</v>
      </c>
      <c r="AI156" s="123">
        <v>14.034871169525559</v>
      </c>
      <c r="AJ156" s="123">
        <v>13.039372664942533</v>
      </c>
      <c r="AK156" s="123">
        <v>10.545814975185678</v>
      </c>
      <c r="AL156" s="123">
        <v>9.1673581024413835</v>
      </c>
      <c r="AM156" s="123">
        <v>7.5279459518306595</v>
      </c>
      <c r="AN156" s="123">
        <v>7.576362909962441</v>
      </c>
      <c r="AO156" s="123">
        <v>7.4539166131627468</v>
      </c>
      <c r="AP156" s="123">
        <v>7.6868430233832044</v>
      </c>
      <c r="AQ156" s="123">
        <v>8.3595810314968304</v>
      </c>
      <c r="AR156" s="123">
        <v>7.4951888990173643</v>
      </c>
      <c r="AS156" s="123">
        <v>9.7287191187887885</v>
      </c>
      <c r="AT156" s="123">
        <v>8.9377569962624506</v>
      </c>
      <c r="AU156" s="123">
        <v>9.7406502760710083</v>
      </c>
      <c r="AV156" s="123">
        <v>8.9732717736111596</v>
      </c>
      <c r="AW156" s="123">
        <v>-0.82378037999654907</v>
      </c>
      <c r="AX156" s="123">
        <v>-1.7560156598656107</v>
      </c>
      <c r="AY156" s="123">
        <v>-2.2278133347543587</v>
      </c>
      <c r="AZ156" s="123">
        <v>-1.0721697025592789</v>
      </c>
      <c r="BA156" s="123">
        <v>6.7939450282954397</v>
      </c>
      <c r="BB156" s="123">
        <v>11.142939836112944</v>
      </c>
      <c r="BC156" s="123">
        <v>12.459257938274405</v>
      </c>
      <c r="BD156" s="123">
        <v>13.797925649691308</v>
      </c>
      <c r="BE156" s="123">
        <v>11.524065342778684</v>
      </c>
      <c r="BF156" s="123">
        <v>10.90718411952443</v>
      </c>
      <c r="BG156" s="123">
        <v>10.023081513948043</v>
      </c>
      <c r="BH156" s="123">
        <v>9.1321044546849066</v>
      </c>
      <c r="BI156" s="123">
        <v>11.237049299956524</v>
      </c>
      <c r="BJ156" s="123">
        <v>10.204167841663917</v>
      </c>
      <c r="BK156" s="123">
        <v>11.00615179665752</v>
      </c>
      <c r="BL156" s="123">
        <v>10.221221291669494</v>
      </c>
      <c r="BM156" s="123">
        <v>4.7737581297127036</v>
      </c>
      <c r="BN156" s="123">
        <v>2.9219453207550288</v>
      </c>
      <c r="BO156" s="123">
        <v>3.0214830076769488</v>
      </c>
      <c r="BP156" s="123">
        <v>3.8821726545204882</v>
      </c>
      <c r="BQ156" s="123">
        <v>7.8268804753084424</v>
      </c>
      <c r="BR156" s="123">
        <v>8.2147647553181429</v>
      </c>
      <c r="BS156" s="123">
        <v>7.7381362623507783</v>
      </c>
      <c r="BT156" s="123">
        <v>7.8778069168988338</v>
      </c>
      <c r="BU156" s="123">
        <v>1.042479518045127</v>
      </c>
      <c r="BV156" s="123">
        <v>8.3908801339595414</v>
      </c>
      <c r="BW156" s="123">
        <v>8.9953865579313259</v>
      </c>
      <c r="BX156" s="123">
        <v>8.1685753898164961</v>
      </c>
      <c r="BY156" s="234">
        <v>16.558730357387844</v>
      </c>
      <c r="BZ156" s="234">
        <v>9.0353299143558701</v>
      </c>
      <c r="CA156" s="234">
        <v>7.4923712150903441</v>
      </c>
      <c r="CB156" s="237">
        <v>9.3349855567596194</v>
      </c>
    </row>
    <row r="157" spans="1:80">
      <c r="A157" s="95"/>
      <c r="B157" s="109" t="s">
        <v>8</v>
      </c>
      <c r="C157" s="21"/>
      <c r="D157" s="110" t="s">
        <v>17</v>
      </c>
      <c r="E157" s="103"/>
      <c r="F157" s="103"/>
      <c r="G157" s="103"/>
      <c r="H157" s="103"/>
      <c r="I157" s="121">
        <v>9.6995833796115676</v>
      </c>
      <c r="J157" s="121">
        <v>9.9509680574735455</v>
      </c>
      <c r="K157" s="121">
        <v>10.212813027432958</v>
      </c>
      <c r="L157" s="121">
        <v>10.336036400079848</v>
      </c>
      <c r="M157" s="121">
        <v>8.8037971596987035</v>
      </c>
      <c r="N157" s="121">
        <v>8.8716115402565805</v>
      </c>
      <c r="O157" s="121">
        <v>8.8647663180078098</v>
      </c>
      <c r="P157" s="121">
        <v>8.7274853149967129</v>
      </c>
      <c r="Q157" s="121">
        <v>8.1994405835820032</v>
      </c>
      <c r="R157" s="121">
        <v>8.1076160041109375</v>
      </c>
      <c r="S157" s="121">
        <v>8.0727047255805076</v>
      </c>
      <c r="T157" s="121">
        <v>8.1421548545674796</v>
      </c>
      <c r="U157" s="121">
        <v>8.9448121243527794</v>
      </c>
      <c r="V157" s="121">
        <v>8.7599831064226947</v>
      </c>
      <c r="W157" s="121">
        <v>8.6520129733421101</v>
      </c>
      <c r="X157" s="121">
        <v>8.5756226915430176</v>
      </c>
      <c r="Y157" s="121">
        <v>7.8706217397938047</v>
      </c>
      <c r="Z157" s="121">
        <v>7.9058947590164621</v>
      </c>
      <c r="AA157" s="121">
        <v>7.8057766104643349</v>
      </c>
      <c r="AB157" s="121">
        <v>7.6257141611062167</v>
      </c>
      <c r="AC157" s="121">
        <v>7.181213052814897</v>
      </c>
      <c r="AD157" s="121">
        <v>7.1705737193970407</v>
      </c>
      <c r="AE157" s="121">
        <v>7.2295720633203757</v>
      </c>
      <c r="AF157" s="121">
        <v>7.3163813190155054</v>
      </c>
      <c r="AG157" s="121">
        <v>7.8553036470499364</v>
      </c>
      <c r="AH157" s="121">
        <v>7.6161444133034735</v>
      </c>
      <c r="AI157" s="121">
        <v>7.5454008047552037</v>
      </c>
      <c r="AJ157" s="121">
        <v>7.4802703621188726</v>
      </c>
      <c r="AK157" s="121">
        <v>6.6473358126061868</v>
      </c>
      <c r="AL157" s="121">
        <v>6.9665086282908959</v>
      </c>
      <c r="AM157" s="121">
        <v>7.0103703299386098</v>
      </c>
      <c r="AN157" s="121">
        <v>7.0158797077011172</v>
      </c>
      <c r="AO157" s="121">
        <v>7.3926870221473422</v>
      </c>
      <c r="AP157" s="121">
        <v>7.1527596036819858</v>
      </c>
      <c r="AQ157" s="121">
        <v>7.0489690155197025</v>
      </c>
      <c r="AR157" s="121">
        <v>7.0122451659497216</v>
      </c>
      <c r="AS157" s="121">
        <v>6.6127677140814569</v>
      </c>
      <c r="AT157" s="121">
        <v>6.7190307891848136</v>
      </c>
      <c r="AU157" s="121">
        <v>6.8528054951183037</v>
      </c>
      <c r="AV157" s="121">
        <v>7.1034144246399791</v>
      </c>
      <c r="AW157" s="121">
        <v>8.3260013975396134</v>
      </c>
      <c r="AX157" s="121">
        <v>8.5041600868378708</v>
      </c>
      <c r="AY157" s="121">
        <v>8.4964584160152015</v>
      </c>
      <c r="AZ157" s="121">
        <v>8.3351235230937561</v>
      </c>
      <c r="BA157" s="121">
        <v>7.3000628243303822</v>
      </c>
      <c r="BB157" s="121">
        <v>7.0922582036607338</v>
      </c>
      <c r="BC157" s="121">
        <v>7.029906101153486</v>
      </c>
      <c r="BD157" s="121">
        <v>7.0473924251437552</v>
      </c>
      <c r="BE157" s="121">
        <v>6.8864678073977501</v>
      </c>
      <c r="BF157" s="121">
        <v>7.0275024293903243</v>
      </c>
      <c r="BG157" s="121">
        <v>7.1962959619663422</v>
      </c>
      <c r="BH157" s="121">
        <v>7.2231278403478711</v>
      </c>
      <c r="BI157" s="121">
        <v>7.6417674047144004</v>
      </c>
      <c r="BJ157" s="121">
        <v>7.342757495464852</v>
      </c>
      <c r="BK157" s="121">
        <v>6.8916508560469509</v>
      </c>
      <c r="BL157" s="121">
        <v>6.4071408004603683</v>
      </c>
      <c r="BM157" s="121">
        <v>4.7108848210742167</v>
      </c>
      <c r="BN157" s="121">
        <v>3.4547941629734567</v>
      </c>
      <c r="BO157" s="121">
        <v>3.0369811449883599</v>
      </c>
      <c r="BP157" s="121">
        <v>2.8726674459889523</v>
      </c>
      <c r="BQ157" s="121">
        <v>2.4536621946759993</v>
      </c>
      <c r="BR157" s="121">
        <v>3.4336494584739512</v>
      </c>
      <c r="BS157" s="121">
        <v>3.7690645432808481</v>
      </c>
      <c r="BT157" s="121">
        <v>4.0592580122469997</v>
      </c>
      <c r="BU157" s="121">
        <v>5.185264027859148</v>
      </c>
      <c r="BV157" s="121">
        <v>5.4366593861529395</v>
      </c>
      <c r="BW157" s="121">
        <v>5.7783766007759141</v>
      </c>
      <c r="BX157" s="121">
        <v>5.9039433771487495</v>
      </c>
      <c r="BY157" s="121">
        <v>6.6666423026499331</v>
      </c>
      <c r="BZ157" s="121">
        <v>7.2713309102029484</v>
      </c>
      <c r="CA157" s="121">
        <v>7.7749195939796891</v>
      </c>
      <c r="CB157" s="122">
        <v>8.5006964024016725</v>
      </c>
    </row>
    <row r="158" spans="1:80">
      <c r="A158" s="94"/>
      <c r="B158" s="111"/>
      <c r="C158" s="85" t="s">
        <v>8</v>
      </c>
      <c r="D158" s="140" t="s">
        <v>17</v>
      </c>
      <c r="E158" s="104"/>
      <c r="F158" s="104"/>
      <c r="G158" s="104"/>
      <c r="H158" s="104"/>
      <c r="I158" s="123">
        <v>9.6995833796115676</v>
      </c>
      <c r="J158" s="123">
        <v>9.9509680574735455</v>
      </c>
      <c r="K158" s="123">
        <v>10.212813027432958</v>
      </c>
      <c r="L158" s="123">
        <v>10.336036400079848</v>
      </c>
      <c r="M158" s="123">
        <v>8.8037971596987035</v>
      </c>
      <c r="N158" s="123">
        <v>8.8716115402565805</v>
      </c>
      <c r="O158" s="123">
        <v>8.8647663180078098</v>
      </c>
      <c r="P158" s="123">
        <v>8.7274853149967129</v>
      </c>
      <c r="Q158" s="123">
        <v>8.1994405835820032</v>
      </c>
      <c r="R158" s="123">
        <v>8.1076160041109375</v>
      </c>
      <c r="S158" s="123">
        <v>8.0727047255805076</v>
      </c>
      <c r="T158" s="123">
        <v>8.1421548545674796</v>
      </c>
      <c r="U158" s="123">
        <v>8.9448121243527794</v>
      </c>
      <c r="V158" s="123">
        <v>8.7599831064226947</v>
      </c>
      <c r="W158" s="123">
        <v>8.6520129733421101</v>
      </c>
      <c r="X158" s="123">
        <v>8.5756226915430176</v>
      </c>
      <c r="Y158" s="123">
        <v>7.8706217397938047</v>
      </c>
      <c r="Z158" s="123">
        <v>7.9058947590164621</v>
      </c>
      <c r="AA158" s="123">
        <v>7.8057766104643349</v>
      </c>
      <c r="AB158" s="123">
        <v>7.6257141611062167</v>
      </c>
      <c r="AC158" s="123">
        <v>7.181213052814897</v>
      </c>
      <c r="AD158" s="123">
        <v>7.1705737193970407</v>
      </c>
      <c r="AE158" s="123">
        <v>7.2295720633203757</v>
      </c>
      <c r="AF158" s="123">
        <v>7.3163813190155054</v>
      </c>
      <c r="AG158" s="123">
        <v>7.8553036470499364</v>
      </c>
      <c r="AH158" s="123">
        <v>7.6161444133034735</v>
      </c>
      <c r="AI158" s="123">
        <v>7.5454008047552037</v>
      </c>
      <c r="AJ158" s="123">
        <v>7.4802703621188726</v>
      </c>
      <c r="AK158" s="123">
        <v>6.6473358126061868</v>
      </c>
      <c r="AL158" s="123">
        <v>6.9665086282908959</v>
      </c>
      <c r="AM158" s="123">
        <v>7.0103703299386098</v>
      </c>
      <c r="AN158" s="123">
        <v>7.0158797077011172</v>
      </c>
      <c r="AO158" s="123">
        <v>7.3926870221473422</v>
      </c>
      <c r="AP158" s="123">
        <v>7.1527596036819858</v>
      </c>
      <c r="AQ158" s="123">
        <v>7.0489690155197025</v>
      </c>
      <c r="AR158" s="123">
        <v>7.0122451659497216</v>
      </c>
      <c r="AS158" s="123">
        <v>6.6127677140814569</v>
      </c>
      <c r="AT158" s="123">
        <v>6.7190307891848136</v>
      </c>
      <c r="AU158" s="123">
        <v>6.8528054951183037</v>
      </c>
      <c r="AV158" s="123">
        <v>7.1034144246399791</v>
      </c>
      <c r="AW158" s="123">
        <v>8.3260013975396134</v>
      </c>
      <c r="AX158" s="123">
        <v>8.5041600868378708</v>
      </c>
      <c r="AY158" s="123">
        <v>8.4964584160152015</v>
      </c>
      <c r="AZ158" s="123">
        <v>8.3351235230937561</v>
      </c>
      <c r="BA158" s="123">
        <v>7.3000628243303822</v>
      </c>
      <c r="BB158" s="123">
        <v>7.0922582036607338</v>
      </c>
      <c r="BC158" s="123">
        <v>7.029906101153486</v>
      </c>
      <c r="BD158" s="123">
        <v>7.0473924251437552</v>
      </c>
      <c r="BE158" s="123">
        <v>6.8864678073977501</v>
      </c>
      <c r="BF158" s="123">
        <v>7.0275024293903243</v>
      </c>
      <c r="BG158" s="123">
        <v>7.1962959619663422</v>
      </c>
      <c r="BH158" s="123">
        <v>7.2231278403478711</v>
      </c>
      <c r="BI158" s="123">
        <v>7.6417674047144004</v>
      </c>
      <c r="BJ158" s="123">
        <v>7.342757495464852</v>
      </c>
      <c r="BK158" s="123">
        <v>6.8916508560469509</v>
      </c>
      <c r="BL158" s="123">
        <v>6.4071408004603683</v>
      </c>
      <c r="BM158" s="123">
        <v>4.7108848210742167</v>
      </c>
      <c r="BN158" s="123">
        <v>3.4547941629734567</v>
      </c>
      <c r="BO158" s="123">
        <v>3.0369811449883599</v>
      </c>
      <c r="BP158" s="123">
        <v>2.8726674459889523</v>
      </c>
      <c r="BQ158" s="123">
        <v>2.4536621946759993</v>
      </c>
      <c r="BR158" s="123">
        <v>3.4336494584739512</v>
      </c>
      <c r="BS158" s="123">
        <v>3.7690645432808481</v>
      </c>
      <c r="BT158" s="123">
        <v>4.0592580122469997</v>
      </c>
      <c r="BU158" s="123">
        <v>5.185264027859148</v>
      </c>
      <c r="BV158" s="123">
        <v>5.4366593861529395</v>
      </c>
      <c r="BW158" s="123">
        <v>5.7783766007759141</v>
      </c>
      <c r="BX158" s="123">
        <v>5.9039433771487495</v>
      </c>
      <c r="BY158" s="234">
        <v>6.6666423026499331</v>
      </c>
      <c r="BZ158" s="234">
        <v>7.2713309102029484</v>
      </c>
      <c r="CA158" s="234">
        <v>7.7749195939796891</v>
      </c>
      <c r="CB158" s="237">
        <v>8.5006964024016725</v>
      </c>
    </row>
    <row r="159" spans="1:80" ht="26.4">
      <c r="A159" s="88"/>
      <c r="B159" s="109" t="s">
        <v>155</v>
      </c>
      <c r="C159" s="21"/>
      <c r="D159" s="110" t="s">
        <v>18</v>
      </c>
      <c r="E159" s="89"/>
      <c r="F159" s="89"/>
      <c r="G159" s="89"/>
      <c r="H159" s="89"/>
      <c r="I159" s="121">
        <v>14.09792993661199</v>
      </c>
      <c r="J159" s="121">
        <v>15.095022248081108</v>
      </c>
      <c r="K159" s="121">
        <v>15.981422749888182</v>
      </c>
      <c r="L159" s="121">
        <v>16.542795544273517</v>
      </c>
      <c r="M159" s="121">
        <v>18.556156551558331</v>
      </c>
      <c r="N159" s="121">
        <v>18.294751985250656</v>
      </c>
      <c r="O159" s="121">
        <v>18.529312477190345</v>
      </c>
      <c r="P159" s="121">
        <v>18.638140300350045</v>
      </c>
      <c r="Q159" s="121">
        <v>16.70607699385161</v>
      </c>
      <c r="R159" s="121">
        <v>15.588206866990191</v>
      </c>
      <c r="S159" s="121">
        <v>15.014620149775013</v>
      </c>
      <c r="T159" s="121">
        <v>14.491936882260916</v>
      </c>
      <c r="U159" s="121">
        <v>12.759937823411931</v>
      </c>
      <c r="V159" s="121">
        <v>13.686138895297859</v>
      </c>
      <c r="W159" s="121">
        <v>13.317572116514825</v>
      </c>
      <c r="X159" s="121">
        <v>12.983226685850553</v>
      </c>
      <c r="Y159" s="121">
        <v>13.038238389076383</v>
      </c>
      <c r="Z159" s="121">
        <v>12.652144836324553</v>
      </c>
      <c r="AA159" s="121">
        <v>12.48541866209753</v>
      </c>
      <c r="AB159" s="121">
        <v>12.489946380697063</v>
      </c>
      <c r="AC159" s="121">
        <v>12.975961571446732</v>
      </c>
      <c r="AD159" s="121">
        <v>13.003386789475528</v>
      </c>
      <c r="AE159" s="121">
        <v>13.550496976467016</v>
      </c>
      <c r="AF159" s="121">
        <v>14.025679983316934</v>
      </c>
      <c r="AG159" s="121">
        <v>14.489229213121973</v>
      </c>
      <c r="AH159" s="121">
        <v>13.977320292566048</v>
      </c>
      <c r="AI159" s="121">
        <v>13.199310932876202</v>
      </c>
      <c r="AJ159" s="121">
        <v>12.548661005878898</v>
      </c>
      <c r="AK159" s="121">
        <v>9.3615502306940073</v>
      </c>
      <c r="AL159" s="121">
        <v>9.8363839917350049</v>
      </c>
      <c r="AM159" s="121">
        <v>10.607987703771087</v>
      </c>
      <c r="AN159" s="121">
        <v>11.47685593574414</v>
      </c>
      <c r="AO159" s="121">
        <v>17.055598690297273</v>
      </c>
      <c r="AP159" s="121">
        <v>16.808136012047243</v>
      </c>
      <c r="AQ159" s="121">
        <v>16.006584593685318</v>
      </c>
      <c r="AR159" s="121">
        <v>14.980633876139834</v>
      </c>
      <c r="AS159" s="121">
        <v>6.3730841066939092</v>
      </c>
      <c r="AT159" s="121">
        <v>4.835164357656808</v>
      </c>
      <c r="AU159" s="121">
        <v>4.7808411130085204</v>
      </c>
      <c r="AV159" s="121">
        <v>3.9408866995075584</v>
      </c>
      <c r="AW159" s="121">
        <v>3.299701663318217</v>
      </c>
      <c r="AX159" s="121">
        <v>3.9090463738716323</v>
      </c>
      <c r="AY159" s="121">
        <v>3.494124736350841</v>
      </c>
      <c r="AZ159" s="121">
        <v>3.9221494284917782</v>
      </c>
      <c r="BA159" s="121">
        <v>5.5504395415861438</v>
      </c>
      <c r="BB159" s="121">
        <v>5.6209369823048121</v>
      </c>
      <c r="BC159" s="121">
        <v>5.4938579531733041</v>
      </c>
      <c r="BD159" s="121">
        <v>5.4574719581509612</v>
      </c>
      <c r="BE159" s="121">
        <v>6.6013834043867234</v>
      </c>
      <c r="BF159" s="121">
        <v>7.2321868954489616</v>
      </c>
      <c r="BG159" s="121">
        <v>7.4109407353102341</v>
      </c>
      <c r="BH159" s="121">
        <v>7.4708257814240397</v>
      </c>
      <c r="BI159" s="121">
        <v>7.4186771509061629</v>
      </c>
      <c r="BJ159" s="121">
        <v>7.7141261495660416</v>
      </c>
      <c r="BK159" s="121">
        <v>7.5784702972785141</v>
      </c>
      <c r="BL159" s="121">
        <v>7.1911475361330872</v>
      </c>
      <c r="BM159" s="121">
        <v>4.3502889457637934</v>
      </c>
      <c r="BN159" s="121">
        <v>-3.7216829928651407</v>
      </c>
      <c r="BO159" s="121">
        <v>-4.8801113549576485</v>
      </c>
      <c r="BP159" s="121">
        <v>-4.2714400066245162</v>
      </c>
      <c r="BQ159" s="121">
        <v>2.4849566154197475</v>
      </c>
      <c r="BR159" s="121">
        <v>10.196181687547167</v>
      </c>
      <c r="BS159" s="121">
        <v>12.816479718141267</v>
      </c>
      <c r="BT159" s="121">
        <v>14.068018972651359</v>
      </c>
      <c r="BU159" s="121">
        <v>17.120394531331669</v>
      </c>
      <c r="BV159" s="121">
        <v>18.988626559479215</v>
      </c>
      <c r="BW159" s="121">
        <v>18.965104628918979</v>
      </c>
      <c r="BX159" s="121">
        <v>17.804375576648084</v>
      </c>
      <c r="BY159" s="121">
        <v>11.255929811121661</v>
      </c>
      <c r="BZ159" s="121">
        <v>9.918575742122087</v>
      </c>
      <c r="CA159" s="121">
        <v>9.4289877653888112</v>
      </c>
      <c r="CB159" s="122">
        <v>9.6887191923157587</v>
      </c>
    </row>
    <row r="160" spans="1:80" ht="26.4">
      <c r="A160" s="90"/>
      <c r="B160" s="111"/>
      <c r="C160" s="85" t="s">
        <v>155</v>
      </c>
      <c r="D160" s="140" t="s">
        <v>18</v>
      </c>
      <c r="E160" s="87"/>
      <c r="F160" s="87"/>
      <c r="G160" s="87"/>
      <c r="H160" s="87"/>
      <c r="I160" s="123">
        <v>14.09792993661199</v>
      </c>
      <c r="J160" s="123">
        <v>15.095022248081108</v>
      </c>
      <c r="K160" s="123">
        <v>15.981422749888182</v>
      </c>
      <c r="L160" s="123">
        <v>16.542795544273517</v>
      </c>
      <c r="M160" s="123">
        <v>18.556156551558331</v>
      </c>
      <c r="N160" s="123">
        <v>18.294751985250656</v>
      </c>
      <c r="O160" s="123">
        <v>18.529312477190345</v>
      </c>
      <c r="P160" s="123">
        <v>18.638140300350045</v>
      </c>
      <c r="Q160" s="123">
        <v>16.70607699385161</v>
      </c>
      <c r="R160" s="123">
        <v>15.588206866990191</v>
      </c>
      <c r="S160" s="123">
        <v>15.014620149775013</v>
      </c>
      <c r="T160" s="123">
        <v>14.491936882260916</v>
      </c>
      <c r="U160" s="123">
        <v>12.759937823411931</v>
      </c>
      <c r="V160" s="123">
        <v>13.686138895297859</v>
      </c>
      <c r="W160" s="123">
        <v>13.317572116514825</v>
      </c>
      <c r="X160" s="123">
        <v>12.983226685850553</v>
      </c>
      <c r="Y160" s="123">
        <v>13.038238389076383</v>
      </c>
      <c r="Z160" s="123">
        <v>12.652144836324553</v>
      </c>
      <c r="AA160" s="123">
        <v>12.48541866209753</v>
      </c>
      <c r="AB160" s="123">
        <v>12.489946380697063</v>
      </c>
      <c r="AC160" s="123">
        <v>12.975961571446732</v>
      </c>
      <c r="AD160" s="123">
        <v>13.003386789475528</v>
      </c>
      <c r="AE160" s="123">
        <v>13.550496976467016</v>
      </c>
      <c r="AF160" s="123">
        <v>14.025679983316934</v>
      </c>
      <c r="AG160" s="123">
        <v>14.489229213121973</v>
      </c>
      <c r="AH160" s="123">
        <v>13.977320292566048</v>
      </c>
      <c r="AI160" s="123">
        <v>13.199310932876202</v>
      </c>
      <c r="AJ160" s="123">
        <v>12.548661005878898</v>
      </c>
      <c r="AK160" s="123">
        <v>9.3615502306940073</v>
      </c>
      <c r="AL160" s="123">
        <v>9.8363839917350049</v>
      </c>
      <c r="AM160" s="123">
        <v>10.607987703771087</v>
      </c>
      <c r="AN160" s="123">
        <v>11.47685593574414</v>
      </c>
      <c r="AO160" s="123">
        <v>17.055598690297273</v>
      </c>
      <c r="AP160" s="123">
        <v>16.808136012047243</v>
      </c>
      <c r="AQ160" s="123">
        <v>16.006584593685318</v>
      </c>
      <c r="AR160" s="123">
        <v>14.980633876139834</v>
      </c>
      <c r="AS160" s="123">
        <v>6.3730841066939092</v>
      </c>
      <c r="AT160" s="123">
        <v>4.835164357656808</v>
      </c>
      <c r="AU160" s="123">
        <v>4.7808411130085204</v>
      </c>
      <c r="AV160" s="123">
        <v>3.9408866995075584</v>
      </c>
      <c r="AW160" s="123">
        <v>3.299701663318217</v>
      </c>
      <c r="AX160" s="123">
        <v>3.9090463738716323</v>
      </c>
      <c r="AY160" s="123">
        <v>3.494124736350841</v>
      </c>
      <c r="AZ160" s="123">
        <v>3.9221494284917782</v>
      </c>
      <c r="BA160" s="123">
        <v>5.5504395415861438</v>
      </c>
      <c r="BB160" s="123">
        <v>5.6209369823048121</v>
      </c>
      <c r="BC160" s="123">
        <v>5.4938579531733041</v>
      </c>
      <c r="BD160" s="123">
        <v>5.4574719581509612</v>
      </c>
      <c r="BE160" s="123">
        <v>6.6013834043867234</v>
      </c>
      <c r="BF160" s="123">
        <v>7.2321868954489616</v>
      </c>
      <c r="BG160" s="123">
        <v>7.4109407353102341</v>
      </c>
      <c r="BH160" s="123">
        <v>7.4708257814240397</v>
      </c>
      <c r="BI160" s="123">
        <v>7.4186771509061629</v>
      </c>
      <c r="BJ160" s="123">
        <v>7.7141261495660416</v>
      </c>
      <c r="BK160" s="123">
        <v>7.5784702972785141</v>
      </c>
      <c r="BL160" s="123">
        <v>7.1911475361330872</v>
      </c>
      <c r="BM160" s="123">
        <v>4.3502889457637934</v>
      </c>
      <c r="BN160" s="123">
        <v>-3.7216829928651407</v>
      </c>
      <c r="BO160" s="123">
        <v>-4.8801113549576485</v>
      </c>
      <c r="BP160" s="123">
        <v>-4.2714400066245162</v>
      </c>
      <c r="BQ160" s="123">
        <v>2.4849566154197475</v>
      </c>
      <c r="BR160" s="123">
        <v>10.196181687547167</v>
      </c>
      <c r="BS160" s="123">
        <v>12.816479718141267</v>
      </c>
      <c r="BT160" s="123">
        <v>14.068018972651359</v>
      </c>
      <c r="BU160" s="123">
        <v>17.120394531331669</v>
      </c>
      <c r="BV160" s="123">
        <v>18.988626559479215</v>
      </c>
      <c r="BW160" s="123">
        <v>18.965104628918979</v>
      </c>
      <c r="BX160" s="123">
        <v>17.804375576648084</v>
      </c>
      <c r="BY160" s="234">
        <v>11.255929811121661</v>
      </c>
      <c r="BZ160" s="234">
        <v>9.918575742122087</v>
      </c>
      <c r="CA160" s="234">
        <v>9.4289877653888112</v>
      </c>
      <c r="CB160" s="237">
        <v>9.6887191923157587</v>
      </c>
    </row>
    <row r="161" spans="1:80" ht="26.4">
      <c r="A161" s="88"/>
      <c r="B161" s="109" t="s">
        <v>158</v>
      </c>
      <c r="C161" s="21"/>
      <c r="D161" s="110" t="s">
        <v>19</v>
      </c>
      <c r="E161" s="89"/>
      <c r="F161" s="89"/>
      <c r="G161" s="89"/>
      <c r="H161" s="89"/>
      <c r="I161" s="121">
        <v>8.5185023768622443</v>
      </c>
      <c r="J161" s="121">
        <v>8.3493218753722687</v>
      </c>
      <c r="K161" s="121">
        <v>8.9554776432852208</v>
      </c>
      <c r="L161" s="121">
        <v>9.638276297800914</v>
      </c>
      <c r="M161" s="121">
        <v>10.038128129355854</v>
      </c>
      <c r="N161" s="121">
        <v>10.152736252715286</v>
      </c>
      <c r="O161" s="121">
        <v>10.557214446141998</v>
      </c>
      <c r="P161" s="121">
        <v>10.726760089214721</v>
      </c>
      <c r="Q161" s="121">
        <v>10.620287226584509</v>
      </c>
      <c r="R161" s="121">
        <v>10.592593621088909</v>
      </c>
      <c r="S161" s="121">
        <v>9.7034214056620698</v>
      </c>
      <c r="T161" s="121">
        <v>9.2448312557001913</v>
      </c>
      <c r="U161" s="121">
        <v>9.6113117551202691</v>
      </c>
      <c r="V161" s="121">
        <v>10.268926736047604</v>
      </c>
      <c r="W161" s="121">
        <v>10.942282219172796</v>
      </c>
      <c r="X161" s="121">
        <v>11.014280992885745</v>
      </c>
      <c r="Y161" s="121">
        <v>10.354696998734369</v>
      </c>
      <c r="Z161" s="121">
        <v>9.9019502278802491</v>
      </c>
      <c r="AA161" s="121">
        <v>9.2641730327089675</v>
      </c>
      <c r="AB161" s="121">
        <v>9.0863508876388437</v>
      </c>
      <c r="AC161" s="121">
        <v>8.8159400660671849</v>
      </c>
      <c r="AD161" s="121">
        <v>8.3381666658343079</v>
      </c>
      <c r="AE161" s="121">
        <v>8.432349555823663</v>
      </c>
      <c r="AF161" s="121">
        <v>8.7072680264292899</v>
      </c>
      <c r="AG161" s="121">
        <v>10.269905121646943</v>
      </c>
      <c r="AH161" s="121">
        <v>10.686428067197397</v>
      </c>
      <c r="AI161" s="121">
        <v>11.088396600860733</v>
      </c>
      <c r="AJ161" s="121">
        <v>11.207420522713306</v>
      </c>
      <c r="AK161" s="121">
        <v>10.261990635399542</v>
      </c>
      <c r="AL161" s="121">
        <v>11.069216805037499</v>
      </c>
      <c r="AM161" s="121">
        <v>11.140964067741436</v>
      </c>
      <c r="AN161" s="121">
        <v>11.22926666983517</v>
      </c>
      <c r="AO161" s="121">
        <v>11.736727017122831</v>
      </c>
      <c r="AP161" s="121">
        <v>10.017413758153637</v>
      </c>
      <c r="AQ161" s="121">
        <v>9.5797382707021086</v>
      </c>
      <c r="AR161" s="121">
        <v>9.447203973721912</v>
      </c>
      <c r="AS161" s="121">
        <v>9.4539379806534782</v>
      </c>
      <c r="AT161" s="121">
        <v>9.9137002569570569</v>
      </c>
      <c r="AU161" s="121">
        <v>11.232252250652124</v>
      </c>
      <c r="AV161" s="121">
        <v>9.3871695019474828</v>
      </c>
      <c r="AW161" s="121">
        <v>8.5233539703448429</v>
      </c>
      <c r="AX161" s="121">
        <v>9.7611370011056806</v>
      </c>
      <c r="AY161" s="121">
        <v>8.7857292033341992</v>
      </c>
      <c r="AZ161" s="121">
        <v>10.201914755034451</v>
      </c>
      <c r="BA161" s="121">
        <v>10.492169460720646</v>
      </c>
      <c r="BB161" s="121">
        <v>9.8119712491105986</v>
      </c>
      <c r="BC161" s="121">
        <v>9.3960113935617926</v>
      </c>
      <c r="BD161" s="121">
        <v>9.4922719433896248</v>
      </c>
      <c r="BE161" s="121">
        <v>9.0477308324557981</v>
      </c>
      <c r="BF161" s="121">
        <v>8.9626104091092458</v>
      </c>
      <c r="BG161" s="121">
        <v>8.9821863587143014</v>
      </c>
      <c r="BH161" s="121">
        <v>8.8601323621843022</v>
      </c>
      <c r="BI161" s="121">
        <v>8.7654238871176346</v>
      </c>
      <c r="BJ161" s="121">
        <v>8.7272476869960371</v>
      </c>
      <c r="BK161" s="121">
        <v>8.8140417966473734</v>
      </c>
      <c r="BL161" s="121">
        <v>8.5214343452183101</v>
      </c>
      <c r="BM161" s="121">
        <v>5.2786043558220541</v>
      </c>
      <c r="BN161" s="121">
        <v>2.1329628133857454</v>
      </c>
      <c r="BO161" s="121">
        <v>1.5130235160271752</v>
      </c>
      <c r="BP161" s="121">
        <v>2.3222042788648309</v>
      </c>
      <c r="BQ161" s="121">
        <v>7.4220607675729298</v>
      </c>
      <c r="BR161" s="121">
        <v>9.6940033037241591</v>
      </c>
      <c r="BS161" s="121">
        <v>10.763915111116233</v>
      </c>
      <c r="BT161" s="121">
        <v>10.792673974747785</v>
      </c>
      <c r="BU161" s="121">
        <v>9.6756698091792686</v>
      </c>
      <c r="BV161" s="121">
        <v>11.319797141435245</v>
      </c>
      <c r="BW161" s="121">
        <v>9.9431484225430182</v>
      </c>
      <c r="BX161" s="121">
        <v>8.8319575960027095</v>
      </c>
      <c r="BY161" s="121">
        <v>12.185108479261203</v>
      </c>
      <c r="BZ161" s="121">
        <v>12.759388677291142</v>
      </c>
      <c r="CA161" s="121">
        <v>14.321560337037326</v>
      </c>
      <c r="CB161" s="122">
        <v>15.051237437425115</v>
      </c>
    </row>
    <row r="162" spans="1:80">
      <c r="A162" s="90"/>
      <c r="B162" s="111"/>
      <c r="C162" s="85" t="s">
        <v>115</v>
      </c>
      <c r="D162" s="140" t="s">
        <v>126</v>
      </c>
      <c r="E162" s="87"/>
      <c r="F162" s="87"/>
      <c r="G162" s="87"/>
      <c r="H162" s="87"/>
      <c r="I162" s="123">
        <v>7.5034584813380008</v>
      </c>
      <c r="J162" s="123">
        <v>7.2999053016975068</v>
      </c>
      <c r="K162" s="123">
        <v>8.2700517754793026</v>
      </c>
      <c r="L162" s="123">
        <v>9.7432024643596833</v>
      </c>
      <c r="M162" s="123">
        <v>9.6559685043390004</v>
      </c>
      <c r="N162" s="123">
        <v>10.460118240296268</v>
      </c>
      <c r="O162" s="123">
        <v>11.801455882817663</v>
      </c>
      <c r="P162" s="123">
        <v>12.398750595584545</v>
      </c>
      <c r="Q162" s="123">
        <v>11.924408172322345</v>
      </c>
      <c r="R162" s="123">
        <v>11.653747375051012</v>
      </c>
      <c r="S162" s="123">
        <v>9.8776017037252757</v>
      </c>
      <c r="T162" s="123">
        <v>9.2553341811496352</v>
      </c>
      <c r="U162" s="123">
        <v>11.00926771319584</v>
      </c>
      <c r="V162" s="123">
        <v>12.012027433464183</v>
      </c>
      <c r="W162" s="123">
        <v>13.096414402616034</v>
      </c>
      <c r="X162" s="123">
        <v>13.006552853940789</v>
      </c>
      <c r="Y162" s="123">
        <v>10.292844105782066</v>
      </c>
      <c r="Z162" s="123">
        <v>9.8450307718906913</v>
      </c>
      <c r="AA162" s="123">
        <v>9.1900114821568621</v>
      </c>
      <c r="AB162" s="123">
        <v>9.0031663678326908</v>
      </c>
      <c r="AC162" s="123">
        <v>7.7202398328856106</v>
      </c>
      <c r="AD162" s="123">
        <v>7.9084740159478741</v>
      </c>
      <c r="AE162" s="123">
        <v>8.1026782252336886</v>
      </c>
      <c r="AF162" s="123">
        <v>8.1755503447309223</v>
      </c>
      <c r="AG162" s="123">
        <v>8.6823092711697143</v>
      </c>
      <c r="AH162" s="123">
        <v>8.5635817749504071</v>
      </c>
      <c r="AI162" s="123">
        <v>8.5436488036046967</v>
      </c>
      <c r="AJ162" s="123">
        <v>9.1041444239543949</v>
      </c>
      <c r="AK162" s="123">
        <v>11.980109684816071</v>
      </c>
      <c r="AL162" s="123">
        <v>12.068331259593563</v>
      </c>
      <c r="AM162" s="123">
        <v>12.796715008701028</v>
      </c>
      <c r="AN162" s="123">
        <v>13.287667170773716</v>
      </c>
      <c r="AO162" s="123">
        <v>13.602289609848455</v>
      </c>
      <c r="AP162" s="123">
        <v>11.915892613516661</v>
      </c>
      <c r="AQ162" s="123">
        <v>10.201063066418456</v>
      </c>
      <c r="AR162" s="123">
        <v>9.3943042613337155</v>
      </c>
      <c r="AS162" s="123">
        <v>8.7991507827152731</v>
      </c>
      <c r="AT162" s="123">
        <v>10.120957598309801</v>
      </c>
      <c r="AU162" s="123">
        <v>12.327133513214946</v>
      </c>
      <c r="AV162" s="123">
        <v>9.5805517670425075</v>
      </c>
      <c r="AW162" s="123">
        <v>8.7852500253452774</v>
      </c>
      <c r="AX162" s="123">
        <v>10.159881527105966</v>
      </c>
      <c r="AY162" s="123">
        <v>8.9649522225009548</v>
      </c>
      <c r="AZ162" s="123">
        <v>11.30423390178386</v>
      </c>
      <c r="BA162" s="123">
        <v>10.318730278304656</v>
      </c>
      <c r="BB162" s="123">
        <v>9.3280796199775438</v>
      </c>
      <c r="BC162" s="123">
        <v>8.7006520967269694</v>
      </c>
      <c r="BD162" s="123">
        <v>8.6514693765448385</v>
      </c>
      <c r="BE162" s="123">
        <v>9.5624032853720138</v>
      </c>
      <c r="BF162" s="123">
        <v>8.9470181276831511</v>
      </c>
      <c r="BG162" s="123">
        <v>9.4153654101118747</v>
      </c>
      <c r="BH162" s="123">
        <v>9.40343781597565</v>
      </c>
      <c r="BI162" s="123">
        <v>6.9807629517795391</v>
      </c>
      <c r="BJ162" s="123">
        <v>7.7680762430727128</v>
      </c>
      <c r="BK162" s="123">
        <v>7.5695035804664599</v>
      </c>
      <c r="BL162" s="123">
        <v>7.126353313968977</v>
      </c>
      <c r="BM162" s="123">
        <v>4.2461169701107906</v>
      </c>
      <c r="BN162" s="123">
        <v>2.8725093507541857</v>
      </c>
      <c r="BO162" s="123">
        <v>1.748090202892854</v>
      </c>
      <c r="BP162" s="123">
        <v>2.1229394546294884</v>
      </c>
      <c r="BQ162" s="123">
        <v>4.6200327097217126</v>
      </c>
      <c r="BR162" s="123">
        <v>3.5285888510239403</v>
      </c>
      <c r="BS162" s="123">
        <v>4.7180645570338697</v>
      </c>
      <c r="BT162" s="123">
        <v>5.3931329954135947</v>
      </c>
      <c r="BU162" s="123">
        <v>7.8649177661498157</v>
      </c>
      <c r="BV162" s="123">
        <v>11.083264035364707</v>
      </c>
      <c r="BW162" s="123">
        <v>8.6138598729719007</v>
      </c>
      <c r="BX162" s="123">
        <v>7.589138742968629</v>
      </c>
      <c r="BY162" s="123">
        <v>9.9110374875872083</v>
      </c>
      <c r="BZ162" s="123">
        <v>11.070071128099684</v>
      </c>
      <c r="CA162" s="123">
        <v>15.001189463742833</v>
      </c>
      <c r="CB162" s="124">
        <v>16.456712439630181</v>
      </c>
    </row>
    <row r="163" spans="1:80">
      <c r="A163" s="88"/>
      <c r="B163" s="109"/>
      <c r="C163" s="21" t="s">
        <v>116</v>
      </c>
      <c r="D163" s="141" t="s">
        <v>127</v>
      </c>
      <c r="E163" s="89"/>
      <c r="F163" s="89"/>
      <c r="G163" s="89"/>
      <c r="H163" s="89"/>
      <c r="I163" s="125">
        <v>6.7911903758583207</v>
      </c>
      <c r="J163" s="125">
        <v>7.0321663893202668</v>
      </c>
      <c r="K163" s="125">
        <v>7.3809937354830879</v>
      </c>
      <c r="L163" s="125">
        <v>7.5202571692719857</v>
      </c>
      <c r="M163" s="125">
        <v>9.335772086012966</v>
      </c>
      <c r="N163" s="125">
        <v>9.6732367453854096</v>
      </c>
      <c r="O163" s="125">
        <v>10.011939379983019</v>
      </c>
      <c r="P163" s="125">
        <v>10.320129546587182</v>
      </c>
      <c r="Q163" s="125">
        <v>12.431781411096352</v>
      </c>
      <c r="R163" s="125">
        <v>12.298435217893584</v>
      </c>
      <c r="S163" s="125">
        <v>11.826550684009447</v>
      </c>
      <c r="T163" s="125">
        <v>11.443572517360082</v>
      </c>
      <c r="U163" s="125">
        <v>10.193724960490485</v>
      </c>
      <c r="V163" s="125">
        <v>10.198123592532497</v>
      </c>
      <c r="W163" s="125">
        <v>10.191692709394331</v>
      </c>
      <c r="X163" s="125">
        <v>10.055724417426461</v>
      </c>
      <c r="Y163" s="125">
        <v>8.2867008845159233</v>
      </c>
      <c r="Z163" s="125">
        <v>8.8932999844329572</v>
      </c>
      <c r="AA163" s="125">
        <v>7.8259304697263445</v>
      </c>
      <c r="AB163" s="125">
        <v>7.6869965477561806</v>
      </c>
      <c r="AC163" s="125">
        <v>9.5034462072304109</v>
      </c>
      <c r="AD163" s="125">
        <v>7.8301109909470199</v>
      </c>
      <c r="AE163" s="125">
        <v>8.245741023458649</v>
      </c>
      <c r="AF163" s="125">
        <v>8.7882026073946093</v>
      </c>
      <c r="AG163" s="125">
        <v>10.577816594801988</v>
      </c>
      <c r="AH163" s="125">
        <v>11.006644626305956</v>
      </c>
      <c r="AI163" s="125">
        <v>11.789722073117346</v>
      </c>
      <c r="AJ163" s="125">
        <v>11.594829279792336</v>
      </c>
      <c r="AK163" s="125">
        <v>8.7010777915400581</v>
      </c>
      <c r="AL163" s="125">
        <v>9.5501727826850811</v>
      </c>
      <c r="AM163" s="125">
        <v>9.4252194108485128</v>
      </c>
      <c r="AN163" s="125">
        <v>9.4148299415535632</v>
      </c>
      <c r="AO163" s="125">
        <v>8.6160438246028832</v>
      </c>
      <c r="AP163" s="125">
        <v>7.9288013665828885</v>
      </c>
      <c r="AQ163" s="125">
        <v>8.1259116914750535</v>
      </c>
      <c r="AR163" s="125">
        <v>8.1284592611662561</v>
      </c>
      <c r="AS163" s="125">
        <v>11.548456008397537</v>
      </c>
      <c r="AT163" s="125">
        <v>10.156222823480803</v>
      </c>
      <c r="AU163" s="125">
        <v>11.289348819518082</v>
      </c>
      <c r="AV163" s="125">
        <v>9.6958514374144897</v>
      </c>
      <c r="AW163" s="125">
        <v>8.3509024940701124</v>
      </c>
      <c r="AX163" s="125">
        <v>10.162876330533905</v>
      </c>
      <c r="AY163" s="125">
        <v>9.1233471381936653</v>
      </c>
      <c r="AZ163" s="125">
        <v>10.501899077590892</v>
      </c>
      <c r="BA163" s="125">
        <v>7.7346628209928667</v>
      </c>
      <c r="BB163" s="125">
        <v>8.3129479053519333</v>
      </c>
      <c r="BC163" s="125">
        <v>8.0801972489486644</v>
      </c>
      <c r="BD163" s="125">
        <v>8.1559500135029595</v>
      </c>
      <c r="BE163" s="125">
        <v>9.4398715704307818</v>
      </c>
      <c r="BF163" s="125">
        <v>7.9697701646488355</v>
      </c>
      <c r="BG163" s="125">
        <v>7.5818445778141665</v>
      </c>
      <c r="BH163" s="125">
        <v>7.3638571720430264</v>
      </c>
      <c r="BI163" s="125">
        <v>8.9803340064534609</v>
      </c>
      <c r="BJ163" s="125">
        <v>9.5341556866489867</v>
      </c>
      <c r="BK163" s="125">
        <v>10.134432926614309</v>
      </c>
      <c r="BL163" s="125">
        <v>10.461551472609059</v>
      </c>
      <c r="BM163" s="125">
        <v>8.6355341242750967</v>
      </c>
      <c r="BN163" s="125">
        <v>8.1054575479361262</v>
      </c>
      <c r="BO163" s="125">
        <v>6.7304671866952503</v>
      </c>
      <c r="BP163" s="125">
        <v>6.3029955019623145</v>
      </c>
      <c r="BQ163" s="125">
        <v>5.045559831044315</v>
      </c>
      <c r="BR163" s="125">
        <v>4.4513976508465873</v>
      </c>
      <c r="BS163" s="125">
        <v>5.6111887554707351</v>
      </c>
      <c r="BT163" s="125">
        <v>7.0600309697860837</v>
      </c>
      <c r="BU163" s="125">
        <v>7.9228882454823975</v>
      </c>
      <c r="BV163" s="125">
        <v>11.056928492510082</v>
      </c>
      <c r="BW163" s="125">
        <v>10.944190735449453</v>
      </c>
      <c r="BX163" s="125">
        <v>9.3560268420258126</v>
      </c>
      <c r="BY163" s="125">
        <v>10.727214311591695</v>
      </c>
      <c r="BZ163" s="125">
        <v>10.919028990752125</v>
      </c>
      <c r="CA163" s="125">
        <v>11.170578632172251</v>
      </c>
      <c r="CB163" s="126">
        <v>11.644289841483044</v>
      </c>
    </row>
    <row r="164" spans="1:80">
      <c r="A164" s="90"/>
      <c r="B164" s="114"/>
      <c r="C164" s="85" t="s">
        <v>117</v>
      </c>
      <c r="D164" s="140" t="s">
        <v>128</v>
      </c>
      <c r="E164" s="87"/>
      <c r="F164" s="87"/>
      <c r="G164" s="87"/>
      <c r="H164" s="87"/>
      <c r="I164" s="123">
        <v>10.779962088300792</v>
      </c>
      <c r="J164" s="123">
        <v>11.593537188543323</v>
      </c>
      <c r="K164" s="123">
        <v>11.996615900244677</v>
      </c>
      <c r="L164" s="123">
        <v>12.300276692592689</v>
      </c>
      <c r="M164" s="123">
        <v>11.360094227309617</v>
      </c>
      <c r="N164" s="123">
        <v>10.324143601415983</v>
      </c>
      <c r="O164" s="123">
        <v>9.4127379610110751</v>
      </c>
      <c r="P164" s="123">
        <v>8.735394642714823</v>
      </c>
      <c r="Q164" s="123">
        <v>7.6861942176433331</v>
      </c>
      <c r="R164" s="123">
        <v>6.9213476707765835</v>
      </c>
      <c r="S164" s="123">
        <v>6.6328698350948798</v>
      </c>
      <c r="T164" s="123">
        <v>6.381578947368709</v>
      </c>
      <c r="U164" s="123">
        <v>4.9039774637587499</v>
      </c>
      <c r="V164" s="123">
        <v>7.6685866934712834</v>
      </c>
      <c r="W164" s="123">
        <v>8.5898714149707871</v>
      </c>
      <c r="X164" s="123">
        <v>9.1390091390094454</v>
      </c>
      <c r="Y164" s="123">
        <v>13.434838780969557</v>
      </c>
      <c r="Z164" s="123">
        <v>11.401580289692006</v>
      </c>
      <c r="AA164" s="123">
        <v>11.310638526288088</v>
      </c>
      <c r="AB164" s="123">
        <v>11.137694390228376</v>
      </c>
      <c r="AC164" s="123">
        <v>9.8323014880647293</v>
      </c>
      <c r="AD164" s="123">
        <v>9.6183474241019979</v>
      </c>
      <c r="AE164" s="123">
        <v>9.1938957356942694</v>
      </c>
      <c r="AF164" s="123">
        <v>9.460684341717652</v>
      </c>
      <c r="AG164" s="123">
        <v>12.333686329083633</v>
      </c>
      <c r="AH164" s="123">
        <v>13.396324778863004</v>
      </c>
      <c r="AI164" s="123">
        <v>14.034401594129562</v>
      </c>
      <c r="AJ164" s="123">
        <v>14.061691336300598</v>
      </c>
      <c r="AK164" s="123">
        <v>10.959093039176466</v>
      </c>
      <c r="AL164" s="123">
        <v>11.529250572814419</v>
      </c>
      <c r="AM164" s="123">
        <v>10.904445393355104</v>
      </c>
      <c r="AN164" s="123">
        <v>10.417895548799635</v>
      </c>
      <c r="AO164" s="123">
        <v>10.798309503616039</v>
      </c>
      <c r="AP164" s="123">
        <v>9.5936446912302955</v>
      </c>
      <c r="AQ164" s="123">
        <v>10.18289620751041</v>
      </c>
      <c r="AR164" s="123">
        <v>11.214300390384253</v>
      </c>
      <c r="AS164" s="123">
        <v>7.6169676767330543</v>
      </c>
      <c r="AT164" s="123">
        <v>9.0961288427604927</v>
      </c>
      <c r="AU164" s="123">
        <v>9.3330292985935444</v>
      </c>
      <c r="AV164" s="123">
        <v>8.7052911616909228</v>
      </c>
      <c r="AW164" s="123">
        <v>10.190409405426067</v>
      </c>
      <c r="AX164" s="123">
        <v>8.7711278529803707</v>
      </c>
      <c r="AY164" s="123">
        <v>8.3211333927058888</v>
      </c>
      <c r="AZ164" s="123">
        <v>8.110129163834074</v>
      </c>
      <c r="BA164" s="123">
        <v>12.639166921768876</v>
      </c>
      <c r="BB164" s="123">
        <v>12.255422038854789</v>
      </c>
      <c r="BC164" s="123">
        <v>12.107050703629056</v>
      </c>
      <c r="BD164" s="123">
        <v>12.551090989121505</v>
      </c>
      <c r="BE164" s="123">
        <v>9.2303365206626751</v>
      </c>
      <c r="BF164" s="123">
        <v>9.9022764161956616</v>
      </c>
      <c r="BG164" s="123">
        <v>9.9616366527754678</v>
      </c>
      <c r="BH164" s="123">
        <v>9.8608860830213985</v>
      </c>
      <c r="BI164" s="123">
        <v>9.4919234552709071</v>
      </c>
      <c r="BJ164" s="123">
        <v>8.9893621298928252</v>
      </c>
      <c r="BK164" s="123">
        <v>8.9797835323370805</v>
      </c>
      <c r="BL164" s="123">
        <v>8.3375711960945722</v>
      </c>
      <c r="BM164" s="123">
        <v>2.5636858622841885</v>
      </c>
      <c r="BN164" s="123">
        <v>-6.4031460568441929</v>
      </c>
      <c r="BO164" s="123">
        <v>-5.4769977879693812</v>
      </c>
      <c r="BP164" s="123">
        <v>-2.2554979228772396</v>
      </c>
      <c r="BQ164" s="123">
        <v>14.326240551840201</v>
      </c>
      <c r="BR164" s="123">
        <v>27.22420270732249</v>
      </c>
      <c r="BS164" s="123">
        <v>27.417942161191689</v>
      </c>
      <c r="BT164" s="123">
        <v>24.364884982952063</v>
      </c>
      <c r="BU164" s="123">
        <v>14.087961581678883</v>
      </c>
      <c r="BV164" s="123">
        <v>12.006274253823165</v>
      </c>
      <c r="BW164" s="123">
        <v>10.530916611191628</v>
      </c>
      <c r="BX164" s="123">
        <v>9.9067441546154384</v>
      </c>
      <c r="BY164" s="123">
        <v>16.594283863840502</v>
      </c>
      <c r="BZ164" s="123">
        <v>17.164528095314864</v>
      </c>
      <c r="CA164" s="123">
        <v>17.124297524857141</v>
      </c>
      <c r="CB164" s="124">
        <v>17.087004741946927</v>
      </c>
    </row>
    <row r="165" spans="1:80" ht="52.8">
      <c r="A165" s="88"/>
      <c r="B165" s="109" t="s">
        <v>194</v>
      </c>
      <c r="C165" s="21"/>
      <c r="D165" s="110" t="s">
        <v>20</v>
      </c>
      <c r="E165" s="89"/>
      <c r="F165" s="89"/>
      <c r="G165" s="89"/>
      <c r="H165" s="89"/>
      <c r="I165" s="121">
        <v>9.6376054225006698</v>
      </c>
      <c r="J165" s="121">
        <v>10.339476076095934</v>
      </c>
      <c r="K165" s="121">
        <v>10.292470743201193</v>
      </c>
      <c r="L165" s="121">
        <v>9.7285909248369506</v>
      </c>
      <c r="M165" s="121">
        <v>11.977202702975802</v>
      </c>
      <c r="N165" s="121">
        <v>11.661583393146131</v>
      </c>
      <c r="O165" s="121">
        <v>11.611718562658368</v>
      </c>
      <c r="P165" s="121">
        <v>12.446351931330341</v>
      </c>
      <c r="Q165" s="121">
        <v>11.760357134830301</v>
      </c>
      <c r="R165" s="121">
        <v>11.35946188010422</v>
      </c>
      <c r="S165" s="121">
        <v>11.020563149520669</v>
      </c>
      <c r="T165" s="121">
        <v>10.315387705906303</v>
      </c>
      <c r="U165" s="121">
        <v>6.9728507746643231</v>
      </c>
      <c r="V165" s="121">
        <v>7.6974484471725049</v>
      </c>
      <c r="W165" s="121">
        <v>7.7162297269023981</v>
      </c>
      <c r="X165" s="121">
        <v>8.240007283984113</v>
      </c>
      <c r="Y165" s="121">
        <v>11.561841621567211</v>
      </c>
      <c r="Z165" s="121">
        <v>10.384616656099354</v>
      </c>
      <c r="AA165" s="121">
        <v>10.226604226488888</v>
      </c>
      <c r="AB165" s="121">
        <v>10.085800807536828</v>
      </c>
      <c r="AC165" s="121">
        <v>9.8081769258579072</v>
      </c>
      <c r="AD165" s="121">
        <v>11.219905927326096</v>
      </c>
      <c r="AE165" s="121">
        <v>11.640888401983602</v>
      </c>
      <c r="AF165" s="121">
        <v>10.873385802704874</v>
      </c>
      <c r="AG165" s="121">
        <v>7.7234544814394042</v>
      </c>
      <c r="AH165" s="121">
        <v>6.8722811219797677</v>
      </c>
      <c r="AI165" s="121">
        <v>7.5470052670790295</v>
      </c>
      <c r="AJ165" s="121">
        <v>7.4155754651965964</v>
      </c>
      <c r="AK165" s="121">
        <v>7.4184573786059644</v>
      </c>
      <c r="AL165" s="121">
        <v>7.7073908826006914</v>
      </c>
      <c r="AM165" s="121">
        <v>7.2839642704596343</v>
      </c>
      <c r="AN165" s="121">
        <v>8.430642884639596</v>
      </c>
      <c r="AO165" s="121">
        <v>10.151439849325186</v>
      </c>
      <c r="AP165" s="121">
        <v>8.8126626866607722</v>
      </c>
      <c r="AQ165" s="121">
        <v>7.9568471840746327</v>
      </c>
      <c r="AR165" s="121">
        <v>7.0059171597634702</v>
      </c>
      <c r="AS165" s="121">
        <v>4.4431342575149984</v>
      </c>
      <c r="AT165" s="121">
        <v>4.8433027030180966</v>
      </c>
      <c r="AU165" s="121">
        <v>4.6993559590060983</v>
      </c>
      <c r="AV165" s="121">
        <v>4.9657155496571193</v>
      </c>
      <c r="AW165" s="121">
        <v>6.9338662079496913</v>
      </c>
      <c r="AX165" s="121">
        <v>7.5276250870759327</v>
      </c>
      <c r="AY165" s="121">
        <v>8.2155716375773409</v>
      </c>
      <c r="AZ165" s="121">
        <v>8.2657254240860993</v>
      </c>
      <c r="BA165" s="121">
        <v>8.3270077820204449</v>
      </c>
      <c r="BB165" s="121">
        <v>8.0708688734627714</v>
      </c>
      <c r="BC165" s="121">
        <v>7.9460805833120816</v>
      </c>
      <c r="BD165" s="121">
        <v>8.1504549656952179</v>
      </c>
      <c r="BE165" s="121">
        <v>2.7074842897157936</v>
      </c>
      <c r="BF165" s="121">
        <v>3.2901442826398579</v>
      </c>
      <c r="BG165" s="121">
        <v>3.5706817678008917</v>
      </c>
      <c r="BH165" s="121">
        <v>4.2292810222258765</v>
      </c>
      <c r="BI165" s="121">
        <v>14.38941396669631</v>
      </c>
      <c r="BJ165" s="121">
        <v>16.369355008782051</v>
      </c>
      <c r="BK165" s="121">
        <v>16.948688131368428</v>
      </c>
      <c r="BL165" s="121">
        <v>16.753000086333472</v>
      </c>
      <c r="BM165" s="121">
        <v>8.8673234166351875</v>
      </c>
      <c r="BN165" s="121">
        <v>-11.963484903433638</v>
      </c>
      <c r="BO165" s="121">
        <v>-10.500856427698054</v>
      </c>
      <c r="BP165" s="121">
        <v>-8.8993234000075176</v>
      </c>
      <c r="BQ165" s="121">
        <v>9.0111903531226574</v>
      </c>
      <c r="BR165" s="121">
        <v>35.468408768539661</v>
      </c>
      <c r="BS165" s="121">
        <v>35.209820852500002</v>
      </c>
      <c r="BT165" s="121">
        <v>34.979707792207989</v>
      </c>
      <c r="BU165" s="121">
        <v>41.310316235938416</v>
      </c>
      <c r="BV165" s="121">
        <v>39.783341475671762</v>
      </c>
      <c r="BW165" s="121">
        <v>40.589036630602493</v>
      </c>
      <c r="BX165" s="121">
        <v>42.520821431793109</v>
      </c>
      <c r="BY165" s="121">
        <v>28.510980158976196</v>
      </c>
      <c r="BZ165" s="121">
        <v>25.740792857638311</v>
      </c>
      <c r="CA165" s="121">
        <v>21.808521890319781</v>
      </c>
      <c r="CB165" s="122">
        <v>17.523057992396957</v>
      </c>
    </row>
    <row r="166" spans="1:80">
      <c r="A166" s="90"/>
      <c r="B166" s="111"/>
      <c r="C166" s="85" t="s">
        <v>118</v>
      </c>
      <c r="D166" s="140" t="s">
        <v>129</v>
      </c>
      <c r="E166" s="87"/>
      <c r="F166" s="87"/>
      <c r="G166" s="87"/>
      <c r="H166" s="87"/>
      <c r="I166" s="123">
        <v>11.299905667629659</v>
      </c>
      <c r="J166" s="123">
        <v>12.297247676061616</v>
      </c>
      <c r="K166" s="123">
        <v>12.113457476198249</v>
      </c>
      <c r="L166" s="123">
        <v>11.089001453627972</v>
      </c>
      <c r="M166" s="123">
        <v>13.513962724771304</v>
      </c>
      <c r="N166" s="123">
        <v>13.038582827238969</v>
      </c>
      <c r="O166" s="123">
        <v>13.135332196741032</v>
      </c>
      <c r="P166" s="123">
        <v>14.492753623188165</v>
      </c>
      <c r="Q166" s="123">
        <v>13.632670775290421</v>
      </c>
      <c r="R166" s="123">
        <v>13.290296937957407</v>
      </c>
      <c r="S166" s="123">
        <v>13.049107164115711</v>
      </c>
      <c r="T166" s="123">
        <v>12.131986915090565</v>
      </c>
      <c r="U166" s="123">
        <v>7.6320139634602242</v>
      </c>
      <c r="V166" s="123">
        <v>8.5998823461340947</v>
      </c>
      <c r="W166" s="123">
        <v>8.4877773250509279</v>
      </c>
      <c r="X166" s="123">
        <v>9.0943683409434328</v>
      </c>
      <c r="Y166" s="123">
        <v>12.885119499715913</v>
      </c>
      <c r="Z166" s="123">
        <v>11.322676340393571</v>
      </c>
      <c r="AA166" s="123">
        <v>11.036901840077533</v>
      </c>
      <c r="AB166" s="123">
        <v>10.77781653296077</v>
      </c>
      <c r="AC166" s="123">
        <v>10.398517788261415</v>
      </c>
      <c r="AD166" s="123">
        <v>12.360515507373691</v>
      </c>
      <c r="AE166" s="123">
        <v>13.053287279565424</v>
      </c>
      <c r="AF166" s="123">
        <v>12.048698572628197</v>
      </c>
      <c r="AG166" s="123">
        <v>7.7103514987270927</v>
      </c>
      <c r="AH166" s="123">
        <v>6.5971410387676315</v>
      </c>
      <c r="AI166" s="123">
        <v>7.5329651809493754</v>
      </c>
      <c r="AJ166" s="123">
        <v>7.4185088047958487</v>
      </c>
      <c r="AK166" s="123">
        <v>7.8880365522687299</v>
      </c>
      <c r="AL166" s="123">
        <v>8.2552277086672206</v>
      </c>
      <c r="AM166" s="123">
        <v>7.6241553395362871</v>
      </c>
      <c r="AN166" s="123">
        <v>9.1297523543768335</v>
      </c>
      <c r="AO166" s="123">
        <v>11.068136470232304</v>
      </c>
      <c r="AP166" s="123">
        <v>9.3267043100562432</v>
      </c>
      <c r="AQ166" s="123">
        <v>8.1817674751225553</v>
      </c>
      <c r="AR166" s="123">
        <v>6.9596484218938883</v>
      </c>
      <c r="AS166" s="123">
        <v>4.0018061506422953</v>
      </c>
      <c r="AT166" s="123">
        <v>4.4758830669536991</v>
      </c>
      <c r="AU166" s="123">
        <v>4.2088266976196849</v>
      </c>
      <c r="AV166" s="123">
        <v>4.5196473927983476</v>
      </c>
      <c r="AW166" s="123">
        <v>6.333913955088093</v>
      </c>
      <c r="AX166" s="123">
        <v>6.960564619583792</v>
      </c>
      <c r="AY166" s="123">
        <v>7.8525568893813755</v>
      </c>
      <c r="AZ166" s="123">
        <v>8.0051461653921905</v>
      </c>
      <c r="BA166" s="123">
        <v>8.4784782443170457</v>
      </c>
      <c r="BB166" s="123">
        <v>8.3075101545420722</v>
      </c>
      <c r="BC166" s="123">
        <v>8.338580897377156</v>
      </c>
      <c r="BD166" s="123">
        <v>8.7816822182517456</v>
      </c>
      <c r="BE166" s="123">
        <v>1.3689337910194155</v>
      </c>
      <c r="BF166" s="123">
        <v>2.231946869877703</v>
      </c>
      <c r="BG166" s="123">
        <v>2.4264313787138718</v>
      </c>
      <c r="BH166" s="123">
        <v>3.619661759337788</v>
      </c>
      <c r="BI166" s="123">
        <v>15.607478511370061</v>
      </c>
      <c r="BJ166" s="123">
        <v>18.569636898116414</v>
      </c>
      <c r="BK166" s="123">
        <v>20.110886694026007</v>
      </c>
      <c r="BL166" s="123">
        <v>20.307638114248675</v>
      </c>
      <c r="BM166" s="123">
        <v>11.63039604469671</v>
      </c>
      <c r="BN166" s="123">
        <v>-9.1660037772514613</v>
      </c>
      <c r="BO166" s="123">
        <v>-5.4861208803985164</v>
      </c>
      <c r="BP166" s="123">
        <v>-4.0552410696859482</v>
      </c>
      <c r="BQ166" s="123">
        <v>13.921346235060554</v>
      </c>
      <c r="BR166" s="123">
        <v>42.206299693586004</v>
      </c>
      <c r="BS166" s="123">
        <v>39.90273838640627</v>
      </c>
      <c r="BT166" s="123">
        <v>40.425207263109684</v>
      </c>
      <c r="BU166" s="123">
        <v>41.398477930133936</v>
      </c>
      <c r="BV166" s="123">
        <v>37.532925064116966</v>
      </c>
      <c r="BW166" s="123">
        <v>40.026542579133405</v>
      </c>
      <c r="BX166" s="123">
        <v>42.790394436597239</v>
      </c>
      <c r="BY166" s="123">
        <v>31.023522609168396</v>
      </c>
      <c r="BZ166" s="123">
        <v>29.277223072706789</v>
      </c>
      <c r="CA166" s="123">
        <v>23.548465390193556</v>
      </c>
      <c r="CB166" s="124">
        <v>18.519905621940879</v>
      </c>
    </row>
    <row r="167" spans="1:80" ht="39.6">
      <c r="A167" s="88"/>
      <c r="B167" s="109"/>
      <c r="C167" s="21" t="s">
        <v>119</v>
      </c>
      <c r="D167" s="141" t="s">
        <v>130</v>
      </c>
      <c r="E167" s="89"/>
      <c r="F167" s="89"/>
      <c r="G167" s="89"/>
      <c r="H167" s="89"/>
      <c r="I167" s="125">
        <v>5.7222794073288128</v>
      </c>
      <c r="J167" s="125">
        <v>5.8917600516603699</v>
      </c>
      <c r="K167" s="125">
        <v>6.3462454146521594</v>
      </c>
      <c r="L167" s="125">
        <v>6.7689886132473021</v>
      </c>
      <c r="M167" s="125">
        <v>8.2184879868780314</v>
      </c>
      <c r="N167" s="125">
        <v>8.2684225932007109</v>
      </c>
      <c r="O167" s="125">
        <v>8.10776093351393</v>
      </c>
      <c r="P167" s="125">
        <v>7.8142277921120922</v>
      </c>
      <c r="Q167" s="125">
        <v>6.4543875906580581</v>
      </c>
      <c r="R167" s="125">
        <v>6.3722289168021149</v>
      </c>
      <c r="S167" s="125">
        <v>6.1485335392249709</v>
      </c>
      <c r="T167" s="125">
        <v>5.9487179487179134</v>
      </c>
      <c r="U167" s="125">
        <v>5.5804578324005831</v>
      </c>
      <c r="V167" s="125">
        <v>5.5110585730518551</v>
      </c>
      <c r="W167" s="125">
        <v>5.7638275372151355</v>
      </c>
      <c r="X167" s="125">
        <v>6.0664730558244884</v>
      </c>
      <c r="Y167" s="125">
        <v>7.7830197087467354</v>
      </c>
      <c r="Z167" s="125">
        <v>7.9426855914387602</v>
      </c>
      <c r="AA167" s="125">
        <v>8.0941233526502288</v>
      </c>
      <c r="AB167" s="125">
        <v>8.2750228171586429</v>
      </c>
      <c r="AC167" s="125">
        <v>8.0859762097006893</v>
      </c>
      <c r="AD167" s="125">
        <v>8.0410976235119733</v>
      </c>
      <c r="AE167" s="125">
        <v>7.8872356739872203</v>
      </c>
      <c r="AF167" s="125">
        <v>7.7268895757232059</v>
      </c>
      <c r="AG167" s="125">
        <v>7.5116171225535311</v>
      </c>
      <c r="AH167" s="125">
        <v>7.6217658177080096</v>
      </c>
      <c r="AI167" s="125">
        <v>7.5566789549996543</v>
      </c>
      <c r="AJ167" s="125">
        <v>7.4074074074076179</v>
      </c>
      <c r="AK167" s="125">
        <v>6.4409746843796256</v>
      </c>
      <c r="AL167" s="125">
        <v>6.3150016228344441</v>
      </c>
      <c r="AM167" s="125">
        <v>6.3330261944051642</v>
      </c>
      <c r="AN167" s="125">
        <v>6.4837299660031533</v>
      </c>
      <c r="AO167" s="125">
        <v>7.3898165445515929</v>
      </c>
      <c r="AP167" s="125">
        <v>7.3001083672124878</v>
      </c>
      <c r="AQ167" s="125">
        <v>7.2636085991930344</v>
      </c>
      <c r="AR167" s="125">
        <v>7.1379703534777406</v>
      </c>
      <c r="AS167" s="125">
        <v>5.9438600833185546</v>
      </c>
      <c r="AT167" s="125">
        <v>5.9497968166103021</v>
      </c>
      <c r="AU167" s="125">
        <v>6.0453433045980773</v>
      </c>
      <c r="AV167" s="125">
        <v>6.236696466581293</v>
      </c>
      <c r="AW167" s="125">
        <v>8.2839680826616586</v>
      </c>
      <c r="AX167" s="125">
        <v>8.8118378115145077</v>
      </c>
      <c r="AY167" s="125">
        <v>9.0448081596560996</v>
      </c>
      <c r="AZ167" s="125">
        <v>8.9961931476655934</v>
      </c>
      <c r="BA167" s="125">
        <v>7.3289569127792618</v>
      </c>
      <c r="BB167" s="125">
        <v>6.7077456114388525</v>
      </c>
      <c r="BC167" s="125">
        <v>6.4438994869294532</v>
      </c>
      <c r="BD167" s="125">
        <v>6.3970588235296049</v>
      </c>
      <c r="BE167" s="125">
        <v>5.4329378167933271</v>
      </c>
      <c r="BF167" s="125">
        <v>5.3868151014511199</v>
      </c>
      <c r="BG167" s="125">
        <v>6.02457664541258</v>
      </c>
      <c r="BH167" s="125">
        <v>5.9606081548028556</v>
      </c>
      <c r="BI167" s="125">
        <v>8.1415605406764087</v>
      </c>
      <c r="BJ167" s="125">
        <v>7.9857212207913051</v>
      </c>
      <c r="BK167" s="125">
        <v>7.3616390155506082</v>
      </c>
      <c r="BL167" s="125">
        <v>6.8808087396054418</v>
      </c>
      <c r="BM167" s="125">
        <v>-3.5918033142278034</v>
      </c>
      <c r="BN167" s="125">
        <v>-23.539343309969496</v>
      </c>
      <c r="BO167" s="125">
        <v>-26.778634126210349</v>
      </c>
      <c r="BP167" s="125">
        <v>-24.042715484363114</v>
      </c>
      <c r="BQ167" s="125">
        <v>-10.76309601911781</v>
      </c>
      <c r="BR167" s="125">
        <v>9.7066747419476798</v>
      </c>
      <c r="BS167" s="125">
        <v>15.544257306352094</v>
      </c>
      <c r="BT167" s="125">
        <v>13.47660172725449</v>
      </c>
      <c r="BU167" s="125">
        <v>37.607952064104381</v>
      </c>
      <c r="BV167" s="125">
        <v>47.980149773214237</v>
      </c>
      <c r="BW167" s="125">
        <v>41.790834573893733</v>
      </c>
      <c r="BX167" s="125">
        <v>41.203539823009095</v>
      </c>
      <c r="BY167" s="125">
        <v>17.553234776914636</v>
      </c>
      <c r="BZ167" s="125">
        <v>11.128024013367082</v>
      </c>
      <c r="CA167" s="125">
        <v>13.828683690364471</v>
      </c>
      <c r="CB167" s="126">
        <v>12.597171291529335</v>
      </c>
    </row>
    <row r="168" spans="1:80">
      <c r="A168" s="94" t="s">
        <v>134</v>
      </c>
      <c r="B168" s="111"/>
      <c r="C168" s="85"/>
      <c r="D168" s="92" t="s">
        <v>135</v>
      </c>
      <c r="E168" s="104"/>
      <c r="F168" s="104"/>
      <c r="G168" s="104"/>
      <c r="H168" s="104"/>
      <c r="I168" s="127">
        <v>10.161234121469718</v>
      </c>
      <c r="J168" s="127">
        <v>10.571617817916163</v>
      </c>
      <c r="K168" s="127">
        <v>11.885277870137472</v>
      </c>
      <c r="L168" s="127">
        <v>12.375161307538193</v>
      </c>
      <c r="M168" s="127">
        <v>14.160582726767146</v>
      </c>
      <c r="N168" s="127">
        <v>12.754024650890528</v>
      </c>
      <c r="O168" s="127">
        <v>12.078013050848995</v>
      </c>
      <c r="P168" s="127">
        <v>12.114236136215965</v>
      </c>
      <c r="Q168" s="127">
        <v>11.760491059144258</v>
      </c>
      <c r="R168" s="127">
        <v>12.138397694670644</v>
      </c>
      <c r="S168" s="127">
        <v>12.664199827948465</v>
      </c>
      <c r="T168" s="127">
        <v>11.657289965769465</v>
      </c>
      <c r="U168" s="127">
        <v>5.8942226648087512</v>
      </c>
      <c r="V168" s="127">
        <v>6.4217772092465424</v>
      </c>
      <c r="W168" s="127">
        <v>5.672091610315988</v>
      </c>
      <c r="X168" s="127">
        <v>5.9301750705776328</v>
      </c>
      <c r="Y168" s="127">
        <v>8.5688206629452139</v>
      </c>
      <c r="Z168" s="127">
        <v>8.316016520055598</v>
      </c>
      <c r="AA168" s="127">
        <v>7.7724942774493115</v>
      </c>
      <c r="AB168" s="127">
        <v>8.0890162543647932</v>
      </c>
      <c r="AC168" s="127">
        <v>11.902474328624677</v>
      </c>
      <c r="AD168" s="127">
        <v>12.477887895939617</v>
      </c>
      <c r="AE168" s="127">
        <v>13.225901524216852</v>
      </c>
      <c r="AF168" s="127">
        <v>13.452028094501188</v>
      </c>
      <c r="AG168" s="127">
        <v>11.420315217040951</v>
      </c>
      <c r="AH168" s="127">
        <v>10.183845832929549</v>
      </c>
      <c r="AI168" s="127">
        <v>8.6450785857765595</v>
      </c>
      <c r="AJ168" s="127">
        <v>7.8385795053377052</v>
      </c>
      <c r="AK168" s="127">
        <v>4.9202972689972739</v>
      </c>
      <c r="AL168" s="127">
        <v>6.5822305524891647</v>
      </c>
      <c r="AM168" s="127">
        <v>7.7123460766663356</v>
      </c>
      <c r="AN168" s="127">
        <v>7.7472384301025414</v>
      </c>
      <c r="AO168" s="127">
        <v>8.9594886584798701</v>
      </c>
      <c r="AP168" s="127">
        <v>7.1115857284789854</v>
      </c>
      <c r="AQ168" s="127">
        <v>6.5824219803290305</v>
      </c>
      <c r="AR168" s="127">
        <v>6.3394833270578488</v>
      </c>
      <c r="AS168" s="127">
        <v>3.4770862468821377</v>
      </c>
      <c r="AT168" s="127">
        <v>3.9567950149032924</v>
      </c>
      <c r="AU168" s="127">
        <v>4.7273912313227555</v>
      </c>
      <c r="AV168" s="127">
        <v>5.1516224494497749</v>
      </c>
      <c r="AW168" s="127">
        <v>8.2260188098314728</v>
      </c>
      <c r="AX168" s="127">
        <v>8.3679300446283236</v>
      </c>
      <c r="AY168" s="127">
        <v>7.8372454536820442</v>
      </c>
      <c r="AZ168" s="127">
        <v>7.8265071323657907</v>
      </c>
      <c r="BA168" s="127">
        <v>6.8610166800871184</v>
      </c>
      <c r="BB168" s="127">
        <v>6.4071213739552491</v>
      </c>
      <c r="BC168" s="127">
        <v>6.2086916053780072</v>
      </c>
      <c r="BD168" s="127">
        <v>6.1172829397287671</v>
      </c>
      <c r="BE168" s="127">
        <v>6.5538517130184175</v>
      </c>
      <c r="BF168" s="127">
        <v>7.1182600046107751</v>
      </c>
      <c r="BG168" s="127">
        <v>7.3960715987362704</v>
      </c>
      <c r="BH168" s="127">
        <v>7.2675635777228536</v>
      </c>
      <c r="BI168" s="127">
        <v>6.8009043232104034</v>
      </c>
      <c r="BJ168" s="127">
        <v>6.9909486378803223</v>
      </c>
      <c r="BK168" s="127">
        <v>7.0358951020603939</v>
      </c>
      <c r="BL168" s="127">
        <v>7.0412733534375604</v>
      </c>
      <c r="BM168" s="127">
        <v>3.8647319619252869</v>
      </c>
      <c r="BN168" s="127">
        <v>-6.2581414665832682</v>
      </c>
      <c r="BO168" s="127">
        <v>-6.5621488051413195</v>
      </c>
      <c r="BP168" s="127">
        <v>-5.2604105889610508</v>
      </c>
      <c r="BQ168" s="127">
        <v>5.1279487695111214</v>
      </c>
      <c r="BR168" s="127">
        <v>15.127240854289596</v>
      </c>
      <c r="BS168" s="127">
        <v>17.562076212835606</v>
      </c>
      <c r="BT168" s="127">
        <v>18.725441354532023</v>
      </c>
      <c r="BU168" s="127">
        <v>22.544105039855111</v>
      </c>
      <c r="BV168" s="127">
        <v>25.713835247721306</v>
      </c>
      <c r="BW168" s="127">
        <v>24.904077387146643</v>
      </c>
      <c r="BX168" s="127">
        <v>22.387534342249779</v>
      </c>
      <c r="BY168" s="127">
        <v>13.301062190918245</v>
      </c>
      <c r="BZ168" s="127">
        <v>9.8889793489779407</v>
      </c>
      <c r="CA168" s="127">
        <v>7.7906461302994074</v>
      </c>
      <c r="CB168" s="128">
        <v>7.2893348331038936</v>
      </c>
    </row>
    <row r="169" spans="1:80">
      <c r="A169" s="88" t="s">
        <v>21</v>
      </c>
      <c r="B169" s="112"/>
      <c r="C169" s="83"/>
      <c r="D169" s="91" t="s">
        <v>22</v>
      </c>
      <c r="E169" s="89"/>
      <c r="F169" s="89"/>
      <c r="G169" s="89"/>
      <c r="H169" s="89"/>
      <c r="I169" s="125">
        <v>15.154948033467491</v>
      </c>
      <c r="J169" s="125">
        <v>13.463180309261901</v>
      </c>
      <c r="K169" s="125">
        <v>15.479100432285861</v>
      </c>
      <c r="L169" s="125">
        <v>18.399920724122424</v>
      </c>
      <c r="M169" s="125">
        <v>22.617661915977848</v>
      </c>
      <c r="N169" s="125">
        <v>20.453052497860853</v>
      </c>
      <c r="O169" s="125">
        <v>17.541706221175431</v>
      </c>
      <c r="P169" s="125">
        <v>13.994250467498844</v>
      </c>
      <c r="Q169" s="125">
        <v>7.0322881653732878</v>
      </c>
      <c r="R169" s="125">
        <v>6.5670837267245616</v>
      </c>
      <c r="S169" s="125">
        <v>6.1794485628859519</v>
      </c>
      <c r="T169" s="125">
        <v>6.995078716058984</v>
      </c>
      <c r="U169" s="125">
        <v>-0.37706016941362464</v>
      </c>
      <c r="V169" s="125">
        <v>-1.8965855297229552</v>
      </c>
      <c r="W169" s="125">
        <v>-0.78075608198415125</v>
      </c>
      <c r="X169" s="125">
        <v>-1.4851258581242348</v>
      </c>
      <c r="Y169" s="125">
        <v>8.716900792851547</v>
      </c>
      <c r="Z169" s="125">
        <v>11.236193074110503</v>
      </c>
      <c r="AA169" s="125">
        <v>11.789600749762144</v>
      </c>
      <c r="AB169" s="125">
        <v>12.533971336322196</v>
      </c>
      <c r="AC169" s="125">
        <v>16.358229168219054</v>
      </c>
      <c r="AD169" s="125">
        <v>17.939421454800808</v>
      </c>
      <c r="AE169" s="125">
        <v>16.220235859101663</v>
      </c>
      <c r="AF169" s="125">
        <v>17.117674985035507</v>
      </c>
      <c r="AG169" s="125">
        <v>9.2764915342178398</v>
      </c>
      <c r="AH169" s="125">
        <v>8.4300251904549555</v>
      </c>
      <c r="AI169" s="125">
        <v>7.7916309760188511</v>
      </c>
      <c r="AJ169" s="125">
        <v>6.0081071554456571</v>
      </c>
      <c r="AK169" s="125">
        <v>-1.6359614719759463</v>
      </c>
      <c r="AL169" s="125">
        <v>-1.2774182186479663</v>
      </c>
      <c r="AM169" s="125">
        <v>0.64412871508645253</v>
      </c>
      <c r="AN169" s="125">
        <v>1.0141481986403562</v>
      </c>
      <c r="AO169" s="125">
        <v>14.955398752032266</v>
      </c>
      <c r="AP169" s="125">
        <v>12.255536306801204</v>
      </c>
      <c r="AQ169" s="125">
        <v>11.197751740290471</v>
      </c>
      <c r="AR169" s="125">
        <v>12.166098849552867</v>
      </c>
      <c r="AS169" s="125">
        <v>10.32685606052614</v>
      </c>
      <c r="AT169" s="125">
        <v>8.2897801878402078</v>
      </c>
      <c r="AU169" s="125">
        <v>9.5384926169435573</v>
      </c>
      <c r="AV169" s="125">
        <v>8.8010447388885922</v>
      </c>
      <c r="AW169" s="125">
        <v>2.9242278410808211</v>
      </c>
      <c r="AX169" s="125">
        <v>5.9230004113809827</v>
      </c>
      <c r="AY169" s="125">
        <v>2.8166568430720815</v>
      </c>
      <c r="AZ169" s="125">
        <v>2.5812890261498893</v>
      </c>
      <c r="BA169" s="125">
        <v>8.1094563506093067</v>
      </c>
      <c r="BB169" s="125">
        <v>9.1295029289107674</v>
      </c>
      <c r="BC169" s="125">
        <v>11.869796240221902</v>
      </c>
      <c r="BD169" s="125">
        <v>11.177576482652768</v>
      </c>
      <c r="BE169" s="125">
        <v>9.741229752733787</v>
      </c>
      <c r="BF169" s="125">
        <v>7.8256299200259321</v>
      </c>
      <c r="BG169" s="125">
        <v>7.4669472168843214</v>
      </c>
      <c r="BH169" s="125">
        <v>7.7691716431137507</v>
      </c>
      <c r="BI169" s="125">
        <v>6.1499593324792556</v>
      </c>
      <c r="BJ169" s="125">
        <v>8.5157029566867095</v>
      </c>
      <c r="BK169" s="125">
        <v>8.3552377698535025</v>
      </c>
      <c r="BL169" s="125">
        <v>10.030175015087963</v>
      </c>
      <c r="BM169" s="125">
        <v>8.3398278748379795</v>
      </c>
      <c r="BN169" s="125">
        <v>-8.3450509646321223</v>
      </c>
      <c r="BO169" s="125">
        <v>-12.226789198085527</v>
      </c>
      <c r="BP169" s="125">
        <v>-11.077426303402987</v>
      </c>
      <c r="BQ169" s="125">
        <v>-0.18701664425057629</v>
      </c>
      <c r="BR169" s="125">
        <v>17.325113757809802</v>
      </c>
      <c r="BS169" s="125">
        <v>25.298791137841505</v>
      </c>
      <c r="BT169" s="125">
        <v>26.794365691728132</v>
      </c>
      <c r="BU169" s="125">
        <v>30.766600479808716</v>
      </c>
      <c r="BV169" s="125">
        <v>34.622293765384484</v>
      </c>
      <c r="BW169" s="125">
        <v>34.659140127880733</v>
      </c>
      <c r="BX169" s="125">
        <v>31.370068989917087</v>
      </c>
      <c r="BY169" s="125">
        <v>16.25185692828704</v>
      </c>
      <c r="BZ169" s="125">
        <v>12.248106357419331</v>
      </c>
      <c r="CA169" s="125">
        <v>7.2531911688326716</v>
      </c>
      <c r="CB169" s="126">
        <v>4.4140119814917114</v>
      </c>
    </row>
    <row r="170" spans="1:80">
      <c r="A170" s="117" t="s">
        <v>134</v>
      </c>
      <c r="B170" s="118"/>
      <c r="C170" s="119"/>
      <c r="D170" s="97" t="s">
        <v>136</v>
      </c>
      <c r="E170" s="129"/>
      <c r="F170" s="129"/>
      <c r="G170" s="129"/>
      <c r="H170" s="129"/>
      <c r="I170" s="130">
        <v>10.661248409358919</v>
      </c>
      <c r="J170" s="130">
        <v>10.856131748428055</v>
      </c>
      <c r="K170" s="130">
        <v>12.240011890078932</v>
      </c>
      <c r="L170" s="130">
        <v>12.914622551742411</v>
      </c>
      <c r="M170" s="130">
        <v>15.008364634251748</v>
      </c>
      <c r="N170" s="130">
        <v>13.438741338698662</v>
      </c>
      <c r="O170" s="130">
        <v>12.568400084909399</v>
      </c>
      <c r="P170" s="130">
        <v>12.290751669269895</v>
      </c>
      <c r="Q170" s="130">
        <v>11.274605199474735</v>
      </c>
      <c r="R170" s="130">
        <v>11.627747198171562</v>
      </c>
      <c r="S170" s="130">
        <v>12.049662921844288</v>
      </c>
      <c r="T170" s="130">
        <v>11.212911837873449</v>
      </c>
      <c r="U170" s="130">
        <v>5.2407357371405681</v>
      </c>
      <c r="V170" s="130">
        <v>5.6556738252099024</v>
      </c>
      <c r="W170" s="130">
        <v>5.0703750134561005</v>
      </c>
      <c r="X170" s="130">
        <v>5.2501920034243881</v>
      </c>
      <c r="Y170" s="130">
        <v>8.6037667406527021</v>
      </c>
      <c r="Z170" s="130">
        <v>8.5526827211764669</v>
      </c>
      <c r="AA170" s="130">
        <v>8.1384794474584226</v>
      </c>
      <c r="AB170" s="130">
        <v>8.4705347565865168</v>
      </c>
      <c r="AC170" s="130">
        <v>12.404096284082939</v>
      </c>
      <c r="AD170" s="130">
        <v>12.990272823688713</v>
      </c>
      <c r="AE170" s="130">
        <v>13.516324086592206</v>
      </c>
      <c r="AF170" s="130">
        <v>13.778443554020186</v>
      </c>
      <c r="AG170" s="130">
        <v>11.196756794163704</v>
      </c>
      <c r="AH170" s="130">
        <v>10.023864870283177</v>
      </c>
      <c r="AI170" s="130">
        <v>8.5644484634709102</v>
      </c>
      <c r="AJ170" s="130">
        <v>7.6707973694030755</v>
      </c>
      <c r="AK170" s="130">
        <v>4.2321051081689092</v>
      </c>
      <c r="AL170" s="130">
        <v>5.8685112950785481</v>
      </c>
      <c r="AM170" s="130">
        <v>7.0555778874430928</v>
      </c>
      <c r="AN170" s="130">
        <v>7.1396099365796459</v>
      </c>
      <c r="AO170" s="130">
        <v>9.5421121970755678</v>
      </c>
      <c r="AP170" s="130">
        <v>7.579053187984087</v>
      </c>
      <c r="AQ170" s="130">
        <v>7.0082129248577161</v>
      </c>
      <c r="AR170" s="130">
        <v>6.8352441488713822</v>
      </c>
      <c r="AS170" s="130">
        <v>4.1439956797885174</v>
      </c>
      <c r="AT170" s="130">
        <v>4.3474759886982213</v>
      </c>
      <c r="AU170" s="130">
        <v>5.1568896261882742</v>
      </c>
      <c r="AV170" s="130">
        <v>5.4776295282623124</v>
      </c>
      <c r="AW170" s="130">
        <v>7.6496341100517924</v>
      </c>
      <c r="AX170" s="130">
        <v>8.1198712825397195</v>
      </c>
      <c r="AY170" s="130">
        <v>7.3379269543468695</v>
      </c>
      <c r="AZ170" s="130">
        <v>7.3431822361849299</v>
      </c>
      <c r="BA170" s="130">
        <v>6.996263376884329</v>
      </c>
      <c r="BB170" s="130">
        <v>6.6308355918870205</v>
      </c>
      <c r="BC170" s="130">
        <v>6.7224058105043412</v>
      </c>
      <c r="BD170" s="130">
        <v>6.5628827644013086</v>
      </c>
      <c r="BE170" s="130">
        <v>6.8795808838890764</v>
      </c>
      <c r="BF170" s="130">
        <v>7.1820241737306105</v>
      </c>
      <c r="BG170" s="130">
        <v>7.4024468445354614</v>
      </c>
      <c r="BH170" s="130">
        <v>7.3136470350504368</v>
      </c>
      <c r="BI170" s="130">
        <v>6.7776381559014709</v>
      </c>
      <c r="BJ170" s="130">
        <v>7.1286729976782794</v>
      </c>
      <c r="BK170" s="130">
        <v>7.1731808288946581</v>
      </c>
      <c r="BL170" s="130">
        <v>7.31703366400383</v>
      </c>
      <c r="BM170" s="130">
        <v>4.3015241515402352</v>
      </c>
      <c r="BN170" s="130">
        <v>-6.4024280526491992</v>
      </c>
      <c r="BO170" s="130">
        <v>-7.1134616850362136</v>
      </c>
      <c r="BP170" s="130">
        <v>-5.8106649762090825</v>
      </c>
      <c r="BQ170" s="130">
        <v>4.5684656715460932</v>
      </c>
      <c r="BR170" s="130">
        <v>15.253093189923476</v>
      </c>
      <c r="BS170" s="130">
        <v>18.265340407417312</v>
      </c>
      <c r="BT170" s="130">
        <v>19.446032984433216</v>
      </c>
      <c r="BU170" s="130">
        <v>23.429023955292564</v>
      </c>
      <c r="BV170" s="130">
        <v>26.561241161508534</v>
      </c>
      <c r="BW170" s="130">
        <v>25.850202121770053</v>
      </c>
      <c r="BX170" s="130">
        <v>23.239065798895567</v>
      </c>
      <c r="BY170" s="130">
        <v>13.604618185751676</v>
      </c>
      <c r="BZ170" s="130">
        <v>10.134788104332998</v>
      </c>
      <c r="CA170" s="130">
        <v>7.7094922069960177</v>
      </c>
      <c r="CB170" s="131">
        <v>6.9987744220103991</v>
      </c>
    </row>
    <row r="171" spans="1:80">
      <c r="A171" s="32"/>
      <c r="D171" s="144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</row>
    <row r="172" spans="1:80">
      <c r="A172" s="98" t="s">
        <v>219</v>
      </c>
      <c r="B172" s="53"/>
      <c r="C172" s="53"/>
      <c r="D172" s="222"/>
      <c r="E172" s="53"/>
      <c r="F172" s="53"/>
      <c r="G172" s="54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38"/>
      <c r="BC172" s="38"/>
      <c r="BD172" s="38"/>
      <c r="BE172" s="38"/>
      <c r="BI172" s="38"/>
    </row>
    <row r="173" spans="1:80" s="86" customFormat="1">
      <c r="A173" s="55" t="s">
        <v>205</v>
      </c>
      <c r="B173" s="57"/>
      <c r="C173" s="57"/>
      <c r="D173" s="57"/>
      <c r="E173" s="57"/>
      <c r="F173" s="57"/>
      <c r="G173" s="5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38"/>
      <c r="BC173" s="38"/>
      <c r="BD173" s="38"/>
      <c r="BE173" s="38"/>
      <c r="BI173" s="38"/>
    </row>
    <row r="174" spans="1:80" s="86" customFormat="1">
      <c r="A174" s="55" t="s">
        <v>206</v>
      </c>
      <c r="B174" s="57"/>
      <c r="C174" s="57"/>
      <c r="D174" s="57"/>
      <c r="E174" s="57"/>
      <c r="F174" s="57"/>
      <c r="G174" s="5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  <c r="BA174" s="38"/>
      <c r="BB174" s="38"/>
      <c r="BC174" s="38"/>
      <c r="BD174" s="38"/>
      <c r="BE174" s="38"/>
      <c r="BI174" s="38"/>
    </row>
    <row r="175" spans="1:80" s="86" customFormat="1">
      <c r="A175" s="59" t="s">
        <v>216</v>
      </c>
      <c r="B175" s="60"/>
      <c r="C175" s="60"/>
      <c r="D175" s="147"/>
      <c r="E175" s="60"/>
      <c r="F175" s="60"/>
      <c r="G175" s="61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  <c r="BA175" s="38"/>
      <c r="BB175" s="38"/>
      <c r="BC175" s="38"/>
      <c r="BD175" s="38"/>
      <c r="BE175" s="38"/>
      <c r="BI175" s="38"/>
    </row>
  </sheetData>
  <mergeCells count="73">
    <mergeCell ref="BY12:CB12"/>
    <mergeCell ref="BY70:CB70"/>
    <mergeCell ref="BY128:CB128"/>
    <mergeCell ref="BQ12:BT12"/>
    <mergeCell ref="BQ70:BT70"/>
    <mergeCell ref="BQ128:BT128"/>
    <mergeCell ref="BU12:BX12"/>
    <mergeCell ref="BU70:BX70"/>
    <mergeCell ref="BU128:BX128"/>
    <mergeCell ref="BM128:BP128"/>
    <mergeCell ref="AO12:AR12"/>
    <mergeCell ref="AS12:AV12"/>
    <mergeCell ref="AW12:AZ12"/>
    <mergeCell ref="BE12:BH12"/>
    <mergeCell ref="AW70:AZ70"/>
    <mergeCell ref="AO70:AR70"/>
    <mergeCell ref="AS70:AV70"/>
    <mergeCell ref="BA12:BD12"/>
    <mergeCell ref="BI12:BL12"/>
    <mergeCell ref="BI70:BL70"/>
    <mergeCell ref="BI128:BL128"/>
    <mergeCell ref="BM12:BP12"/>
    <mergeCell ref="BM70:BP70"/>
    <mergeCell ref="Y12:AB12"/>
    <mergeCell ref="AC12:AF12"/>
    <mergeCell ref="AG12:AJ12"/>
    <mergeCell ref="AK12:AN12"/>
    <mergeCell ref="AC70:AF70"/>
    <mergeCell ref="AG70:AJ70"/>
    <mergeCell ref="AK70:AN70"/>
    <mergeCell ref="Y70:AB70"/>
    <mergeCell ref="M12:P12"/>
    <mergeCell ref="Q12:T12"/>
    <mergeCell ref="U12:X12"/>
    <mergeCell ref="B70:B71"/>
    <mergeCell ref="C70:C71"/>
    <mergeCell ref="D70:D71"/>
    <mergeCell ref="E70:H70"/>
    <mergeCell ref="I12:L12"/>
    <mergeCell ref="I70:L70"/>
    <mergeCell ref="M70:P70"/>
    <mergeCell ref="Q70:T70"/>
    <mergeCell ref="U70:X70"/>
    <mergeCell ref="A64:G65"/>
    <mergeCell ref="A70:A71"/>
    <mergeCell ref="A5:G6"/>
    <mergeCell ref="A12:A13"/>
    <mergeCell ref="B12:B13"/>
    <mergeCell ref="C12:C13"/>
    <mergeCell ref="D12:D13"/>
    <mergeCell ref="E12:H12"/>
    <mergeCell ref="A122:G123"/>
    <mergeCell ref="A128:A129"/>
    <mergeCell ref="B128:B129"/>
    <mergeCell ref="C128:C129"/>
    <mergeCell ref="D128:D129"/>
    <mergeCell ref="E128:H128"/>
    <mergeCell ref="A1:G4"/>
    <mergeCell ref="AW128:AZ128"/>
    <mergeCell ref="BA128:BD128"/>
    <mergeCell ref="BE128:BH128"/>
    <mergeCell ref="BA70:BD70"/>
    <mergeCell ref="BE70:BH70"/>
    <mergeCell ref="AC128:AF128"/>
    <mergeCell ref="AG128:AJ128"/>
    <mergeCell ref="AK128:AN128"/>
    <mergeCell ref="AO128:AR128"/>
    <mergeCell ref="AS128:AV128"/>
    <mergeCell ref="I128:L128"/>
    <mergeCell ref="M128:P128"/>
    <mergeCell ref="Q128:T128"/>
    <mergeCell ref="U128:X128"/>
    <mergeCell ref="Y128:AB128"/>
  </mergeCells>
  <hyperlinks>
    <hyperlink ref="I7" location="Índice!A3" display="Índice" xr:uid="{00000000-0004-0000-0500-000000000000}"/>
    <hyperlink ref="I8" location="'Cuadro 5'!A64" display="Tasa de crecimiento trimestral" xr:uid="{00000000-0004-0000-0500-000001000000}"/>
    <hyperlink ref="I9" location="'Cuadro 5'!A122" display="Tasa de crecimiento año corrido" xr:uid="{00000000-0004-0000-0500-000002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B322"/>
  <sheetViews>
    <sheetView showGridLines="0" zoomScaleNormal="100" workbookViewId="0">
      <selection activeCell="A5" sqref="A5:G6"/>
    </sheetView>
  </sheetViews>
  <sheetFormatPr baseColWidth="10" defaultColWidth="11.44140625" defaultRowHeight="16.8"/>
  <cols>
    <col min="1" max="1" width="15.33203125" style="7" customWidth="1"/>
    <col min="2" max="2" width="17.33203125" style="7" customWidth="1"/>
    <col min="3" max="3" width="17.88671875" style="7" customWidth="1"/>
    <col min="4" max="4" width="68.5546875" style="143" customWidth="1"/>
    <col min="5" max="59" width="11.44140625" style="7" customWidth="1"/>
    <col min="60" max="60" width="11.44140625" style="7"/>
    <col min="61" max="63" width="11.44140625" style="7" customWidth="1"/>
    <col min="64" max="16384" width="11.44140625" style="7"/>
  </cols>
  <sheetData>
    <row r="1" spans="1:80" s="29" customFormat="1" ht="9" customHeight="1">
      <c r="A1" s="271"/>
      <c r="B1" s="271"/>
      <c r="C1" s="271"/>
      <c r="D1" s="271"/>
      <c r="E1" s="271"/>
      <c r="F1" s="271"/>
      <c r="G1" s="271"/>
    </row>
    <row r="2" spans="1:80" s="29" customFormat="1" ht="9" customHeight="1">
      <c r="A2" s="271"/>
      <c r="B2" s="271"/>
      <c r="C2" s="271"/>
      <c r="D2" s="271"/>
      <c r="E2" s="271"/>
      <c r="F2" s="271"/>
      <c r="G2" s="271"/>
    </row>
    <row r="3" spans="1:80" ht="42" customHeight="1">
      <c r="A3" s="271"/>
      <c r="B3" s="271"/>
      <c r="C3" s="271"/>
      <c r="D3" s="271"/>
      <c r="E3" s="271"/>
      <c r="F3" s="271"/>
      <c r="G3" s="271"/>
      <c r="H3" s="20"/>
      <c r="I3" s="20"/>
      <c r="J3" s="20"/>
      <c r="K3" s="20"/>
      <c r="L3" s="20"/>
      <c r="M3" s="20"/>
    </row>
    <row r="4" spans="1:80" ht="8.25" customHeight="1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80" s="156" customFormat="1" ht="14.4" customHeight="1">
      <c r="A5" s="264" t="s">
        <v>207</v>
      </c>
      <c r="B5" s="264"/>
      <c r="C5" s="264"/>
      <c r="D5" s="264"/>
      <c r="E5" s="264"/>
      <c r="F5" s="264"/>
      <c r="G5" s="264"/>
    </row>
    <row r="6" spans="1:80" s="156" customFormat="1" ht="14.4" customHeight="1">
      <c r="A6" s="264"/>
      <c r="B6" s="264"/>
      <c r="C6" s="264"/>
      <c r="D6" s="264"/>
      <c r="E6" s="264"/>
      <c r="F6" s="264"/>
      <c r="G6" s="264"/>
    </row>
    <row r="7" spans="1:80" s="20" customFormat="1" ht="14.1" customHeight="1">
      <c r="A7" s="21" t="s">
        <v>199</v>
      </c>
      <c r="B7" s="22"/>
      <c r="C7" s="22"/>
      <c r="D7" s="22"/>
      <c r="E7" s="22"/>
      <c r="F7" s="22"/>
      <c r="G7" s="23"/>
      <c r="I7" s="218" t="s">
        <v>183</v>
      </c>
    </row>
    <row r="8" spans="1:80" s="20" customFormat="1" ht="14.1" customHeight="1">
      <c r="A8" s="21" t="s">
        <v>208</v>
      </c>
      <c r="B8" s="22"/>
      <c r="C8" s="22"/>
      <c r="D8" s="22"/>
      <c r="E8" s="22"/>
      <c r="F8" s="22"/>
      <c r="G8" s="23"/>
      <c r="I8" s="218" t="s">
        <v>197</v>
      </c>
    </row>
    <row r="9" spans="1:80" s="20" customFormat="1" ht="14.1" customHeight="1">
      <c r="A9" s="21" t="s">
        <v>137</v>
      </c>
      <c r="B9" s="22"/>
      <c r="C9" s="22"/>
      <c r="D9" s="22"/>
      <c r="E9" s="22"/>
      <c r="F9" s="22"/>
      <c r="G9" s="23"/>
      <c r="I9" s="218" t="s">
        <v>198</v>
      </c>
    </row>
    <row r="10" spans="1:80" s="20" customFormat="1" ht="15.75" customHeight="1">
      <c r="A10" s="24" t="s">
        <v>214</v>
      </c>
      <c r="B10" s="25"/>
      <c r="C10" s="25"/>
      <c r="D10" s="25"/>
      <c r="E10" s="25"/>
      <c r="F10" s="25"/>
      <c r="G10" s="26"/>
      <c r="R10" s="27"/>
    </row>
    <row r="11" spans="1:80" s="29" customFormat="1" ht="13.2">
      <c r="A11" s="28"/>
      <c r="B11" s="28"/>
      <c r="C11" s="28"/>
      <c r="D11" s="28"/>
    </row>
    <row r="12" spans="1:80" ht="39.9" customHeight="1">
      <c r="A12" s="265" t="s">
        <v>0</v>
      </c>
      <c r="B12" s="262" t="s">
        <v>139</v>
      </c>
      <c r="C12" s="262" t="s">
        <v>204</v>
      </c>
      <c r="D12" s="262" t="s">
        <v>1</v>
      </c>
      <c r="E12" s="262">
        <v>2005</v>
      </c>
      <c r="F12" s="262"/>
      <c r="G12" s="262"/>
      <c r="H12" s="262"/>
      <c r="I12" s="262">
        <v>2006</v>
      </c>
      <c r="J12" s="262"/>
      <c r="K12" s="262"/>
      <c r="L12" s="262"/>
      <c r="M12" s="262">
        <v>2007</v>
      </c>
      <c r="N12" s="262"/>
      <c r="O12" s="262"/>
      <c r="P12" s="262"/>
      <c r="Q12" s="262">
        <v>2008</v>
      </c>
      <c r="R12" s="262"/>
      <c r="S12" s="262"/>
      <c r="T12" s="262"/>
      <c r="U12" s="262">
        <v>2009</v>
      </c>
      <c r="V12" s="262"/>
      <c r="W12" s="262"/>
      <c r="X12" s="262"/>
      <c r="Y12" s="262">
        <v>2010</v>
      </c>
      <c r="Z12" s="262"/>
      <c r="AA12" s="262"/>
      <c r="AB12" s="262"/>
      <c r="AC12" s="262">
        <v>2011</v>
      </c>
      <c r="AD12" s="262"/>
      <c r="AE12" s="262"/>
      <c r="AF12" s="262"/>
      <c r="AG12" s="262">
        <v>2012</v>
      </c>
      <c r="AH12" s="262"/>
      <c r="AI12" s="262"/>
      <c r="AJ12" s="262"/>
      <c r="AK12" s="262">
        <v>2013</v>
      </c>
      <c r="AL12" s="262"/>
      <c r="AM12" s="262"/>
      <c r="AN12" s="262"/>
      <c r="AO12" s="262">
        <v>2014</v>
      </c>
      <c r="AP12" s="262"/>
      <c r="AQ12" s="262"/>
      <c r="AR12" s="262"/>
      <c r="AS12" s="262">
        <v>2015</v>
      </c>
      <c r="AT12" s="262"/>
      <c r="AU12" s="262"/>
      <c r="AV12" s="262"/>
      <c r="AW12" s="262">
        <v>2016</v>
      </c>
      <c r="AX12" s="262"/>
      <c r="AY12" s="262"/>
      <c r="AZ12" s="262"/>
      <c r="BA12" s="262">
        <v>2017</v>
      </c>
      <c r="BB12" s="262"/>
      <c r="BC12" s="262"/>
      <c r="BD12" s="262"/>
      <c r="BE12" s="262">
        <v>2018</v>
      </c>
      <c r="BF12" s="262"/>
      <c r="BG12" s="262"/>
      <c r="BH12" s="262"/>
      <c r="BI12" s="262">
        <v>2019</v>
      </c>
      <c r="BJ12" s="262"/>
      <c r="BK12" s="262"/>
      <c r="BL12" s="262"/>
      <c r="BM12" s="262">
        <v>2020</v>
      </c>
      <c r="BN12" s="262"/>
      <c r="BO12" s="262"/>
      <c r="BP12" s="262"/>
      <c r="BQ12" s="262" t="s">
        <v>209</v>
      </c>
      <c r="BR12" s="262"/>
      <c r="BS12" s="262"/>
      <c r="BT12" s="262"/>
      <c r="BU12" s="262" t="s">
        <v>217</v>
      </c>
      <c r="BV12" s="262"/>
      <c r="BW12" s="262"/>
      <c r="BX12" s="262"/>
      <c r="BY12" s="262" t="s">
        <v>210</v>
      </c>
      <c r="BZ12" s="262"/>
      <c r="CA12" s="262"/>
      <c r="CB12" s="263"/>
    </row>
    <row r="13" spans="1:80" ht="12" customHeight="1">
      <c r="A13" s="269"/>
      <c r="B13" s="270"/>
      <c r="C13" s="270"/>
      <c r="D13" s="270"/>
      <c r="E13" s="79" t="s">
        <v>114</v>
      </c>
      <c r="F13" s="79" t="s">
        <v>186</v>
      </c>
      <c r="G13" s="79" t="s">
        <v>187</v>
      </c>
      <c r="H13" s="79" t="s">
        <v>188</v>
      </c>
      <c r="I13" s="79" t="s">
        <v>114</v>
      </c>
      <c r="J13" s="79" t="s">
        <v>186</v>
      </c>
      <c r="K13" s="79" t="s">
        <v>187</v>
      </c>
      <c r="L13" s="79" t="s">
        <v>188</v>
      </c>
      <c r="M13" s="79" t="s">
        <v>114</v>
      </c>
      <c r="N13" s="79" t="s">
        <v>186</v>
      </c>
      <c r="O13" s="79" t="s">
        <v>187</v>
      </c>
      <c r="P13" s="79" t="s">
        <v>188</v>
      </c>
      <c r="Q13" s="79" t="s">
        <v>114</v>
      </c>
      <c r="R13" s="79" t="s">
        <v>186</v>
      </c>
      <c r="S13" s="79" t="s">
        <v>187</v>
      </c>
      <c r="T13" s="79" t="s">
        <v>188</v>
      </c>
      <c r="U13" s="79" t="s">
        <v>114</v>
      </c>
      <c r="V13" s="79" t="s">
        <v>186</v>
      </c>
      <c r="W13" s="79" t="s">
        <v>187</v>
      </c>
      <c r="X13" s="79" t="s">
        <v>188</v>
      </c>
      <c r="Y13" s="79" t="s">
        <v>114</v>
      </c>
      <c r="Z13" s="79" t="s">
        <v>186</v>
      </c>
      <c r="AA13" s="79" t="s">
        <v>187</v>
      </c>
      <c r="AB13" s="79" t="s">
        <v>188</v>
      </c>
      <c r="AC13" s="79" t="s">
        <v>114</v>
      </c>
      <c r="AD13" s="79" t="s">
        <v>186</v>
      </c>
      <c r="AE13" s="79" t="s">
        <v>187</v>
      </c>
      <c r="AF13" s="79" t="s">
        <v>188</v>
      </c>
      <c r="AG13" s="79" t="s">
        <v>114</v>
      </c>
      <c r="AH13" s="79" t="s">
        <v>186</v>
      </c>
      <c r="AI13" s="79" t="s">
        <v>187</v>
      </c>
      <c r="AJ13" s="79" t="s">
        <v>188</v>
      </c>
      <c r="AK13" s="79" t="s">
        <v>114</v>
      </c>
      <c r="AL13" s="79" t="s">
        <v>186</v>
      </c>
      <c r="AM13" s="79" t="s">
        <v>187</v>
      </c>
      <c r="AN13" s="79" t="s">
        <v>188</v>
      </c>
      <c r="AO13" s="79" t="s">
        <v>114</v>
      </c>
      <c r="AP13" s="79" t="s">
        <v>186</v>
      </c>
      <c r="AQ13" s="79" t="s">
        <v>187</v>
      </c>
      <c r="AR13" s="79" t="s">
        <v>188</v>
      </c>
      <c r="AS13" s="79" t="s">
        <v>114</v>
      </c>
      <c r="AT13" s="79" t="s">
        <v>186</v>
      </c>
      <c r="AU13" s="79" t="s">
        <v>187</v>
      </c>
      <c r="AV13" s="79" t="s">
        <v>188</v>
      </c>
      <c r="AW13" s="30" t="s">
        <v>114</v>
      </c>
      <c r="AX13" s="30" t="s">
        <v>186</v>
      </c>
      <c r="AY13" s="30" t="s">
        <v>187</v>
      </c>
      <c r="AZ13" s="30" t="s">
        <v>188</v>
      </c>
      <c r="BA13" s="30" t="s">
        <v>114</v>
      </c>
      <c r="BB13" s="30" t="s">
        <v>186</v>
      </c>
      <c r="BC13" s="30" t="s">
        <v>187</v>
      </c>
      <c r="BD13" s="30" t="s">
        <v>188</v>
      </c>
      <c r="BE13" s="30" t="s">
        <v>114</v>
      </c>
      <c r="BF13" s="30" t="s">
        <v>186</v>
      </c>
      <c r="BG13" s="30" t="s">
        <v>187</v>
      </c>
      <c r="BH13" s="30" t="s">
        <v>188</v>
      </c>
      <c r="BI13" s="30" t="s">
        <v>114</v>
      </c>
      <c r="BJ13" s="30" t="s">
        <v>186</v>
      </c>
      <c r="BK13" s="30" t="s">
        <v>187</v>
      </c>
      <c r="BL13" s="30" t="s">
        <v>188</v>
      </c>
      <c r="BM13" s="30" t="s">
        <v>114</v>
      </c>
      <c r="BN13" s="30" t="s">
        <v>186</v>
      </c>
      <c r="BO13" s="30" t="s">
        <v>187</v>
      </c>
      <c r="BP13" s="30" t="s">
        <v>188</v>
      </c>
      <c r="BQ13" s="30" t="s">
        <v>114</v>
      </c>
      <c r="BR13" s="30" t="s">
        <v>186</v>
      </c>
      <c r="BS13" s="30" t="s">
        <v>187</v>
      </c>
      <c r="BT13" s="30" t="s">
        <v>188</v>
      </c>
      <c r="BU13" s="30" t="s">
        <v>114</v>
      </c>
      <c r="BV13" s="30" t="s">
        <v>186</v>
      </c>
      <c r="BW13" s="30" t="s">
        <v>187</v>
      </c>
      <c r="BX13" s="30" t="s">
        <v>188</v>
      </c>
      <c r="BY13" s="30" t="s">
        <v>114</v>
      </c>
      <c r="BZ13" s="30" t="s">
        <v>186</v>
      </c>
      <c r="CA13" s="30" t="s">
        <v>187</v>
      </c>
      <c r="CB13" s="31" t="s">
        <v>188</v>
      </c>
    </row>
    <row r="14" spans="1:80">
      <c r="A14" s="80"/>
      <c r="B14" s="81"/>
      <c r="C14" s="81"/>
      <c r="D14" s="139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238"/>
      <c r="BZ14" s="238"/>
      <c r="CA14" s="238"/>
      <c r="CB14" s="251"/>
    </row>
    <row r="15" spans="1:80" s="159" customFormat="1">
      <c r="A15" s="42"/>
      <c r="B15" s="157" t="s">
        <v>2</v>
      </c>
      <c r="C15" s="157"/>
      <c r="D15" s="158" t="s">
        <v>9</v>
      </c>
      <c r="E15" s="211">
        <v>6246.6801634215199</v>
      </c>
      <c r="F15" s="211">
        <v>6452.6322125402403</v>
      </c>
      <c r="G15" s="211">
        <v>6286.0346075672596</v>
      </c>
      <c r="H15" s="211">
        <v>6453.6530159178401</v>
      </c>
      <c r="I15" s="211">
        <v>6489.1661482865702</v>
      </c>
      <c r="J15" s="211">
        <v>6754.3884835202298</v>
      </c>
      <c r="K15" s="211">
        <v>6997.6374388520599</v>
      </c>
      <c r="L15" s="211">
        <v>7183.8079293410901</v>
      </c>
      <c r="M15" s="211">
        <v>7226.7699721797899</v>
      </c>
      <c r="N15" s="211">
        <v>7285.4508001235099</v>
      </c>
      <c r="O15" s="211">
        <v>7516.7989235096102</v>
      </c>
      <c r="P15" s="211">
        <v>7685.9803041871</v>
      </c>
      <c r="Q15" s="211">
        <v>7881.4538452335701</v>
      </c>
      <c r="R15" s="211">
        <v>7676.3652319699704</v>
      </c>
      <c r="S15" s="211">
        <v>8243.0086517411892</v>
      </c>
      <c r="T15" s="211">
        <v>8068.1722710552203</v>
      </c>
      <c r="U15" s="211">
        <v>8313.7798198300407</v>
      </c>
      <c r="V15" s="211">
        <v>8417.7973742898994</v>
      </c>
      <c r="W15" s="211">
        <v>8538.2143224234096</v>
      </c>
      <c r="X15" s="211">
        <v>8284.2084834566194</v>
      </c>
      <c r="Y15" s="211">
        <v>8157.5408461369498</v>
      </c>
      <c r="Z15" s="211">
        <v>8520.7735722986909</v>
      </c>
      <c r="AA15" s="211">
        <v>8633.7413138522006</v>
      </c>
      <c r="AB15" s="211">
        <v>9098.9442677121606</v>
      </c>
      <c r="AC15" s="211">
        <v>9556.8671841480791</v>
      </c>
      <c r="AD15" s="211">
        <v>9113.0883003521903</v>
      </c>
      <c r="AE15" s="211">
        <v>9260.8062354849699</v>
      </c>
      <c r="AF15" s="211">
        <v>9778.2382800147607</v>
      </c>
      <c r="AG15" s="211">
        <v>9409.8010961275795</v>
      </c>
      <c r="AH15" s="211">
        <v>9265.4236150259403</v>
      </c>
      <c r="AI15" s="211">
        <v>9436.0618114813296</v>
      </c>
      <c r="AJ15" s="211">
        <v>9097.7134773650796</v>
      </c>
      <c r="AK15" s="211">
        <v>9197.0915969983907</v>
      </c>
      <c r="AL15" s="211">
        <v>10223.4069448343</v>
      </c>
      <c r="AM15" s="211">
        <v>9760.7441444263895</v>
      </c>
      <c r="AN15" s="211">
        <v>9327.7573137410109</v>
      </c>
      <c r="AO15" s="211">
        <v>9885.7499627319303</v>
      </c>
      <c r="AP15" s="211">
        <v>10501.174964359299</v>
      </c>
      <c r="AQ15" s="211">
        <v>10262.5025009561</v>
      </c>
      <c r="AR15" s="211">
        <v>10905.5725719527</v>
      </c>
      <c r="AS15" s="211">
        <v>11461.3907925116</v>
      </c>
      <c r="AT15" s="211">
        <v>11540.5868447218</v>
      </c>
      <c r="AU15" s="211">
        <v>12229.382905643501</v>
      </c>
      <c r="AV15" s="211">
        <v>12892.639457123099</v>
      </c>
      <c r="AW15" s="211">
        <v>13485.2907484394</v>
      </c>
      <c r="AX15" s="211">
        <v>14011.4641848875</v>
      </c>
      <c r="AY15" s="211">
        <v>14495.303963600099</v>
      </c>
      <c r="AZ15" s="211">
        <v>15072.941103072901</v>
      </c>
      <c r="BA15" s="211">
        <v>14765.441465644901</v>
      </c>
      <c r="BB15" s="211">
        <v>14368.518800349901</v>
      </c>
      <c r="BC15" s="211">
        <v>14783.6915929202</v>
      </c>
      <c r="BD15" s="211">
        <v>14897.3481410851</v>
      </c>
      <c r="BE15" s="211">
        <v>15020.2152236609</v>
      </c>
      <c r="BF15" s="211">
        <v>15418.341237115599</v>
      </c>
      <c r="BG15" s="211">
        <v>15459.6926437572</v>
      </c>
      <c r="BH15" s="211">
        <v>15598.750895466301</v>
      </c>
      <c r="BI15" s="211">
        <v>15574.9011132865</v>
      </c>
      <c r="BJ15" s="211">
        <v>16737.5935024912</v>
      </c>
      <c r="BK15" s="211">
        <v>17807.978876190398</v>
      </c>
      <c r="BL15" s="211">
        <v>17837.526508031799</v>
      </c>
      <c r="BM15" s="211">
        <v>18169.565503002301</v>
      </c>
      <c r="BN15" s="211">
        <v>18192.332270401501</v>
      </c>
      <c r="BO15" s="211">
        <v>19026.0572210356</v>
      </c>
      <c r="BP15" s="211">
        <v>19582.045005560602</v>
      </c>
      <c r="BQ15" s="211">
        <v>20310.816642060901</v>
      </c>
      <c r="BR15" s="211">
        <v>22071.808578910601</v>
      </c>
      <c r="BS15" s="211">
        <v>23525.805634853899</v>
      </c>
      <c r="BT15" s="211">
        <v>26770.569144174598</v>
      </c>
      <c r="BU15" s="211">
        <v>30132.910003591402</v>
      </c>
      <c r="BV15" s="211">
        <v>32230.179912200001</v>
      </c>
      <c r="BW15" s="211">
        <v>33525.928859642299</v>
      </c>
      <c r="BX15" s="211">
        <v>34549.981224566298</v>
      </c>
      <c r="BY15" s="211">
        <v>35104.308840191901</v>
      </c>
      <c r="BZ15" s="211">
        <v>34114.791302859303</v>
      </c>
      <c r="CA15" s="211">
        <v>33422.734958902802</v>
      </c>
      <c r="CB15" s="239">
        <v>34729.133843608703</v>
      </c>
    </row>
    <row r="16" spans="1:80" s="161" customFormat="1" ht="52.8">
      <c r="A16" s="42"/>
      <c r="B16" s="157"/>
      <c r="C16" s="38" t="s">
        <v>203</v>
      </c>
      <c r="D16" s="160" t="s">
        <v>181</v>
      </c>
      <c r="E16" s="212">
        <v>3282.1581659213698</v>
      </c>
      <c r="F16" s="212">
        <v>3296.4912452527401</v>
      </c>
      <c r="G16" s="212">
        <v>3312.2207439939798</v>
      </c>
      <c r="H16" s="212">
        <v>3421.129898484</v>
      </c>
      <c r="I16" s="212">
        <v>3459.8388993447002</v>
      </c>
      <c r="J16" s="212">
        <v>3556.99871629469</v>
      </c>
      <c r="K16" s="212">
        <v>3699.82238063569</v>
      </c>
      <c r="L16" s="212">
        <v>3773.3400037248998</v>
      </c>
      <c r="M16" s="212">
        <v>3928.7767245980599</v>
      </c>
      <c r="N16" s="212">
        <v>3910.7145123349701</v>
      </c>
      <c r="O16" s="212">
        <v>3877.4132711518901</v>
      </c>
      <c r="P16" s="212">
        <v>3958.09549191509</v>
      </c>
      <c r="Q16" s="212">
        <v>4007.18222323686</v>
      </c>
      <c r="R16" s="212">
        <v>4095.8526152530999</v>
      </c>
      <c r="S16" s="212">
        <v>4558.2775339371201</v>
      </c>
      <c r="T16" s="212">
        <v>4382.68762757288</v>
      </c>
      <c r="U16" s="212">
        <v>4434.2893137257097</v>
      </c>
      <c r="V16" s="212">
        <v>4647.1792863234496</v>
      </c>
      <c r="W16" s="212">
        <v>4731.3131002650698</v>
      </c>
      <c r="X16" s="212">
        <v>4709.21829968579</v>
      </c>
      <c r="Y16" s="212">
        <v>4575.9445239514498</v>
      </c>
      <c r="Z16" s="212">
        <v>4522.11407086896</v>
      </c>
      <c r="AA16" s="212">
        <v>4666.6244970972202</v>
      </c>
      <c r="AB16" s="212">
        <v>4888.31690808235</v>
      </c>
      <c r="AC16" s="212">
        <v>5123.5151304260798</v>
      </c>
      <c r="AD16" s="212">
        <v>5006.7611533140298</v>
      </c>
      <c r="AE16" s="212">
        <v>5096.6388639168099</v>
      </c>
      <c r="AF16" s="212">
        <v>5533.0848523430996</v>
      </c>
      <c r="AG16" s="212">
        <v>5111.2881925448501</v>
      </c>
      <c r="AH16" s="212">
        <v>5115.7604927667999</v>
      </c>
      <c r="AI16" s="212">
        <v>5232.0855292790602</v>
      </c>
      <c r="AJ16" s="212">
        <v>5078.8657854092598</v>
      </c>
      <c r="AK16" s="212">
        <v>5063.1785578928802</v>
      </c>
      <c r="AL16" s="212">
        <v>5284.4473357160095</v>
      </c>
      <c r="AM16" s="212">
        <v>5223.5394059375703</v>
      </c>
      <c r="AN16" s="212">
        <v>5151.8347004535399</v>
      </c>
      <c r="AO16" s="212">
        <v>5398.0002725570102</v>
      </c>
      <c r="AP16" s="212">
        <v>5557.6333605599602</v>
      </c>
      <c r="AQ16" s="212">
        <v>5394.61597428194</v>
      </c>
      <c r="AR16" s="212">
        <v>5782.7503926010604</v>
      </c>
      <c r="AS16" s="212">
        <v>6553.0360384759697</v>
      </c>
      <c r="AT16" s="212">
        <v>6456.0899694229902</v>
      </c>
      <c r="AU16" s="212">
        <v>6920.7106102473999</v>
      </c>
      <c r="AV16" s="212">
        <v>7409.1633818535902</v>
      </c>
      <c r="AW16" s="212">
        <v>7703.07516187704</v>
      </c>
      <c r="AX16" s="212">
        <v>8054.3436217428398</v>
      </c>
      <c r="AY16" s="212">
        <v>8605.2719016883093</v>
      </c>
      <c r="AZ16" s="212">
        <v>8670.3093146917709</v>
      </c>
      <c r="BA16" s="212">
        <v>8516.6404671953096</v>
      </c>
      <c r="BB16" s="212">
        <v>8489.6112996362408</v>
      </c>
      <c r="BC16" s="212">
        <v>8300.7421888619992</v>
      </c>
      <c r="BD16" s="212">
        <v>8672.0060443064594</v>
      </c>
      <c r="BE16" s="212">
        <v>8952.2578587053504</v>
      </c>
      <c r="BF16" s="212">
        <v>8834.1525489003106</v>
      </c>
      <c r="BG16" s="212">
        <v>9041.0619007393907</v>
      </c>
      <c r="BH16" s="212">
        <v>9288.5276916549501</v>
      </c>
      <c r="BI16" s="212">
        <v>9288.2028485048795</v>
      </c>
      <c r="BJ16" s="212">
        <v>10006.5366061192</v>
      </c>
      <c r="BK16" s="212">
        <v>10732.5362141154</v>
      </c>
      <c r="BL16" s="212">
        <v>10707.7243312603</v>
      </c>
      <c r="BM16" s="212">
        <v>10775.576724750101</v>
      </c>
      <c r="BN16" s="212">
        <v>10907.774860383901</v>
      </c>
      <c r="BO16" s="212">
        <v>11427.459426236101</v>
      </c>
      <c r="BP16" s="212">
        <v>11706.18898863</v>
      </c>
      <c r="BQ16" s="212">
        <v>12104.1283595803</v>
      </c>
      <c r="BR16" s="212">
        <v>12758.8902864743</v>
      </c>
      <c r="BS16" s="212">
        <v>13053.893352984</v>
      </c>
      <c r="BT16" s="212">
        <v>15259.088000961599</v>
      </c>
      <c r="BU16" s="212">
        <v>18441.552895827801</v>
      </c>
      <c r="BV16" s="212">
        <v>19850.8785636215</v>
      </c>
      <c r="BW16" s="212">
        <v>20875.2846216375</v>
      </c>
      <c r="BX16" s="212">
        <v>21898.283918913199</v>
      </c>
      <c r="BY16" s="212">
        <v>21772.420032567101</v>
      </c>
      <c r="BZ16" s="212">
        <v>21342.941490105899</v>
      </c>
      <c r="CA16" s="212">
        <v>21647.932839872101</v>
      </c>
      <c r="CB16" s="240">
        <v>22276.091804549</v>
      </c>
    </row>
    <row r="17" spans="1:80" s="161" customFormat="1">
      <c r="A17" s="42"/>
      <c r="B17" s="157"/>
      <c r="C17" s="38" t="s">
        <v>200</v>
      </c>
      <c r="D17" s="160" t="s">
        <v>202</v>
      </c>
      <c r="E17" s="212">
        <v>736.01759344846198</v>
      </c>
      <c r="F17" s="212">
        <v>783.10288761130096</v>
      </c>
      <c r="G17" s="212">
        <v>522.02172899852496</v>
      </c>
      <c r="H17" s="212">
        <v>721.85779216582796</v>
      </c>
      <c r="I17" s="212">
        <v>701.79815851399997</v>
      </c>
      <c r="J17" s="212">
        <v>758.50925300311803</v>
      </c>
      <c r="K17" s="212">
        <v>791.21483119877496</v>
      </c>
      <c r="L17" s="212">
        <v>787.47775728408897</v>
      </c>
      <c r="M17" s="212">
        <v>673.00621457520504</v>
      </c>
      <c r="N17" s="212">
        <v>749.56440495055301</v>
      </c>
      <c r="O17" s="212">
        <v>862.12123526555399</v>
      </c>
      <c r="P17" s="212">
        <v>910.30814520869103</v>
      </c>
      <c r="Q17" s="212">
        <v>927.17480655442796</v>
      </c>
      <c r="R17" s="212">
        <v>722.54780723731096</v>
      </c>
      <c r="S17" s="212">
        <v>759.54782541569102</v>
      </c>
      <c r="T17" s="212">
        <v>730.72956079256505</v>
      </c>
      <c r="U17" s="212">
        <v>875.75003824858504</v>
      </c>
      <c r="V17" s="212">
        <v>802.34504288058895</v>
      </c>
      <c r="W17" s="212">
        <v>669.56091310431702</v>
      </c>
      <c r="X17" s="212">
        <v>638.34400576650103</v>
      </c>
      <c r="Y17" s="212">
        <v>681.80407820404503</v>
      </c>
      <c r="Z17" s="212">
        <v>967.697628920738</v>
      </c>
      <c r="AA17" s="212">
        <v>919.46215243213203</v>
      </c>
      <c r="AB17" s="212">
        <v>1241.0361404431301</v>
      </c>
      <c r="AC17" s="212">
        <v>1385.4013275544901</v>
      </c>
      <c r="AD17" s="212">
        <v>1016.5889587047</v>
      </c>
      <c r="AE17" s="212">
        <v>1016.10373694855</v>
      </c>
      <c r="AF17" s="212">
        <v>1034.9059767922499</v>
      </c>
      <c r="AG17" s="212">
        <v>852.39342964134198</v>
      </c>
      <c r="AH17" s="212">
        <v>825.64980000476203</v>
      </c>
      <c r="AI17" s="212">
        <v>814.57672466966005</v>
      </c>
      <c r="AJ17" s="212">
        <v>761.38004568420001</v>
      </c>
      <c r="AK17" s="212">
        <v>973.03168935050996</v>
      </c>
      <c r="AL17" s="212">
        <v>1163.76407648295</v>
      </c>
      <c r="AM17" s="212">
        <v>1068.90188663855</v>
      </c>
      <c r="AN17" s="212">
        <v>861.30234752797503</v>
      </c>
      <c r="AO17" s="212">
        <v>1000.38042677918</v>
      </c>
      <c r="AP17" s="212">
        <v>1206.5041802245501</v>
      </c>
      <c r="AQ17" s="212">
        <v>1184.9797846041499</v>
      </c>
      <c r="AR17" s="212">
        <v>1267.13560839212</v>
      </c>
      <c r="AS17" s="212">
        <v>1156.7863949007401</v>
      </c>
      <c r="AT17" s="212">
        <v>1217.6450084159901</v>
      </c>
      <c r="AU17" s="212">
        <v>1491.72557603572</v>
      </c>
      <c r="AV17" s="212">
        <v>1432.84302064752</v>
      </c>
      <c r="AW17" s="212">
        <v>1424.71580300194</v>
      </c>
      <c r="AX17" s="212">
        <v>1487.3585559923599</v>
      </c>
      <c r="AY17" s="212">
        <v>1522.2728594359</v>
      </c>
      <c r="AZ17" s="212">
        <v>1864.65278156975</v>
      </c>
      <c r="BA17" s="212">
        <v>1767.9286659202801</v>
      </c>
      <c r="BB17" s="212">
        <v>1352.0444353211799</v>
      </c>
      <c r="BC17" s="212">
        <v>1830.5008772920301</v>
      </c>
      <c r="BD17" s="212">
        <v>1531.52602146654</v>
      </c>
      <c r="BE17" s="212">
        <v>1568.94881991379</v>
      </c>
      <c r="BF17" s="212">
        <v>1566.1455353717299</v>
      </c>
      <c r="BG17" s="212">
        <v>1530.102119703</v>
      </c>
      <c r="BH17" s="212">
        <v>1507.8035250114599</v>
      </c>
      <c r="BI17" s="212">
        <v>1574.0208822930899</v>
      </c>
      <c r="BJ17" s="212">
        <v>1760.31364810279</v>
      </c>
      <c r="BK17" s="212">
        <v>1951.0096964018401</v>
      </c>
      <c r="BL17" s="212">
        <v>2024.65577320227</v>
      </c>
      <c r="BM17" s="212">
        <v>1622.1716453387801</v>
      </c>
      <c r="BN17" s="212">
        <v>2246.6916007474301</v>
      </c>
      <c r="BO17" s="212">
        <v>2090.1595764476901</v>
      </c>
      <c r="BP17" s="212">
        <v>2145.9771774661199</v>
      </c>
      <c r="BQ17" s="212">
        <v>2277.4079517609598</v>
      </c>
      <c r="BR17" s="212">
        <v>2390.0431085652599</v>
      </c>
      <c r="BS17" s="212">
        <v>3046.4468012229599</v>
      </c>
      <c r="BT17" s="212">
        <v>3559.1021384508199</v>
      </c>
      <c r="BU17" s="212">
        <v>3508.0338895043701</v>
      </c>
      <c r="BV17" s="212">
        <v>3801.9536156357599</v>
      </c>
      <c r="BW17" s="212">
        <v>3842.3972815638699</v>
      </c>
      <c r="BX17" s="212">
        <v>3271.6152132959501</v>
      </c>
      <c r="BY17" s="212">
        <v>3605.9910119861302</v>
      </c>
      <c r="BZ17" s="212">
        <v>3211.8599261808899</v>
      </c>
      <c r="CA17" s="212">
        <v>2404.4518929270198</v>
      </c>
      <c r="CB17" s="240">
        <v>3034.3248098603099</v>
      </c>
    </row>
    <row r="18" spans="1:80" s="161" customFormat="1">
      <c r="A18" s="37"/>
      <c r="B18" s="157"/>
      <c r="C18" s="38" t="s">
        <v>159</v>
      </c>
      <c r="D18" s="160" t="s">
        <v>182</v>
      </c>
      <c r="E18" s="212">
        <v>1926.90971344793</v>
      </c>
      <c r="F18" s="212">
        <v>1987.8400031875401</v>
      </c>
      <c r="G18" s="212">
        <v>2013.1972175061101</v>
      </c>
      <c r="H18" s="212">
        <v>1915.0530657489601</v>
      </c>
      <c r="I18" s="212">
        <v>1935.4697560248701</v>
      </c>
      <c r="J18" s="212">
        <v>2024.1315819203801</v>
      </c>
      <c r="K18" s="212">
        <v>2088.3193392544299</v>
      </c>
      <c r="L18" s="212">
        <v>2175.0793228002799</v>
      </c>
      <c r="M18" s="212">
        <v>2194.7186897085599</v>
      </c>
      <c r="N18" s="212">
        <v>2213.7173615172001</v>
      </c>
      <c r="O18" s="212">
        <v>2290.6485134610898</v>
      </c>
      <c r="P18" s="212">
        <v>2343.9154353131198</v>
      </c>
      <c r="Q18" s="212">
        <v>2419.5258797869501</v>
      </c>
      <c r="R18" s="212">
        <v>2419.3337324663498</v>
      </c>
      <c r="S18" s="212">
        <v>2433.5193445273298</v>
      </c>
      <c r="T18" s="212">
        <v>2542.6210432193702</v>
      </c>
      <c r="U18" s="212">
        <v>2560.5572981354999</v>
      </c>
      <c r="V18" s="212">
        <v>2518.0968534580002</v>
      </c>
      <c r="W18" s="212">
        <v>2520.5033976579098</v>
      </c>
      <c r="X18" s="212">
        <v>2443.8424507485702</v>
      </c>
      <c r="Y18" s="212">
        <v>2451.2927535413301</v>
      </c>
      <c r="Z18" s="212">
        <v>2502.54851850363</v>
      </c>
      <c r="AA18" s="212">
        <v>2488.3356558286</v>
      </c>
      <c r="AB18" s="212">
        <v>2488.8230721263999</v>
      </c>
      <c r="AC18" s="212">
        <v>2546.2701349365698</v>
      </c>
      <c r="AD18" s="212">
        <v>2567.6356007611498</v>
      </c>
      <c r="AE18" s="212">
        <v>2553.0961514546798</v>
      </c>
      <c r="AF18" s="212">
        <v>2724.9981128475902</v>
      </c>
      <c r="AG18" s="212">
        <v>2761.9531386846102</v>
      </c>
      <c r="AH18" s="212">
        <v>2763.6975533627501</v>
      </c>
      <c r="AI18" s="212">
        <v>2794.4118749630902</v>
      </c>
      <c r="AJ18" s="212">
        <v>2770.93743298955</v>
      </c>
      <c r="AK18" s="212">
        <v>2805.5610050222499</v>
      </c>
      <c r="AL18" s="212">
        <v>2879.4636420533402</v>
      </c>
      <c r="AM18" s="212">
        <v>2812.3365821891198</v>
      </c>
      <c r="AN18" s="212">
        <v>2740.6387707353001</v>
      </c>
      <c r="AO18" s="212">
        <v>2901.97517158859</v>
      </c>
      <c r="AP18" s="212">
        <v>2923.1557595911499</v>
      </c>
      <c r="AQ18" s="212">
        <v>3020.4758957037102</v>
      </c>
      <c r="AR18" s="212">
        <v>3064.3931731165499</v>
      </c>
      <c r="AS18" s="212">
        <v>2995.90678520046</v>
      </c>
      <c r="AT18" s="212">
        <v>2982.4609802446098</v>
      </c>
      <c r="AU18" s="212">
        <v>3051.11605259313</v>
      </c>
      <c r="AV18" s="212">
        <v>3235.5161819618402</v>
      </c>
      <c r="AW18" s="212">
        <v>3335.9583979132099</v>
      </c>
      <c r="AX18" s="212">
        <v>3504.8251146165799</v>
      </c>
      <c r="AY18" s="212">
        <v>3607.92190515121</v>
      </c>
      <c r="AZ18" s="212">
        <v>3649.2945823190298</v>
      </c>
      <c r="BA18" s="212">
        <v>3654.5936988334402</v>
      </c>
      <c r="BB18" s="212">
        <v>3589.78225940947</v>
      </c>
      <c r="BC18" s="212">
        <v>3675.5336667595602</v>
      </c>
      <c r="BD18" s="212">
        <v>3719.09037499756</v>
      </c>
      <c r="BE18" s="212">
        <v>3795.3607800411701</v>
      </c>
      <c r="BF18" s="212">
        <v>3829.06834148087</v>
      </c>
      <c r="BG18" s="212">
        <v>3819.9213320761401</v>
      </c>
      <c r="BH18" s="212">
        <v>3779.6495464017999</v>
      </c>
      <c r="BI18" s="212">
        <v>3801.6783215063801</v>
      </c>
      <c r="BJ18" s="212">
        <v>3879.7469943234501</v>
      </c>
      <c r="BK18" s="212">
        <v>3975.9674009946398</v>
      </c>
      <c r="BL18" s="212">
        <v>4077.60728317552</v>
      </c>
      <c r="BM18" s="212">
        <v>4187.63508924912</v>
      </c>
      <c r="BN18" s="212">
        <v>3856.4355854729602</v>
      </c>
      <c r="BO18" s="212">
        <v>4261.7362142215397</v>
      </c>
      <c r="BP18" s="212">
        <v>4674.19311105632</v>
      </c>
      <c r="BQ18" s="212">
        <v>4923.1425577422397</v>
      </c>
      <c r="BR18" s="212">
        <v>5306.8530433696897</v>
      </c>
      <c r="BS18" s="212">
        <v>5728.0212604673698</v>
      </c>
      <c r="BT18" s="212">
        <v>5976.98313842076</v>
      </c>
      <c r="BU18" s="212">
        <v>6396.4477687736999</v>
      </c>
      <c r="BV18" s="212">
        <v>6752.4885654668897</v>
      </c>
      <c r="BW18" s="212">
        <v>6914.4613129152904</v>
      </c>
      <c r="BX18" s="212">
        <v>7202.6023528440901</v>
      </c>
      <c r="BY18" s="212">
        <v>7470.0466829747902</v>
      </c>
      <c r="BZ18" s="212">
        <v>7300.6201993574095</v>
      </c>
      <c r="CA18" s="212">
        <v>7559.6349672751603</v>
      </c>
      <c r="CB18" s="240">
        <v>7638.8762391323398</v>
      </c>
    </row>
    <row r="19" spans="1:80" s="161" customFormat="1">
      <c r="A19" s="37"/>
      <c r="B19" s="157"/>
      <c r="C19" s="39" t="s">
        <v>160</v>
      </c>
      <c r="D19" s="160" t="s">
        <v>26</v>
      </c>
      <c r="E19" s="212">
        <v>210.19454369256201</v>
      </c>
      <c r="F19" s="212">
        <v>209.73870121329301</v>
      </c>
      <c r="G19" s="212">
        <v>217.755240998332</v>
      </c>
      <c r="H19" s="212">
        <v>216.31151397258901</v>
      </c>
      <c r="I19" s="212">
        <v>206.08746915689801</v>
      </c>
      <c r="J19" s="212">
        <v>228.781599997418</v>
      </c>
      <c r="K19" s="212">
        <v>235.298056080218</v>
      </c>
      <c r="L19" s="212">
        <v>244.832874765474</v>
      </c>
      <c r="M19" s="212">
        <v>245.291340588157</v>
      </c>
      <c r="N19" s="212">
        <v>243.68948579895499</v>
      </c>
      <c r="O19" s="212">
        <v>247.795744284075</v>
      </c>
      <c r="P19" s="212">
        <v>247.22342932881699</v>
      </c>
      <c r="Q19" s="212">
        <v>247.58008280988099</v>
      </c>
      <c r="R19" s="212">
        <v>248.94386455387399</v>
      </c>
      <c r="S19" s="212">
        <v>253.664008072695</v>
      </c>
      <c r="T19" s="212">
        <v>260.81204456354999</v>
      </c>
      <c r="U19" s="212">
        <v>274.650053309974</v>
      </c>
      <c r="V19" s="212">
        <v>273.82689019213001</v>
      </c>
      <c r="W19" s="212">
        <v>282.73955522758899</v>
      </c>
      <c r="X19" s="212">
        <v>277.78350127030501</v>
      </c>
      <c r="Y19" s="212">
        <v>290.79390856018898</v>
      </c>
      <c r="Z19" s="212">
        <v>288.69998204278602</v>
      </c>
      <c r="AA19" s="212">
        <v>275.06770258177102</v>
      </c>
      <c r="AB19" s="212">
        <v>272.43840681525597</v>
      </c>
      <c r="AC19" s="212">
        <v>282.66363124946798</v>
      </c>
      <c r="AD19" s="212">
        <v>291.70710364095402</v>
      </c>
      <c r="AE19" s="212">
        <v>304.263954209909</v>
      </c>
      <c r="AF19" s="212">
        <v>318.36531089966502</v>
      </c>
      <c r="AG19" s="212">
        <v>312.29131834888898</v>
      </c>
      <c r="AH19" s="212">
        <v>317.11916942682399</v>
      </c>
      <c r="AI19" s="212">
        <v>328.16383475184603</v>
      </c>
      <c r="AJ19" s="212">
        <v>394.42567747244698</v>
      </c>
      <c r="AK19" s="212">
        <v>318.47828296121997</v>
      </c>
      <c r="AL19" s="212">
        <v>402.93066199906502</v>
      </c>
      <c r="AM19" s="212">
        <v>389.58325003307601</v>
      </c>
      <c r="AN19" s="212">
        <v>382.00780500663598</v>
      </c>
      <c r="AO19" s="212">
        <v>396.57335890806598</v>
      </c>
      <c r="AP19" s="212">
        <v>399.72075730465502</v>
      </c>
      <c r="AQ19" s="212">
        <v>404.47948911263302</v>
      </c>
      <c r="AR19" s="212">
        <v>416.22639467465001</v>
      </c>
      <c r="AS19" s="212">
        <v>430.16396148621499</v>
      </c>
      <c r="AT19" s="212">
        <v>447.82775178477402</v>
      </c>
      <c r="AU19" s="212">
        <v>452.232704804854</v>
      </c>
      <c r="AV19" s="212">
        <v>465.77558192417001</v>
      </c>
      <c r="AW19" s="212">
        <v>450.07168756681398</v>
      </c>
      <c r="AX19" s="212">
        <v>480.85194341838297</v>
      </c>
      <c r="AY19" s="212">
        <v>507.70356823202098</v>
      </c>
      <c r="AZ19" s="212">
        <v>524.37280078279196</v>
      </c>
      <c r="BA19" s="212">
        <v>521.49934501036205</v>
      </c>
      <c r="BB19" s="212">
        <v>528.71090972747004</v>
      </c>
      <c r="BC19" s="212">
        <v>519.34977719092001</v>
      </c>
      <c r="BD19" s="212">
        <v>477.439968071252</v>
      </c>
      <c r="BE19" s="212">
        <v>515.76591093746697</v>
      </c>
      <c r="BF19" s="212">
        <v>518.68180745964105</v>
      </c>
      <c r="BG19" s="212">
        <v>517.29181563591703</v>
      </c>
      <c r="BH19" s="212">
        <v>523.26046596697495</v>
      </c>
      <c r="BI19" s="212">
        <v>524.65392442098801</v>
      </c>
      <c r="BJ19" s="212">
        <v>547.39966399129003</v>
      </c>
      <c r="BK19" s="212">
        <v>567.75897219162596</v>
      </c>
      <c r="BL19" s="212">
        <v>561.18743939608498</v>
      </c>
      <c r="BM19" s="212">
        <v>522.57271286833702</v>
      </c>
      <c r="BN19" s="212">
        <v>608.08241196986603</v>
      </c>
      <c r="BO19" s="212">
        <v>586.29007607740402</v>
      </c>
      <c r="BP19" s="212">
        <v>615.05479908438394</v>
      </c>
      <c r="BQ19" s="212">
        <v>402.22919815448103</v>
      </c>
      <c r="BR19" s="212">
        <v>733.13518584338306</v>
      </c>
      <c r="BS19" s="212">
        <v>811.11112600536103</v>
      </c>
      <c r="BT19" s="212">
        <v>1039.5244899967699</v>
      </c>
      <c r="BU19" s="212">
        <v>818.686239943278</v>
      </c>
      <c r="BV19" s="212">
        <v>811.91991878922397</v>
      </c>
      <c r="BW19" s="212">
        <v>807.09211836565305</v>
      </c>
      <c r="BX19" s="212">
        <v>891.30172290185703</v>
      </c>
      <c r="BY19" s="212">
        <v>947.10292381815805</v>
      </c>
      <c r="BZ19" s="212">
        <v>924.42524123921601</v>
      </c>
      <c r="CA19" s="212">
        <v>709.21846068660102</v>
      </c>
      <c r="CB19" s="240">
        <v>849.14219267898204</v>
      </c>
    </row>
    <row r="20" spans="1:80" s="161" customFormat="1">
      <c r="A20" s="37"/>
      <c r="B20" s="157"/>
      <c r="C20" s="39" t="s">
        <v>138</v>
      </c>
      <c r="D20" s="160" t="s">
        <v>27</v>
      </c>
      <c r="E20" s="212">
        <v>143.88299075673501</v>
      </c>
      <c r="F20" s="212">
        <v>158.34532388011601</v>
      </c>
      <c r="G20" s="212">
        <v>185.629316879322</v>
      </c>
      <c r="H20" s="212">
        <v>179.14236848384701</v>
      </c>
      <c r="I20" s="212">
        <v>189.91275238615199</v>
      </c>
      <c r="J20" s="212">
        <v>224.21508986333299</v>
      </c>
      <c r="K20" s="212">
        <v>159.19798010950601</v>
      </c>
      <c r="L20" s="212">
        <v>184.674177641016</v>
      </c>
      <c r="M20" s="212">
        <v>191.27690059877</v>
      </c>
      <c r="N20" s="212">
        <v>179.788511830799</v>
      </c>
      <c r="O20" s="212">
        <v>227.45042131504701</v>
      </c>
      <c r="P20" s="212">
        <v>219.48416625540199</v>
      </c>
      <c r="Q20" s="212">
        <v>203.80955784557801</v>
      </c>
      <c r="R20" s="212">
        <v>200.829412450608</v>
      </c>
      <c r="S20" s="212">
        <v>240.61712746242</v>
      </c>
      <c r="T20" s="212">
        <v>213.743902241396</v>
      </c>
      <c r="U20" s="212">
        <v>249.990359528174</v>
      </c>
      <c r="V20" s="212">
        <v>201.29750659455399</v>
      </c>
      <c r="W20" s="212">
        <v>226.05950870881699</v>
      </c>
      <c r="X20" s="212">
        <v>216.652625168453</v>
      </c>
      <c r="Y20" s="212">
        <v>241.59428633155099</v>
      </c>
      <c r="Z20" s="212">
        <v>220.38883246145599</v>
      </c>
      <c r="AA20" s="212">
        <v>218.11752728808801</v>
      </c>
      <c r="AB20" s="212">
        <v>209.899353918918</v>
      </c>
      <c r="AC20" s="212">
        <v>227.92391164076099</v>
      </c>
      <c r="AD20" s="212">
        <v>209.85826153383201</v>
      </c>
      <c r="AE20" s="212">
        <v>230.61783528343099</v>
      </c>
      <c r="AF20" s="212">
        <v>238.59999154197999</v>
      </c>
      <c r="AG20" s="212">
        <v>260.19870725973698</v>
      </c>
      <c r="AH20" s="212">
        <v>238.236290425378</v>
      </c>
      <c r="AI20" s="212">
        <v>262.135087453089</v>
      </c>
      <c r="AJ20" s="212">
        <v>213.429914861806</v>
      </c>
      <c r="AK20" s="212">
        <v>249.73908112203301</v>
      </c>
      <c r="AL20" s="212">
        <v>248.62760311504499</v>
      </c>
      <c r="AM20" s="212">
        <v>252.39492984079601</v>
      </c>
      <c r="AN20" s="212">
        <v>237.23838592213701</v>
      </c>
      <c r="AO20" s="212">
        <v>290.69828237962702</v>
      </c>
      <c r="AP20" s="212">
        <v>260.30946450721302</v>
      </c>
      <c r="AQ20" s="212">
        <v>320.87818267241801</v>
      </c>
      <c r="AR20" s="212">
        <v>364.11407044075003</v>
      </c>
      <c r="AS20" s="212">
        <v>402.49693389440199</v>
      </c>
      <c r="AT20" s="212">
        <v>299.03447741394399</v>
      </c>
      <c r="AU20" s="212">
        <v>377.23881131574302</v>
      </c>
      <c r="AV20" s="212">
        <v>346.22977737592902</v>
      </c>
      <c r="AW20" s="212">
        <v>517.09090137058399</v>
      </c>
      <c r="AX20" s="212">
        <v>398.74181451669801</v>
      </c>
      <c r="AY20" s="212">
        <v>431.15305093257899</v>
      </c>
      <c r="AZ20" s="212">
        <v>325.01423318016202</v>
      </c>
      <c r="BA20" s="212">
        <v>497.56376165340902</v>
      </c>
      <c r="BB20" s="212">
        <v>343.19594390766201</v>
      </c>
      <c r="BC20" s="212">
        <v>481.89352500574199</v>
      </c>
      <c r="BD20" s="212">
        <v>345.34676943320397</v>
      </c>
      <c r="BE20" s="212">
        <v>479.433983065691</v>
      </c>
      <c r="BF20" s="212">
        <v>481.69736807601498</v>
      </c>
      <c r="BG20" s="212">
        <v>528.46157568197304</v>
      </c>
      <c r="BH20" s="212">
        <v>419.40707317633297</v>
      </c>
      <c r="BI20" s="212">
        <v>490.58426631752002</v>
      </c>
      <c r="BJ20" s="212">
        <v>539.67272276212896</v>
      </c>
      <c r="BK20" s="212">
        <v>460.259322762674</v>
      </c>
      <c r="BL20" s="212">
        <v>486.48368815769402</v>
      </c>
      <c r="BM20" s="212">
        <v>679.94739097317495</v>
      </c>
      <c r="BN20" s="212">
        <v>776.69895916810106</v>
      </c>
      <c r="BO20" s="212">
        <v>678.85645654533403</v>
      </c>
      <c r="BP20" s="212">
        <v>600.49719331341203</v>
      </c>
      <c r="BQ20" s="212">
        <v>766.12684676916604</v>
      </c>
      <c r="BR20" s="212">
        <v>816.182136549387</v>
      </c>
      <c r="BS20" s="212">
        <v>762.42107511878203</v>
      </c>
      <c r="BT20" s="212">
        <v>964.26994156268097</v>
      </c>
      <c r="BU20" s="212">
        <v>938.99257865451</v>
      </c>
      <c r="BV20" s="212">
        <v>951.58945953802197</v>
      </c>
      <c r="BW20" s="212">
        <v>932.79086176800104</v>
      </c>
      <c r="BX20" s="212">
        <v>1530.62710003949</v>
      </c>
      <c r="BY20" s="212">
        <v>1173.4724752812899</v>
      </c>
      <c r="BZ20" s="212">
        <v>1178.95478904929</v>
      </c>
      <c r="CA20" s="212">
        <v>959.32141591304503</v>
      </c>
      <c r="CB20" s="240">
        <v>1364.13955010825</v>
      </c>
    </row>
    <row r="21" spans="1:80" s="161" customFormat="1">
      <c r="A21" s="42"/>
      <c r="B21" s="157" t="s">
        <v>3</v>
      </c>
      <c r="C21" s="38"/>
      <c r="D21" s="158" t="s">
        <v>10</v>
      </c>
      <c r="E21" s="213">
        <v>5243.2850345183197</v>
      </c>
      <c r="F21" s="213">
        <v>5471.3263093522901</v>
      </c>
      <c r="G21" s="213">
        <v>5563.9830562276102</v>
      </c>
      <c r="H21" s="213">
        <v>5792.4055911751602</v>
      </c>
      <c r="I21" s="213">
        <v>6149.0519993468597</v>
      </c>
      <c r="J21" s="213">
        <v>6717.82772612178</v>
      </c>
      <c r="K21" s="213">
        <v>6819.2227553073099</v>
      </c>
      <c r="L21" s="213">
        <v>6440.8975192239404</v>
      </c>
      <c r="M21" s="213">
        <v>6480.0950173475503</v>
      </c>
      <c r="N21" s="213">
        <v>5685.9562027240099</v>
      </c>
      <c r="O21" s="213">
        <v>6598.8319348640598</v>
      </c>
      <c r="P21" s="213">
        <v>7678.1168450642899</v>
      </c>
      <c r="Q21" s="213">
        <v>8915.1228627181099</v>
      </c>
      <c r="R21" s="213">
        <v>9040.6587942127899</v>
      </c>
      <c r="S21" s="213">
        <v>11124.772331865701</v>
      </c>
      <c r="T21" s="213">
        <v>9594.4460112033994</v>
      </c>
      <c r="U21" s="213">
        <v>8353.7533842675803</v>
      </c>
      <c r="V21" s="213">
        <v>8771.9789706967495</v>
      </c>
      <c r="W21" s="213">
        <v>9587.1023434484705</v>
      </c>
      <c r="X21" s="213">
        <v>10521.1653015872</v>
      </c>
      <c r="Y21" s="213">
        <v>11339.465767912199</v>
      </c>
      <c r="Z21" s="213">
        <v>11555.510370408299</v>
      </c>
      <c r="AA21" s="213">
        <v>11447.8332813415</v>
      </c>
      <c r="AB21" s="213">
        <v>12762.1905803379</v>
      </c>
      <c r="AC21" s="213">
        <v>15372.299284480299</v>
      </c>
      <c r="AD21" s="213">
        <v>17757.1799213991</v>
      </c>
      <c r="AE21" s="213">
        <v>17934.569928740999</v>
      </c>
      <c r="AF21" s="213">
        <v>19483.9508653798</v>
      </c>
      <c r="AG21" s="213">
        <v>19347.791535587199</v>
      </c>
      <c r="AH21" s="213">
        <v>19226.518162965898</v>
      </c>
      <c r="AI21" s="213">
        <v>17474.577906336199</v>
      </c>
      <c r="AJ21" s="213">
        <v>18508.1123951107</v>
      </c>
      <c r="AK21" s="213">
        <v>18661.691706212401</v>
      </c>
      <c r="AL21" s="213">
        <v>18668.1371421187</v>
      </c>
      <c r="AM21" s="213">
        <v>18554.7361298824</v>
      </c>
      <c r="AN21" s="213">
        <v>17455.435021786201</v>
      </c>
      <c r="AO21" s="213">
        <v>17796.432939440801</v>
      </c>
      <c r="AP21" s="213">
        <v>15932.5000184412</v>
      </c>
      <c r="AQ21" s="213">
        <v>15993.7044013628</v>
      </c>
      <c r="AR21" s="213">
        <v>14551.3626407554</v>
      </c>
      <c r="AS21" s="213">
        <v>12513.6761423926</v>
      </c>
      <c r="AT21" s="213">
        <v>12144.777464360999</v>
      </c>
      <c r="AU21" s="213">
        <v>12272.9007764321</v>
      </c>
      <c r="AV21" s="213">
        <v>10695.6456168143</v>
      </c>
      <c r="AW21" s="213">
        <v>9694.1343710205201</v>
      </c>
      <c r="AX21" s="213">
        <v>9984.6876010994492</v>
      </c>
      <c r="AY21" s="213">
        <v>10132.0342328965</v>
      </c>
      <c r="AZ21" s="213">
        <v>11188.1437949835</v>
      </c>
      <c r="BA21" s="213">
        <v>11675.888550084799</v>
      </c>
      <c r="BB21" s="213">
        <v>11260.3524786913</v>
      </c>
      <c r="BC21" s="213">
        <v>11684.829655055701</v>
      </c>
      <c r="BD21" s="213">
        <v>12916.929316168</v>
      </c>
      <c r="BE21" s="213">
        <v>14011.4802084688</v>
      </c>
      <c r="BF21" s="213">
        <v>14409.552147481099</v>
      </c>
      <c r="BG21" s="213">
        <v>14861.033901369799</v>
      </c>
      <c r="BH21" s="213">
        <v>14505.933742680299</v>
      </c>
      <c r="BI21" s="213">
        <v>14521.1856851171</v>
      </c>
      <c r="BJ21" s="213">
        <v>15064.237955345599</v>
      </c>
      <c r="BK21" s="213">
        <v>14111.4468905135</v>
      </c>
      <c r="BL21" s="213">
        <v>14620.129469023699</v>
      </c>
      <c r="BM21" s="213">
        <v>12512.688101423901</v>
      </c>
      <c r="BN21" s="213">
        <v>7455.9236994619096</v>
      </c>
      <c r="BO21" s="213">
        <v>9961.5321084210209</v>
      </c>
      <c r="BP21" s="213">
        <v>10758.8560906928</v>
      </c>
      <c r="BQ21" s="213">
        <v>13006.734674462599</v>
      </c>
      <c r="BR21" s="213">
        <v>14364.480294990801</v>
      </c>
      <c r="BS21" s="213">
        <v>16558.130210645399</v>
      </c>
      <c r="BT21" s="213">
        <v>20305.654819900999</v>
      </c>
      <c r="BU21" s="213">
        <v>22953.477226778999</v>
      </c>
      <c r="BV21" s="213">
        <v>27429.317842278699</v>
      </c>
      <c r="BW21" s="213">
        <v>28966.573347421199</v>
      </c>
      <c r="BX21" s="213">
        <v>26799.631583521001</v>
      </c>
      <c r="BY21" s="213">
        <v>25684.183114481399</v>
      </c>
      <c r="BZ21" s="213">
        <v>21437.121942053502</v>
      </c>
      <c r="CA21" s="213">
        <v>20315.199318758001</v>
      </c>
      <c r="CB21" s="241">
        <v>19487.290743714599</v>
      </c>
    </row>
    <row r="22" spans="1:80" s="161" customFormat="1">
      <c r="A22" s="42"/>
      <c r="B22" s="157"/>
      <c r="C22" s="38" t="s">
        <v>28</v>
      </c>
      <c r="D22" s="160" t="s">
        <v>29</v>
      </c>
      <c r="E22" s="212">
        <v>1202.34341789624</v>
      </c>
      <c r="F22" s="212">
        <v>1257.18713411524</v>
      </c>
      <c r="G22" s="212">
        <v>1221.2504152647</v>
      </c>
      <c r="H22" s="212">
        <v>1234.2191056314</v>
      </c>
      <c r="I22" s="212">
        <v>1314.8896903780501</v>
      </c>
      <c r="J22" s="212">
        <v>1377.33654951176</v>
      </c>
      <c r="K22" s="212">
        <v>1462.67709956969</v>
      </c>
      <c r="L22" s="212">
        <v>1550.0966605404799</v>
      </c>
      <c r="M22" s="212">
        <v>1395.76549464296</v>
      </c>
      <c r="N22" s="212">
        <v>1303.1399492077601</v>
      </c>
      <c r="O22" s="212">
        <v>1395.80209949403</v>
      </c>
      <c r="P22" s="212">
        <v>1482.2924566552199</v>
      </c>
      <c r="Q22" s="212">
        <v>2010.5234315626201</v>
      </c>
      <c r="R22" s="212">
        <v>2152.6098065801302</v>
      </c>
      <c r="S22" s="212">
        <v>2366.2219691252899</v>
      </c>
      <c r="T22" s="212">
        <v>2012.64479273193</v>
      </c>
      <c r="U22" s="212">
        <v>2460.7607755287099</v>
      </c>
      <c r="V22" s="212">
        <v>2141.9712037958102</v>
      </c>
      <c r="W22" s="212">
        <v>1932.25312428195</v>
      </c>
      <c r="X22" s="212">
        <v>2075.0148963934898</v>
      </c>
      <c r="Y22" s="212">
        <v>2133.1523846607702</v>
      </c>
      <c r="Z22" s="212">
        <v>2176.9934309187402</v>
      </c>
      <c r="AA22" s="212">
        <v>2191.0922297355601</v>
      </c>
      <c r="AB22" s="212">
        <v>2119.76195468489</v>
      </c>
      <c r="AC22" s="212">
        <v>2424.4251803418501</v>
      </c>
      <c r="AD22" s="212">
        <v>2839.92550128929</v>
      </c>
      <c r="AE22" s="212">
        <v>3112.8776678153099</v>
      </c>
      <c r="AF22" s="212">
        <v>2878.77165055353</v>
      </c>
      <c r="AG22" s="212">
        <v>2729.7265962870001</v>
      </c>
      <c r="AH22" s="212">
        <v>3043.5178325972201</v>
      </c>
      <c r="AI22" s="212">
        <v>2524.9235338772601</v>
      </c>
      <c r="AJ22" s="212">
        <v>2674.8320372384801</v>
      </c>
      <c r="AK22" s="212">
        <v>2066.9248641158601</v>
      </c>
      <c r="AL22" s="212">
        <v>2578.3911142594602</v>
      </c>
      <c r="AM22" s="212">
        <v>2366.55784976521</v>
      </c>
      <c r="AN22" s="212">
        <v>2291.1261718594001</v>
      </c>
      <c r="AO22" s="212">
        <v>1831.6044747221699</v>
      </c>
      <c r="AP22" s="212">
        <v>1886.4684161130899</v>
      </c>
      <c r="AQ22" s="212">
        <v>2369.2008442902002</v>
      </c>
      <c r="AR22" s="212">
        <v>2316.7262648745</v>
      </c>
      <c r="AS22" s="212">
        <v>2465.8235020634902</v>
      </c>
      <c r="AT22" s="212">
        <v>2100.60922670525</v>
      </c>
      <c r="AU22" s="212">
        <v>2176.2316380775801</v>
      </c>
      <c r="AV22" s="212">
        <v>2090.3356331536702</v>
      </c>
      <c r="AW22" s="212">
        <v>2290.75628480457</v>
      </c>
      <c r="AX22" s="212">
        <v>2554.8969217839999</v>
      </c>
      <c r="AY22" s="212">
        <v>2747.60645661953</v>
      </c>
      <c r="AZ22" s="212">
        <v>3433.74033679187</v>
      </c>
      <c r="BA22" s="212">
        <v>3473.8896963688298</v>
      </c>
      <c r="BB22" s="212">
        <v>3516.4105134761799</v>
      </c>
      <c r="BC22" s="212">
        <v>3378.2047842137999</v>
      </c>
      <c r="BD22" s="212">
        <v>3265.4950059410999</v>
      </c>
      <c r="BE22" s="212">
        <v>4190.2316689126801</v>
      </c>
      <c r="BF22" s="212">
        <v>3636.6049729379201</v>
      </c>
      <c r="BG22" s="212">
        <v>3858.8762691525098</v>
      </c>
      <c r="BH22" s="212">
        <v>3481.2870889968499</v>
      </c>
      <c r="BI22" s="212">
        <v>3304.40342376024</v>
      </c>
      <c r="BJ22" s="212">
        <v>3244.04900349625</v>
      </c>
      <c r="BK22" s="212">
        <v>2772.4468008583099</v>
      </c>
      <c r="BL22" s="212">
        <v>2905.1007718851702</v>
      </c>
      <c r="BM22" s="212">
        <v>2142.0916351218302</v>
      </c>
      <c r="BN22" s="212">
        <v>1686.32800330947</v>
      </c>
      <c r="BO22" s="212">
        <v>1718.6031006307401</v>
      </c>
      <c r="BP22" s="212">
        <v>1881.9772609379499</v>
      </c>
      <c r="BQ22" s="212">
        <v>2221.06819975587</v>
      </c>
      <c r="BR22" s="212">
        <v>2885.9259654785401</v>
      </c>
      <c r="BS22" s="212">
        <v>3834.0106567497601</v>
      </c>
      <c r="BT22" s="212">
        <v>6204.9951780157598</v>
      </c>
      <c r="BU22" s="212">
        <v>6568.4578388082</v>
      </c>
      <c r="BV22" s="212">
        <v>9725.8474103012304</v>
      </c>
      <c r="BW22" s="212">
        <v>10729.5042479639</v>
      </c>
      <c r="BX22" s="212">
        <v>8545.1905029265508</v>
      </c>
      <c r="BY22" s="212">
        <v>8110.0857512832599</v>
      </c>
      <c r="BZ22" s="212">
        <v>6299.5145843544196</v>
      </c>
      <c r="CA22" s="212">
        <v>5150.3125460299398</v>
      </c>
      <c r="CB22" s="240">
        <v>4624.1871153764696</v>
      </c>
    </row>
    <row r="23" spans="1:80" s="161" customFormat="1" ht="26.4">
      <c r="A23" s="41"/>
      <c r="B23" s="157"/>
      <c r="C23" s="38" t="s">
        <v>161</v>
      </c>
      <c r="D23" s="160" t="s">
        <v>30</v>
      </c>
      <c r="E23" s="212">
        <v>3440.9037344389499</v>
      </c>
      <c r="F23" s="212">
        <v>3429.8292916181399</v>
      </c>
      <c r="G23" s="212">
        <v>3549.88353165955</v>
      </c>
      <c r="H23" s="212">
        <v>3617.3834410596901</v>
      </c>
      <c r="I23" s="212">
        <v>3999.23565117812</v>
      </c>
      <c r="J23" s="212">
        <v>4321.4430313462499</v>
      </c>
      <c r="K23" s="212">
        <v>4067.8946560736299</v>
      </c>
      <c r="L23" s="212">
        <v>3580.4266614019798</v>
      </c>
      <c r="M23" s="212">
        <v>3754.8847006736401</v>
      </c>
      <c r="N23" s="212">
        <v>3213.1950448807602</v>
      </c>
      <c r="O23" s="212">
        <v>3781.6846281156299</v>
      </c>
      <c r="P23" s="212">
        <v>4776.2356263299398</v>
      </c>
      <c r="Q23" s="212">
        <v>5543.7107827946102</v>
      </c>
      <c r="R23" s="212">
        <v>5786.9316862243804</v>
      </c>
      <c r="S23" s="212">
        <v>7840.3448495244302</v>
      </c>
      <c r="T23" s="212">
        <v>6744.0126814565901</v>
      </c>
      <c r="U23" s="212">
        <v>4923.1112954904802</v>
      </c>
      <c r="V23" s="212">
        <v>5564.92652853866</v>
      </c>
      <c r="W23" s="212">
        <v>6517.4105581964704</v>
      </c>
      <c r="X23" s="212">
        <v>7052.5516177744503</v>
      </c>
      <c r="Y23" s="212">
        <v>7925.8722984881797</v>
      </c>
      <c r="Z23" s="212">
        <v>7999.4037920434503</v>
      </c>
      <c r="AA23" s="212">
        <v>8057.4000898826198</v>
      </c>
      <c r="AB23" s="212">
        <v>9088.3238195857302</v>
      </c>
      <c r="AC23" s="212">
        <v>11421.3283966361</v>
      </c>
      <c r="AD23" s="212">
        <v>13500.309237877</v>
      </c>
      <c r="AE23" s="212">
        <v>13182.7920929996</v>
      </c>
      <c r="AF23" s="212">
        <v>15008.570272487899</v>
      </c>
      <c r="AG23" s="212">
        <v>14486.1500741935</v>
      </c>
      <c r="AH23" s="212">
        <v>14642.847330119001</v>
      </c>
      <c r="AI23" s="212">
        <v>13415.829697744201</v>
      </c>
      <c r="AJ23" s="212">
        <v>14437.172897943599</v>
      </c>
      <c r="AK23" s="212">
        <v>14997.4655229455</v>
      </c>
      <c r="AL23" s="212">
        <v>14539.704684951899</v>
      </c>
      <c r="AM23" s="212">
        <v>15016.4917813392</v>
      </c>
      <c r="AN23" s="212">
        <v>14160.3380107632</v>
      </c>
      <c r="AO23" s="212">
        <v>14202.7988504124</v>
      </c>
      <c r="AP23" s="212">
        <v>12934.113085097</v>
      </c>
      <c r="AQ23" s="212">
        <v>12357.8418751682</v>
      </c>
      <c r="AR23" s="212">
        <v>11002.246189322401</v>
      </c>
      <c r="AS23" s="212">
        <v>8660.6891075621097</v>
      </c>
      <c r="AT23" s="212">
        <v>8744.0878282756803</v>
      </c>
      <c r="AU23" s="212">
        <v>8411.7419405708697</v>
      </c>
      <c r="AV23" s="212">
        <v>7035.4811235915004</v>
      </c>
      <c r="AW23" s="212">
        <v>5518.1170993642399</v>
      </c>
      <c r="AX23" s="212">
        <v>5582.1203493428602</v>
      </c>
      <c r="AY23" s="212">
        <v>5389.4984768266904</v>
      </c>
      <c r="AZ23" s="212">
        <v>5799.2640744661703</v>
      </c>
      <c r="BA23" s="212">
        <v>6610.5273947421501</v>
      </c>
      <c r="BB23" s="212">
        <v>6295.4155096654604</v>
      </c>
      <c r="BC23" s="212">
        <v>6847.8729121118304</v>
      </c>
      <c r="BD23" s="212">
        <v>8068.18418348045</v>
      </c>
      <c r="BE23" s="212">
        <v>8698.2985348950097</v>
      </c>
      <c r="BF23" s="212">
        <v>9177.7471598286902</v>
      </c>
      <c r="BG23" s="212">
        <v>9575.8739258329297</v>
      </c>
      <c r="BH23" s="212">
        <v>9419.0803794435906</v>
      </c>
      <c r="BI23" s="212">
        <v>9446.50605329674</v>
      </c>
      <c r="BJ23" s="212">
        <v>10303.764493587099</v>
      </c>
      <c r="BK23" s="212">
        <v>9603.0532294019395</v>
      </c>
      <c r="BL23" s="212">
        <v>9773.6762237143594</v>
      </c>
      <c r="BM23" s="212">
        <v>8258.8526549528706</v>
      </c>
      <c r="BN23" s="212">
        <v>3983.0885995180702</v>
      </c>
      <c r="BO23" s="212">
        <v>5973.7487219422401</v>
      </c>
      <c r="BP23" s="212">
        <v>6104.3100235866996</v>
      </c>
      <c r="BQ23" s="212">
        <v>8373.1658395650193</v>
      </c>
      <c r="BR23" s="212">
        <v>8824.6065585569395</v>
      </c>
      <c r="BS23" s="212">
        <v>10245.7117826836</v>
      </c>
      <c r="BT23" s="212">
        <v>10985.515819194499</v>
      </c>
      <c r="BU23" s="212">
        <v>13300.0438679811</v>
      </c>
      <c r="BV23" s="212">
        <v>15254.177061346199</v>
      </c>
      <c r="BW23" s="212">
        <v>14900.3251512598</v>
      </c>
      <c r="BX23" s="212">
        <v>14956.453919413099</v>
      </c>
      <c r="BY23" s="212">
        <v>13487.472438492699</v>
      </c>
      <c r="BZ23" s="212">
        <v>11815.7774850062</v>
      </c>
      <c r="CA23" s="212">
        <v>12090.9666196894</v>
      </c>
      <c r="CB23" s="240">
        <v>11870.6547744908</v>
      </c>
    </row>
    <row r="24" spans="1:80" s="161" customFormat="1">
      <c r="A24" s="37"/>
      <c r="B24" s="38"/>
      <c r="C24" s="38" t="s">
        <v>31</v>
      </c>
      <c r="D24" s="160" t="s">
        <v>32</v>
      </c>
      <c r="E24" s="212">
        <v>486.71420163365002</v>
      </c>
      <c r="F24" s="212">
        <v>556.41296836939</v>
      </c>
      <c r="G24" s="212">
        <v>509.67405748646001</v>
      </c>
      <c r="H24" s="212">
        <v>590.19876634325601</v>
      </c>
      <c r="I24" s="212">
        <v>574.94937164052396</v>
      </c>
      <c r="J24" s="212">
        <v>874.16430640726799</v>
      </c>
      <c r="K24" s="212">
        <v>956.13847642265398</v>
      </c>
      <c r="L24" s="212">
        <v>869.74784552949495</v>
      </c>
      <c r="M24" s="212">
        <v>1024.79561585022</v>
      </c>
      <c r="N24" s="212">
        <v>941.76472980187202</v>
      </c>
      <c r="O24" s="212">
        <v>1045.42181663362</v>
      </c>
      <c r="P24" s="212">
        <v>987.01783771422902</v>
      </c>
      <c r="Q24" s="212">
        <v>897.14821141218795</v>
      </c>
      <c r="R24" s="212">
        <v>688.80642376075298</v>
      </c>
      <c r="S24" s="212">
        <v>604.88160530419805</v>
      </c>
      <c r="T24" s="212">
        <v>515.16375952278804</v>
      </c>
      <c r="U24" s="212">
        <v>713.59442709231405</v>
      </c>
      <c r="V24" s="212">
        <v>632.66379933835299</v>
      </c>
      <c r="W24" s="212">
        <v>741.15645687295898</v>
      </c>
      <c r="X24" s="212">
        <v>906.58531669630997</v>
      </c>
      <c r="Y24" s="212">
        <v>885.61073955318204</v>
      </c>
      <c r="Z24" s="212">
        <v>1036.72539104215</v>
      </c>
      <c r="AA24" s="212">
        <v>880.52468456276301</v>
      </c>
      <c r="AB24" s="212">
        <v>1114.13918484179</v>
      </c>
      <c r="AC24" s="212">
        <v>1025.72306688565</v>
      </c>
      <c r="AD24" s="212">
        <v>1062.6271599706399</v>
      </c>
      <c r="AE24" s="212">
        <v>1159.7843313456699</v>
      </c>
      <c r="AF24" s="212">
        <v>1199.8654417979701</v>
      </c>
      <c r="AG24" s="212">
        <v>1212.06694957894</v>
      </c>
      <c r="AH24" s="212">
        <v>1222.5274861852399</v>
      </c>
      <c r="AI24" s="212">
        <v>1224.4457264872999</v>
      </c>
      <c r="AJ24" s="212">
        <v>1094.9598377483801</v>
      </c>
      <c r="AK24" s="212">
        <v>1014.89338564794</v>
      </c>
      <c r="AL24" s="212">
        <v>886.31783512617505</v>
      </c>
      <c r="AM24" s="212">
        <v>720.68839344370497</v>
      </c>
      <c r="AN24" s="212">
        <v>691.10038578210504</v>
      </c>
      <c r="AO24" s="212">
        <v>859.77081727467601</v>
      </c>
      <c r="AP24" s="212">
        <v>724.94793631844504</v>
      </c>
      <c r="AQ24" s="212">
        <v>749.11717139296604</v>
      </c>
      <c r="AR24" s="212">
        <v>797.16407501388596</v>
      </c>
      <c r="AS24" s="212">
        <v>767.51558417582498</v>
      </c>
      <c r="AT24" s="212">
        <v>858.67748800407105</v>
      </c>
      <c r="AU24" s="212">
        <v>1021.39656995946</v>
      </c>
      <c r="AV24" s="212">
        <v>944.41035786047803</v>
      </c>
      <c r="AW24" s="212">
        <v>1292.59428883589</v>
      </c>
      <c r="AX24" s="212">
        <v>1297.63615852873</v>
      </c>
      <c r="AY24" s="212">
        <v>1301.69863299288</v>
      </c>
      <c r="AZ24" s="212">
        <v>1109.07091964243</v>
      </c>
      <c r="BA24" s="212">
        <v>978.57123263087306</v>
      </c>
      <c r="BB24" s="212">
        <v>958.48990980511599</v>
      </c>
      <c r="BC24" s="212">
        <v>760.275833648294</v>
      </c>
      <c r="BD24" s="212">
        <v>774.66302391561703</v>
      </c>
      <c r="BE24" s="212">
        <v>693.50523995877995</v>
      </c>
      <c r="BF24" s="212">
        <v>785.15621904694206</v>
      </c>
      <c r="BG24" s="212">
        <v>779.32158181462</v>
      </c>
      <c r="BH24" s="212">
        <v>854.01695917957602</v>
      </c>
      <c r="BI24" s="212">
        <v>958.32327736811897</v>
      </c>
      <c r="BJ24" s="212">
        <v>863.38023870280404</v>
      </c>
      <c r="BK24" s="212">
        <v>1147.8593550831899</v>
      </c>
      <c r="BL24" s="212">
        <v>1193.4371288457901</v>
      </c>
      <c r="BM24" s="212">
        <v>1274.0858774527701</v>
      </c>
      <c r="BN24" s="212">
        <v>1522.67786934132</v>
      </c>
      <c r="BO24" s="212">
        <v>1952.5870517309399</v>
      </c>
      <c r="BP24" s="212">
        <v>2099.6492014747801</v>
      </c>
      <c r="BQ24" s="212">
        <v>1843.4849796702699</v>
      </c>
      <c r="BR24" s="212">
        <v>2161.1837167194799</v>
      </c>
      <c r="BS24" s="212">
        <v>2025.3635152884699</v>
      </c>
      <c r="BT24" s="212">
        <v>2094.96778832162</v>
      </c>
      <c r="BU24" s="212">
        <v>2096.9799155378</v>
      </c>
      <c r="BV24" s="212">
        <v>2066.3535277914598</v>
      </c>
      <c r="BW24" s="212">
        <v>2437.7742514739998</v>
      </c>
      <c r="BX24" s="212">
        <v>2611.8923051964298</v>
      </c>
      <c r="BY24" s="212">
        <v>2869.83173116935</v>
      </c>
      <c r="BZ24" s="212">
        <v>2723.4245682877799</v>
      </c>
      <c r="CA24" s="212">
        <v>2439.3835499660399</v>
      </c>
      <c r="CB24" s="240">
        <v>2348.14990108753</v>
      </c>
    </row>
    <row r="25" spans="1:80" s="161" customFormat="1">
      <c r="A25" s="37"/>
      <c r="B25" s="38"/>
      <c r="C25" s="38" t="s">
        <v>33</v>
      </c>
      <c r="D25" s="160" t="s">
        <v>34</v>
      </c>
      <c r="E25" s="212">
        <v>225.10652640190699</v>
      </c>
      <c r="F25" s="212">
        <v>218.40188559128899</v>
      </c>
      <c r="G25" s="212">
        <v>205.99615807406499</v>
      </c>
      <c r="H25" s="212">
        <v>215.49542979064299</v>
      </c>
      <c r="I25" s="212">
        <v>242.63603019272401</v>
      </c>
      <c r="J25" s="212">
        <v>247.233605058633</v>
      </c>
      <c r="K25" s="212">
        <v>265.15785727983501</v>
      </c>
      <c r="L25" s="212">
        <v>290.97250746880798</v>
      </c>
      <c r="M25" s="212">
        <v>293.18305474327701</v>
      </c>
      <c r="N25" s="212">
        <v>283.16566332230099</v>
      </c>
      <c r="O25" s="212">
        <v>305.66431928496098</v>
      </c>
      <c r="P25" s="212">
        <v>314.98696264946199</v>
      </c>
      <c r="Q25" s="212">
        <v>334.29739016268297</v>
      </c>
      <c r="R25" s="212">
        <v>354.704752750316</v>
      </c>
      <c r="S25" s="212">
        <v>365.65143648304399</v>
      </c>
      <c r="T25" s="212">
        <v>297.34642060397101</v>
      </c>
      <c r="U25" s="212">
        <v>324.82966462272998</v>
      </c>
      <c r="V25" s="212">
        <v>361.16049351191202</v>
      </c>
      <c r="W25" s="212">
        <v>359.48803151446901</v>
      </c>
      <c r="X25" s="212">
        <v>360.52181035089399</v>
      </c>
      <c r="Y25" s="212">
        <v>353.36366953673701</v>
      </c>
      <c r="Z25" s="212">
        <v>320.52355826690598</v>
      </c>
      <c r="AA25" s="212">
        <v>311.13768908534098</v>
      </c>
      <c r="AB25" s="212">
        <v>331.97508311102098</v>
      </c>
      <c r="AC25" s="212">
        <v>338.74994948198997</v>
      </c>
      <c r="AD25" s="212">
        <v>357.40407859559502</v>
      </c>
      <c r="AE25" s="212">
        <v>406.513424830774</v>
      </c>
      <c r="AF25" s="212">
        <v>408.33254709164697</v>
      </c>
      <c r="AG25" s="212">
        <v>420.42939038049599</v>
      </c>
      <c r="AH25" s="212">
        <v>423.309576781082</v>
      </c>
      <c r="AI25" s="212">
        <v>387.17357729746101</v>
      </c>
      <c r="AJ25" s="212">
        <v>394.08745554096299</v>
      </c>
      <c r="AK25" s="212">
        <v>421.02183703407297</v>
      </c>
      <c r="AL25" s="212">
        <v>468.98938984714198</v>
      </c>
      <c r="AM25" s="212">
        <v>463.847643197097</v>
      </c>
      <c r="AN25" s="212">
        <v>471.14112992169697</v>
      </c>
      <c r="AO25" s="212">
        <v>501.63925230005702</v>
      </c>
      <c r="AP25" s="212">
        <v>495.74841333199601</v>
      </c>
      <c r="AQ25" s="212">
        <v>530.42904676295302</v>
      </c>
      <c r="AR25" s="212">
        <v>539.18328760501402</v>
      </c>
      <c r="AS25" s="212">
        <v>508.75123982060899</v>
      </c>
      <c r="AT25" s="212">
        <v>550.32511525688699</v>
      </c>
      <c r="AU25" s="212">
        <v>549.41125792527396</v>
      </c>
      <c r="AV25" s="212">
        <v>547.51238699722398</v>
      </c>
      <c r="AW25" s="212">
        <v>584.49803221745503</v>
      </c>
      <c r="AX25" s="212">
        <v>599.51564908243404</v>
      </c>
      <c r="AY25" s="212">
        <v>632.06694554982903</v>
      </c>
      <c r="AZ25" s="212">
        <v>618.91937315028804</v>
      </c>
      <c r="BA25" s="212">
        <v>599.94691621071297</v>
      </c>
      <c r="BB25" s="212">
        <v>614.65980223472798</v>
      </c>
      <c r="BC25" s="212">
        <v>600.37446531247804</v>
      </c>
      <c r="BD25" s="212">
        <v>606.01881624208499</v>
      </c>
      <c r="BE25" s="212">
        <v>587.327499905899</v>
      </c>
      <c r="BF25" s="212">
        <v>602.30435297894996</v>
      </c>
      <c r="BG25" s="212">
        <v>621.32210946112195</v>
      </c>
      <c r="BH25" s="212">
        <v>626.04603765402999</v>
      </c>
      <c r="BI25" s="212">
        <v>620.34191058532804</v>
      </c>
      <c r="BJ25" s="212">
        <v>675.24091926800304</v>
      </c>
      <c r="BK25" s="212">
        <v>661.28736568861996</v>
      </c>
      <c r="BL25" s="212">
        <v>671.12980445805601</v>
      </c>
      <c r="BM25" s="212">
        <v>554.14050671951895</v>
      </c>
      <c r="BN25" s="212">
        <v>403.68766793375801</v>
      </c>
      <c r="BO25" s="212">
        <v>466.12624249158301</v>
      </c>
      <c r="BP25" s="212">
        <v>508.04558285514503</v>
      </c>
      <c r="BQ25" s="212">
        <v>543.42948722869403</v>
      </c>
      <c r="BR25" s="212">
        <v>539.92921784834402</v>
      </c>
      <c r="BS25" s="212">
        <v>558.14313833668496</v>
      </c>
      <c r="BT25" s="212">
        <v>650.49815658627904</v>
      </c>
      <c r="BU25" s="212">
        <v>627.42092757435</v>
      </c>
      <c r="BV25" s="212">
        <v>633.38600914248104</v>
      </c>
      <c r="BW25" s="212">
        <v>656.09387474203095</v>
      </c>
      <c r="BX25" s="212">
        <v>614.09918854115301</v>
      </c>
      <c r="BY25" s="212">
        <v>694.75806557690498</v>
      </c>
      <c r="BZ25" s="212">
        <v>674.40039989097397</v>
      </c>
      <c r="CA25" s="212">
        <v>676.283517971214</v>
      </c>
      <c r="CB25" s="240">
        <v>699.25909893600499</v>
      </c>
    </row>
    <row r="26" spans="1:80" s="161" customFormat="1">
      <c r="A26" s="37"/>
      <c r="B26" s="38"/>
      <c r="C26" s="38" t="s">
        <v>35</v>
      </c>
      <c r="D26" s="160" t="s">
        <v>36</v>
      </c>
      <c r="E26" s="212">
        <v>26.191534341000501</v>
      </c>
      <c r="F26" s="212">
        <v>27.289169684481099</v>
      </c>
      <c r="G26" s="212">
        <v>27.811378669015902</v>
      </c>
      <c r="H26" s="212">
        <v>28.7079171839592</v>
      </c>
      <c r="I26" s="212">
        <v>30.261303857644101</v>
      </c>
      <c r="J26" s="212">
        <v>33.335711150869002</v>
      </c>
      <c r="K26" s="212">
        <v>34.627918750292899</v>
      </c>
      <c r="L26" s="212">
        <v>33.775066241193898</v>
      </c>
      <c r="M26" s="212">
        <v>35.861765084387301</v>
      </c>
      <c r="N26" s="212">
        <v>32.029564057871497</v>
      </c>
      <c r="O26" s="212">
        <v>36.516060999781502</v>
      </c>
      <c r="P26" s="212">
        <v>39.592609857960902</v>
      </c>
      <c r="Q26" s="212">
        <v>40.434456499494502</v>
      </c>
      <c r="R26" s="212">
        <v>37.363341198724299</v>
      </c>
      <c r="S26" s="212">
        <v>43.8740086393288</v>
      </c>
      <c r="T26" s="212">
        <v>38.328193662454403</v>
      </c>
      <c r="U26" s="212">
        <v>35.9564790444606</v>
      </c>
      <c r="V26" s="212">
        <v>39.542524630867902</v>
      </c>
      <c r="W26" s="212">
        <v>43.787481688254204</v>
      </c>
      <c r="X26" s="212">
        <v>46.713514636418097</v>
      </c>
      <c r="Y26" s="212">
        <v>47.257447628395198</v>
      </c>
      <c r="Z26" s="212">
        <v>45.286062063787703</v>
      </c>
      <c r="AA26" s="212">
        <v>42.186012845674298</v>
      </c>
      <c r="AB26" s="212">
        <v>44.270477462145202</v>
      </c>
      <c r="AC26" s="212">
        <v>50.512373762327499</v>
      </c>
      <c r="AD26" s="212">
        <v>55.8416135213552</v>
      </c>
      <c r="AE26" s="212">
        <v>54.750956005464701</v>
      </c>
      <c r="AF26" s="212">
        <v>58.895056710857602</v>
      </c>
      <c r="AG26" s="212">
        <v>59.351668718448202</v>
      </c>
      <c r="AH26" s="212">
        <v>58.899528616041799</v>
      </c>
      <c r="AI26" s="212">
        <v>52.027315894938702</v>
      </c>
      <c r="AJ26" s="212">
        <v>52.721486770572</v>
      </c>
      <c r="AK26" s="212">
        <v>49.708927607019199</v>
      </c>
      <c r="AL26" s="212">
        <v>47.267039190702498</v>
      </c>
      <c r="AM26" s="212">
        <v>45.40809884878</v>
      </c>
      <c r="AN26" s="212">
        <v>42.615934353505097</v>
      </c>
      <c r="AO26" s="212">
        <v>44.737981352949198</v>
      </c>
      <c r="AP26" s="212">
        <v>41.940077575820801</v>
      </c>
      <c r="AQ26" s="212">
        <v>44.456947900263899</v>
      </c>
      <c r="AR26" s="212">
        <v>43.864993170972603</v>
      </c>
      <c r="AS26" s="212">
        <v>41.691316490435597</v>
      </c>
      <c r="AT26" s="212">
        <v>45.881230974241198</v>
      </c>
      <c r="AU26" s="212">
        <v>52.8347606893728</v>
      </c>
      <c r="AV26" s="212">
        <v>53.5926918459568</v>
      </c>
      <c r="AW26" s="212">
        <v>56.471418473173102</v>
      </c>
      <c r="AX26" s="212">
        <v>63.1746495986174</v>
      </c>
      <c r="AY26" s="212">
        <v>63.511880531723499</v>
      </c>
      <c r="AZ26" s="212">
        <v>63.842051396484301</v>
      </c>
      <c r="BA26" s="212">
        <v>55.948887681137101</v>
      </c>
      <c r="BB26" s="212">
        <v>45.893891465748503</v>
      </c>
      <c r="BC26" s="212">
        <v>42.274327429357498</v>
      </c>
      <c r="BD26" s="212">
        <v>44.8828934237605</v>
      </c>
      <c r="BE26" s="212">
        <v>50.494244430329303</v>
      </c>
      <c r="BF26" s="212">
        <v>52.235939796400103</v>
      </c>
      <c r="BG26" s="212">
        <v>51.301688774796098</v>
      </c>
      <c r="BH26" s="212">
        <v>46.968126998475199</v>
      </c>
      <c r="BI26" s="212">
        <v>42.813967237340002</v>
      </c>
      <c r="BJ26" s="212">
        <v>43.0272442519978</v>
      </c>
      <c r="BK26" s="212">
        <v>40.824396515355403</v>
      </c>
      <c r="BL26" s="212">
        <v>46.334391995311996</v>
      </c>
      <c r="BM26" s="212">
        <v>46.717213959290603</v>
      </c>
      <c r="BN26" s="212">
        <v>28.793407124869098</v>
      </c>
      <c r="BO26" s="212">
        <v>40.393308022478799</v>
      </c>
      <c r="BP26" s="212">
        <v>43.096070893364796</v>
      </c>
      <c r="BQ26" s="212">
        <v>51.650696836552399</v>
      </c>
      <c r="BR26" s="212">
        <v>54.645655437024203</v>
      </c>
      <c r="BS26" s="212">
        <v>61.771116375894998</v>
      </c>
      <c r="BT26" s="212">
        <v>74.932531350524897</v>
      </c>
      <c r="BU26" s="212">
        <v>90.801360710040399</v>
      </c>
      <c r="BV26" s="212">
        <v>109.732023635492</v>
      </c>
      <c r="BW26" s="212">
        <v>115.36015958130901</v>
      </c>
      <c r="BX26" s="212">
        <v>109.10645607316501</v>
      </c>
      <c r="BY26" s="212">
        <v>99.764238337622004</v>
      </c>
      <c r="BZ26" s="212">
        <v>85.377796326982207</v>
      </c>
      <c r="CA26" s="212">
        <v>83.320643817005205</v>
      </c>
      <c r="CB26" s="240">
        <v>80.870292916828504</v>
      </c>
    </row>
    <row r="27" spans="1:80" s="159" customFormat="1" ht="26.4">
      <c r="A27" s="42"/>
      <c r="B27" s="157" t="s">
        <v>140</v>
      </c>
      <c r="C27" s="157"/>
      <c r="D27" s="158" t="s">
        <v>141</v>
      </c>
      <c r="E27" s="211">
        <v>4159.9784523430599</v>
      </c>
      <c r="F27" s="211">
        <v>4219.9359304445097</v>
      </c>
      <c r="G27" s="211">
        <v>4206.4295135087496</v>
      </c>
      <c r="H27" s="211">
        <v>4180.6561303469798</v>
      </c>
      <c r="I27" s="211">
        <v>4242.6403327421804</v>
      </c>
      <c r="J27" s="211">
        <v>4426.3526981088098</v>
      </c>
      <c r="K27" s="211">
        <v>4667.5268221550205</v>
      </c>
      <c r="L27" s="211">
        <v>4758.4801469938602</v>
      </c>
      <c r="M27" s="211">
        <v>4958.5956628712602</v>
      </c>
      <c r="N27" s="211">
        <v>4881.8604156950396</v>
      </c>
      <c r="O27" s="211">
        <v>5117.2648775014204</v>
      </c>
      <c r="P27" s="211">
        <v>5312.2790439321998</v>
      </c>
      <c r="Q27" s="211">
        <v>5502.5326318900497</v>
      </c>
      <c r="R27" s="211">
        <v>5572.5296571051504</v>
      </c>
      <c r="S27" s="211">
        <v>5660.2381011298803</v>
      </c>
      <c r="T27" s="211">
        <v>5792.6996098747604</v>
      </c>
      <c r="U27" s="211">
        <v>5976.2782626444496</v>
      </c>
      <c r="V27" s="211">
        <v>6013.9377823477698</v>
      </c>
      <c r="W27" s="211">
        <v>6035.2391046079802</v>
      </c>
      <c r="X27" s="211">
        <v>6045.5448503996404</v>
      </c>
      <c r="Y27" s="211">
        <v>5882.6931683784596</v>
      </c>
      <c r="Z27" s="211">
        <v>5824.3084825239202</v>
      </c>
      <c r="AA27" s="211">
        <v>5655.8228282599102</v>
      </c>
      <c r="AB27" s="211">
        <v>5702.1755208375698</v>
      </c>
      <c r="AC27" s="211">
        <v>6022.9984163726203</v>
      </c>
      <c r="AD27" s="211">
        <v>5891.1430084781696</v>
      </c>
      <c r="AE27" s="211">
        <v>6034.1741525491898</v>
      </c>
      <c r="AF27" s="211">
        <v>6070.6844225998602</v>
      </c>
      <c r="AG27" s="211">
        <v>6094.2213290735599</v>
      </c>
      <c r="AH27" s="211">
        <v>6195.2240629914704</v>
      </c>
      <c r="AI27" s="211">
        <v>6272.1348309405003</v>
      </c>
      <c r="AJ27" s="211">
        <v>6214.4197769943003</v>
      </c>
      <c r="AK27" s="211">
        <v>6204.7122475838896</v>
      </c>
      <c r="AL27" s="211">
        <v>6371.5493283281003</v>
      </c>
      <c r="AM27" s="211">
        <v>6401.9605358149402</v>
      </c>
      <c r="AN27" s="211">
        <v>6459.7778882729699</v>
      </c>
      <c r="AO27" s="211">
        <v>6369.8903740259702</v>
      </c>
      <c r="AP27" s="211">
        <v>6617.1981920580902</v>
      </c>
      <c r="AQ27" s="211">
        <v>6583.13085268944</v>
      </c>
      <c r="AR27" s="211">
        <v>6592.7805812263196</v>
      </c>
      <c r="AS27" s="211">
        <v>6534.7722307457298</v>
      </c>
      <c r="AT27" s="211">
        <v>6643.8072714565396</v>
      </c>
      <c r="AU27" s="211">
        <v>6913.5730651598396</v>
      </c>
      <c r="AV27" s="211">
        <v>7126.84743263774</v>
      </c>
      <c r="AW27" s="211">
        <v>7445.9951069489098</v>
      </c>
      <c r="AX27" s="211">
        <v>7435.2210665286802</v>
      </c>
      <c r="AY27" s="211">
        <v>7549.04131350222</v>
      </c>
      <c r="AZ27" s="211">
        <v>7707.74251302009</v>
      </c>
      <c r="BA27" s="211">
        <v>7665.0421726373297</v>
      </c>
      <c r="BB27" s="211">
        <v>7563.9055425637498</v>
      </c>
      <c r="BC27" s="211">
        <v>7705.8049832168399</v>
      </c>
      <c r="BD27" s="211">
        <v>7668.2473015819696</v>
      </c>
      <c r="BE27" s="211">
        <v>7838.01767889853</v>
      </c>
      <c r="BF27" s="211">
        <v>7842.7412835473597</v>
      </c>
      <c r="BG27" s="211">
        <v>7812.0312469354203</v>
      </c>
      <c r="BH27" s="211">
        <v>7812.20979061861</v>
      </c>
      <c r="BI27" s="211">
        <v>7694.0832083640198</v>
      </c>
      <c r="BJ27" s="211">
        <v>7860.1878650446297</v>
      </c>
      <c r="BK27" s="211">
        <v>8034.9416168101798</v>
      </c>
      <c r="BL27" s="211">
        <v>8092.7873097810398</v>
      </c>
      <c r="BM27" s="211">
        <v>8135.4227759338601</v>
      </c>
      <c r="BN27" s="211">
        <v>7347.7054168030199</v>
      </c>
      <c r="BO27" s="211">
        <v>8109.30114262201</v>
      </c>
      <c r="BP27" s="211">
        <v>8612.5706646409508</v>
      </c>
      <c r="BQ27" s="211">
        <v>8999.0247027219793</v>
      </c>
      <c r="BR27" s="211">
        <v>8977.0084244078807</v>
      </c>
      <c r="BS27" s="211">
        <v>10463.2139707228</v>
      </c>
      <c r="BT27" s="211">
        <v>10928.7529021473</v>
      </c>
      <c r="BU27" s="211">
        <v>11541.2386809367</v>
      </c>
      <c r="BV27" s="211">
        <v>12211.012219489599</v>
      </c>
      <c r="BW27" s="211">
        <v>12545.985330474199</v>
      </c>
      <c r="BX27" s="211">
        <v>12883.7637690993</v>
      </c>
      <c r="BY27" s="211">
        <v>13317.658358098901</v>
      </c>
      <c r="BZ27" s="211">
        <v>13160.3925627472</v>
      </c>
      <c r="CA27" s="211">
        <v>13059.7788349116</v>
      </c>
      <c r="CB27" s="239">
        <v>12912.158944934699</v>
      </c>
    </row>
    <row r="28" spans="1:80" s="161" customFormat="1" ht="39.6">
      <c r="A28" s="42"/>
      <c r="B28" s="157"/>
      <c r="C28" s="38" t="s">
        <v>162</v>
      </c>
      <c r="D28" s="160" t="s">
        <v>37</v>
      </c>
      <c r="E28" s="212">
        <v>781.47253791479204</v>
      </c>
      <c r="F28" s="212">
        <v>817.11153591641596</v>
      </c>
      <c r="G28" s="212">
        <v>836.34967745336496</v>
      </c>
      <c r="H28" s="212">
        <v>787.06625036629805</v>
      </c>
      <c r="I28" s="212">
        <v>783.16124042784702</v>
      </c>
      <c r="J28" s="212">
        <v>836.06758268962403</v>
      </c>
      <c r="K28" s="212">
        <v>830.29797671168501</v>
      </c>
      <c r="L28" s="212">
        <v>895.47320017086997</v>
      </c>
      <c r="M28" s="212">
        <v>928.66711135703997</v>
      </c>
      <c r="N28" s="212">
        <v>942.86073707224205</v>
      </c>
      <c r="O28" s="212">
        <v>1005.38113485432</v>
      </c>
      <c r="P28" s="212">
        <v>1043.0910167164</v>
      </c>
      <c r="Q28" s="212">
        <v>1088.3298894116599</v>
      </c>
      <c r="R28" s="212">
        <v>1120.1496089034099</v>
      </c>
      <c r="S28" s="212">
        <v>1149.05149154831</v>
      </c>
      <c r="T28" s="212">
        <v>1210.46901013659</v>
      </c>
      <c r="U28" s="212">
        <v>1275.01075446512</v>
      </c>
      <c r="V28" s="212">
        <v>1198.9567628683101</v>
      </c>
      <c r="W28" s="212">
        <v>1201.00466831268</v>
      </c>
      <c r="X28" s="212">
        <v>1160.0278143538701</v>
      </c>
      <c r="Y28" s="212">
        <v>1144.9050176799601</v>
      </c>
      <c r="Z28" s="212">
        <v>1143.2954217363999</v>
      </c>
      <c r="AA28" s="212">
        <v>1129.22145901622</v>
      </c>
      <c r="AB28" s="212">
        <v>1148.5781015674099</v>
      </c>
      <c r="AC28" s="212">
        <v>1180.4720866045</v>
      </c>
      <c r="AD28" s="212">
        <v>1198.7199497721499</v>
      </c>
      <c r="AE28" s="212">
        <v>1184.1130456935</v>
      </c>
      <c r="AF28" s="212">
        <v>1266.6949179298899</v>
      </c>
      <c r="AG28" s="212">
        <v>1245.9931349681101</v>
      </c>
      <c r="AH28" s="212">
        <v>1240.4102855701999</v>
      </c>
      <c r="AI28" s="212">
        <v>1258.52842165626</v>
      </c>
      <c r="AJ28" s="212">
        <v>1252.06815780543</v>
      </c>
      <c r="AK28" s="212">
        <v>1282.7003588354301</v>
      </c>
      <c r="AL28" s="212">
        <v>1358.24695214547</v>
      </c>
      <c r="AM28" s="212">
        <v>1317.05446968966</v>
      </c>
      <c r="AN28" s="212">
        <v>1273.99821932946</v>
      </c>
      <c r="AO28" s="212">
        <v>1322.93692590365</v>
      </c>
      <c r="AP28" s="212">
        <v>1327.47297930991</v>
      </c>
      <c r="AQ28" s="212">
        <v>1388.8522752896099</v>
      </c>
      <c r="AR28" s="212">
        <v>1435.7378194968201</v>
      </c>
      <c r="AS28" s="212">
        <v>1395.81757889601</v>
      </c>
      <c r="AT28" s="212">
        <v>1426.6513012083699</v>
      </c>
      <c r="AU28" s="212">
        <v>1494.1287117955001</v>
      </c>
      <c r="AV28" s="212">
        <v>1579.40240810009</v>
      </c>
      <c r="AW28" s="212">
        <v>1604.8011063443801</v>
      </c>
      <c r="AX28" s="212">
        <v>1631.2714570389501</v>
      </c>
      <c r="AY28" s="212">
        <v>1646.1062058894099</v>
      </c>
      <c r="AZ28" s="212">
        <v>1660.8212307272499</v>
      </c>
      <c r="BA28" s="212">
        <v>1667.8959081046</v>
      </c>
      <c r="BB28" s="212">
        <v>1593.2229115083201</v>
      </c>
      <c r="BC28" s="212">
        <v>1651.97378778703</v>
      </c>
      <c r="BD28" s="212">
        <v>1665.9073926000699</v>
      </c>
      <c r="BE28" s="212">
        <v>1717.44701450038</v>
      </c>
      <c r="BF28" s="212">
        <v>1779.3451163063601</v>
      </c>
      <c r="BG28" s="212">
        <v>1745.00376752793</v>
      </c>
      <c r="BH28" s="212">
        <v>1682.20410166536</v>
      </c>
      <c r="BI28" s="212">
        <v>1730.5550486079501</v>
      </c>
      <c r="BJ28" s="212">
        <v>1769.20148180807</v>
      </c>
      <c r="BK28" s="212">
        <v>1774.5074356518601</v>
      </c>
      <c r="BL28" s="212">
        <v>1837.7360339320801</v>
      </c>
      <c r="BM28" s="212">
        <v>1925.0720027723901</v>
      </c>
      <c r="BN28" s="212">
        <v>1654.48644963689</v>
      </c>
      <c r="BO28" s="212">
        <v>1937.4518299101501</v>
      </c>
      <c r="BP28" s="212">
        <v>2077.9897176805498</v>
      </c>
      <c r="BQ28" s="212">
        <v>2242.9481207713202</v>
      </c>
      <c r="BR28" s="212">
        <v>2403.1418433054</v>
      </c>
      <c r="BS28" s="212">
        <v>2718.5913551313101</v>
      </c>
      <c r="BT28" s="212">
        <v>2863.3186807919801</v>
      </c>
      <c r="BU28" s="212">
        <v>2955.4349067016901</v>
      </c>
      <c r="BV28" s="212">
        <v>3187.1533972086499</v>
      </c>
      <c r="BW28" s="212">
        <v>3345.3332371446099</v>
      </c>
      <c r="BX28" s="212">
        <v>3521.07845894511</v>
      </c>
      <c r="BY28" s="212">
        <v>3558.9089073862201</v>
      </c>
      <c r="BZ28" s="212">
        <v>3473.0359453831802</v>
      </c>
      <c r="CA28" s="212">
        <v>3576.0393043573399</v>
      </c>
      <c r="CB28" s="240">
        <v>3663.8070966252299</v>
      </c>
    </row>
    <row r="29" spans="1:80" s="161" customFormat="1">
      <c r="A29" s="41"/>
      <c r="B29" s="157"/>
      <c r="C29" s="38" t="s">
        <v>38</v>
      </c>
      <c r="D29" s="160" t="s">
        <v>39</v>
      </c>
      <c r="E29" s="212">
        <v>309.69810150185998</v>
      </c>
      <c r="F29" s="212">
        <v>319.84409195950002</v>
      </c>
      <c r="G29" s="212">
        <v>308.67803839026698</v>
      </c>
      <c r="H29" s="212">
        <v>316.77977025364999</v>
      </c>
      <c r="I29" s="212">
        <v>272.56322030656099</v>
      </c>
      <c r="J29" s="212">
        <v>276.121498376185</v>
      </c>
      <c r="K29" s="212">
        <v>307.55334186318998</v>
      </c>
      <c r="L29" s="212">
        <v>308.761939453997</v>
      </c>
      <c r="M29" s="212">
        <v>315.70196283041997</v>
      </c>
      <c r="N29" s="212">
        <v>310.41833332554398</v>
      </c>
      <c r="O29" s="212">
        <v>318.29992362687801</v>
      </c>
      <c r="P29" s="212">
        <v>339.57978021710301</v>
      </c>
      <c r="Q29" s="212">
        <v>391.78119173060998</v>
      </c>
      <c r="R29" s="212">
        <v>376.13429535125903</v>
      </c>
      <c r="S29" s="212">
        <v>349.154861629393</v>
      </c>
      <c r="T29" s="212">
        <v>338.92965128864398</v>
      </c>
      <c r="U29" s="212">
        <v>351.625634838493</v>
      </c>
      <c r="V29" s="212">
        <v>404.02194160133303</v>
      </c>
      <c r="W29" s="212">
        <v>331.917868764589</v>
      </c>
      <c r="X29" s="212">
        <v>379.43455479550499</v>
      </c>
      <c r="Y29" s="212">
        <v>357.10997074758899</v>
      </c>
      <c r="Z29" s="212">
        <v>358.75166609834702</v>
      </c>
      <c r="AA29" s="212">
        <v>351.09079150133698</v>
      </c>
      <c r="AB29" s="212">
        <v>353.04757165264698</v>
      </c>
      <c r="AC29" s="212">
        <v>375.99526210477097</v>
      </c>
      <c r="AD29" s="212">
        <v>364.44989458384401</v>
      </c>
      <c r="AE29" s="212">
        <v>374.69634942308699</v>
      </c>
      <c r="AF29" s="212">
        <v>367.85849388820299</v>
      </c>
      <c r="AG29" s="212">
        <v>341.507928347183</v>
      </c>
      <c r="AH29" s="212">
        <v>327.59002136930297</v>
      </c>
      <c r="AI29" s="212">
        <v>329.13693167717503</v>
      </c>
      <c r="AJ29" s="212">
        <v>272.76511860624601</v>
      </c>
      <c r="AK29" s="212">
        <v>243.91022235199799</v>
      </c>
      <c r="AL29" s="212">
        <v>259.51386334904498</v>
      </c>
      <c r="AM29" s="212">
        <v>272.31726878085601</v>
      </c>
      <c r="AN29" s="212">
        <v>317.258645518035</v>
      </c>
      <c r="AO29" s="212">
        <v>335.30675208670198</v>
      </c>
      <c r="AP29" s="212">
        <v>352.264994132499</v>
      </c>
      <c r="AQ29" s="212">
        <v>344.015814993395</v>
      </c>
      <c r="AR29" s="212">
        <v>341.41243878734798</v>
      </c>
      <c r="AS29" s="212">
        <v>344.47497653980298</v>
      </c>
      <c r="AT29" s="212">
        <v>335.22611050033299</v>
      </c>
      <c r="AU29" s="212">
        <v>403.77336543363498</v>
      </c>
      <c r="AV29" s="212">
        <v>422.52554752615799</v>
      </c>
      <c r="AW29" s="212">
        <v>461.41099011246303</v>
      </c>
      <c r="AX29" s="212">
        <v>495.71545976964097</v>
      </c>
      <c r="AY29" s="212">
        <v>500.96481345293603</v>
      </c>
      <c r="AZ29" s="212">
        <v>527.90873666489404</v>
      </c>
      <c r="BA29" s="212">
        <v>540.40549645892702</v>
      </c>
      <c r="BB29" s="212">
        <v>454.72409226738603</v>
      </c>
      <c r="BC29" s="212">
        <v>456.24858183879502</v>
      </c>
      <c r="BD29" s="212">
        <v>432.62182943483901</v>
      </c>
      <c r="BE29" s="212">
        <v>409.766387597414</v>
      </c>
      <c r="BF29" s="212">
        <v>432.047481768529</v>
      </c>
      <c r="BG29" s="212">
        <v>426.28552774163501</v>
      </c>
      <c r="BH29" s="212">
        <v>446.90060289237198</v>
      </c>
      <c r="BI29" s="212">
        <v>399.00157955267599</v>
      </c>
      <c r="BJ29" s="212">
        <v>388.84824168163198</v>
      </c>
      <c r="BK29" s="212">
        <v>391.43854308880799</v>
      </c>
      <c r="BL29" s="212">
        <v>390.71163567680702</v>
      </c>
      <c r="BM29" s="212">
        <v>369.80846576813502</v>
      </c>
      <c r="BN29" s="212">
        <v>345.35549527721798</v>
      </c>
      <c r="BO29" s="212">
        <v>346.09629656185501</v>
      </c>
      <c r="BP29" s="212">
        <v>381.73974239274997</v>
      </c>
      <c r="BQ29" s="212">
        <v>515.08218928188205</v>
      </c>
      <c r="BR29" s="212">
        <v>652.390360421884</v>
      </c>
      <c r="BS29" s="212">
        <v>787.22376625774405</v>
      </c>
      <c r="BT29" s="212">
        <v>893.30368403841499</v>
      </c>
      <c r="BU29" s="212">
        <v>918.15678385141496</v>
      </c>
      <c r="BV29" s="212">
        <v>979.96473541093098</v>
      </c>
      <c r="BW29" s="212">
        <v>846.24125613116303</v>
      </c>
      <c r="BX29" s="212">
        <v>850.63722460635097</v>
      </c>
      <c r="BY29" s="212">
        <v>862.89081227572296</v>
      </c>
      <c r="BZ29" s="212">
        <v>752.242631078052</v>
      </c>
      <c r="CA29" s="212">
        <v>699.50592301738004</v>
      </c>
      <c r="CB29" s="240">
        <v>649.528551186046</v>
      </c>
    </row>
    <row r="30" spans="1:80" s="161" customFormat="1">
      <c r="A30" s="37"/>
      <c r="B30" s="38"/>
      <c r="C30" s="38" t="s">
        <v>40</v>
      </c>
      <c r="D30" s="160" t="s">
        <v>41</v>
      </c>
      <c r="E30" s="212">
        <v>466.67711515731997</v>
      </c>
      <c r="F30" s="212">
        <v>473.11575282674602</v>
      </c>
      <c r="G30" s="212">
        <v>486.95789899975301</v>
      </c>
      <c r="H30" s="212">
        <v>489.24923591226298</v>
      </c>
      <c r="I30" s="212">
        <v>488.674597000468</v>
      </c>
      <c r="J30" s="212">
        <v>492.42442884632499</v>
      </c>
      <c r="K30" s="212">
        <v>504.58589485559298</v>
      </c>
      <c r="L30" s="212">
        <v>503.315079297605</v>
      </c>
      <c r="M30" s="212">
        <v>521.90869243672103</v>
      </c>
      <c r="N30" s="212">
        <v>536.18625869789196</v>
      </c>
      <c r="O30" s="212">
        <v>549.46349332262002</v>
      </c>
      <c r="P30" s="212">
        <v>580.44155554274596</v>
      </c>
      <c r="Q30" s="212">
        <v>606.77389416494202</v>
      </c>
      <c r="R30" s="212">
        <v>626.97198342796696</v>
      </c>
      <c r="S30" s="212">
        <v>613.30710020063896</v>
      </c>
      <c r="T30" s="212">
        <v>612.94702220643205</v>
      </c>
      <c r="U30" s="212">
        <v>603.554081840957</v>
      </c>
      <c r="V30" s="212">
        <v>592.09094359312303</v>
      </c>
      <c r="W30" s="212">
        <v>623.04486207763705</v>
      </c>
      <c r="X30" s="212">
        <v>645.31011248825098</v>
      </c>
      <c r="Y30" s="212">
        <v>624.227078573619</v>
      </c>
      <c r="Z30" s="212">
        <v>631.17169583190798</v>
      </c>
      <c r="AA30" s="212">
        <v>632.04829597123705</v>
      </c>
      <c r="AB30" s="212">
        <v>640.55292962320402</v>
      </c>
      <c r="AC30" s="212">
        <v>653.94382998387005</v>
      </c>
      <c r="AD30" s="212">
        <v>664.36067295225905</v>
      </c>
      <c r="AE30" s="212">
        <v>697.97625209518105</v>
      </c>
      <c r="AF30" s="212">
        <v>705.719244968667</v>
      </c>
      <c r="AG30" s="212">
        <v>729.85813719132398</v>
      </c>
      <c r="AH30" s="212">
        <v>753.19400347056001</v>
      </c>
      <c r="AI30" s="212">
        <v>739.26963583617601</v>
      </c>
      <c r="AJ30" s="212">
        <v>739.67822350191796</v>
      </c>
      <c r="AK30" s="212">
        <v>772.81070233413095</v>
      </c>
      <c r="AL30" s="212">
        <v>776.47549917840604</v>
      </c>
      <c r="AM30" s="212">
        <v>749.11193430176399</v>
      </c>
      <c r="AN30" s="212">
        <v>796.60186418566502</v>
      </c>
      <c r="AO30" s="212">
        <v>754.42922096886605</v>
      </c>
      <c r="AP30" s="212">
        <v>779.31556558774798</v>
      </c>
      <c r="AQ30" s="212">
        <v>792.68971547215403</v>
      </c>
      <c r="AR30" s="212">
        <v>804.56549797119806</v>
      </c>
      <c r="AS30" s="212">
        <v>796.68042841617705</v>
      </c>
      <c r="AT30" s="212">
        <v>783.65783336488903</v>
      </c>
      <c r="AU30" s="212">
        <v>806.69547756696602</v>
      </c>
      <c r="AV30" s="212">
        <v>829.96626065193004</v>
      </c>
      <c r="AW30" s="212">
        <v>838.45193171082997</v>
      </c>
      <c r="AX30" s="212">
        <v>844.14312361593898</v>
      </c>
      <c r="AY30" s="212">
        <v>867.682655845726</v>
      </c>
      <c r="AZ30" s="212">
        <v>870.72228882746299</v>
      </c>
      <c r="BA30" s="212">
        <v>874.15335961631399</v>
      </c>
      <c r="BB30" s="212">
        <v>887.21389917383306</v>
      </c>
      <c r="BC30" s="212">
        <v>891.11105940811899</v>
      </c>
      <c r="BD30" s="212">
        <v>900.52168180169804</v>
      </c>
      <c r="BE30" s="212">
        <v>917.52397755657296</v>
      </c>
      <c r="BF30" s="212">
        <v>904.68105166952398</v>
      </c>
      <c r="BG30" s="212">
        <v>886.66065133658105</v>
      </c>
      <c r="BH30" s="212">
        <v>900.13431943729404</v>
      </c>
      <c r="BI30" s="212">
        <v>889.35779069665705</v>
      </c>
      <c r="BJ30" s="212">
        <v>894.16366441457501</v>
      </c>
      <c r="BK30" s="212">
        <v>925.319643880576</v>
      </c>
      <c r="BL30" s="212">
        <v>935.15890100817001</v>
      </c>
      <c r="BM30" s="212">
        <v>942.34281207790195</v>
      </c>
      <c r="BN30" s="212">
        <v>963.37155864523504</v>
      </c>
      <c r="BO30" s="212">
        <v>955.47725172692606</v>
      </c>
      <c r="BP30" s="212">
        <v>1001.80837754989</v>
      </c>
      <c r="BQ30" s="212">
        <v>991.45503561966495</v>
      </c>
      <c r="BR30" s="212">
        <v>908.57441546342795</v>
      </c>
      <c r="BS30" s="212">
        <v>986.52639295447398</v>
      </c>
      <c r="BT30" s="212">
        <v>1067.4441559623899</v>
      </c>
      <c r="BU30" s="212">
        <v>1144.08846325429</v>
      </c>
      <c r="BV30" s="212">
        <v>1200.6181347107999</v>
      </c>
      <c r="BW30" s="212">
        <v>1233.2068244417101</v>
      </c>
      <c r="BX30" s="212">
        <v>1275.08657759315</v>
      </c>
      <c r="BY30" s="212">
        <v>1348.3713995851699</v>
      </c>
      <c r="BZ30" s="212">
        <v>1347.04633477279</v>
      </c>
      <c r="CA30" s="212">
        <v>1355.91751411616</v>
      </c>
      <c r="CB30" s="240">
        <v>1327.01480407144</v>
      </c>
    </row>
    <row r="31" spans="1:80" s="161" customFormat="1" ht="39.6">
      <c r="A31" s="37"/>
      <c r="B31" s="38"/>
      <c r="C31" s="38" t="s">
        <v>163</v>
      </c>
      <c r="D31" s="160" t="s">
        <v>42</v>
      </c>
      <c r="E31" s="212">
        <v>757.10631519979904</v>
      </c>
      <c r="F31" s="212">
        <v>772.700439012998</v>
      </c>
      <c r="G31" s="212">
        <v>766.75454854094301</v>
      </c>
      <c r="H31" s="212">
        <v>760.43869793852605</v>
      </c>
      <c r="I31" s="212">
        <v>762.326930331683</v>
      </c>
      <c r="J31" s="212">
        <v>761.92047526953502</v>
      </c>
      <c r="K31" s="212">
        <v>778.74237863576104</v>
      </c>
      <c r="L31" s="212">
        <v>807.01021576295102</v>
      </c>
      <c r="M31" s="212">
        <v>836.71840437133801</v>
      </c>
      <c r="N31" s="212">
        <v>864.79787238265203</v>
      </c>
      <c r="O31" s="212">
        <v>898.19011659314401</v>
      </c>
      <c r="P31" s="212">
        <v>981.29360665282104</v>
      </c>
      <c r="Q31" s="212">
        <v>1019.60933263298</v>
      </c>
      <c r="R31" s="212">
        <v>1053.25300063694</v>
      </c>
      <c r="S31" s="212">
        <v>1088.52478244892</v>
      </c>
      <c r="T31" s="212">
        <v>1076.6128842811299</v>
      </c>
      <c r="U31" s="212">
        <v>1089.5785114805699</v>
      </c>
      <c r="V31" s="212">
        <v>1086.5543303442601</v>
      </c>
      <c r="W31" s="212">
        <v>1102.1411411449601</v>
      </c>
      <c r="X31" s="212">
        <v>1011.7260170301799</v>
      </c>
      <c r="Y31" s="212">
        <v>966.26984396020896</v>
      </c>
      <c r="Z31" s="212">
        <v>990.73686091049399</v>
      </c>
      <c r="AA31" s="212">
        <v>961.54389964249503</v>
      </c>
      <c r="AB31" s="212">
        <v>974.44939548673506</v>
      </c>
      <c r="AC31" s="212">
        <v>988.27033546976895</v>
      </c>
      <c r="AD31" s="212">
        <v>987.76963002022603</v>
      </c>
      <c r="AE31" s="212">
        <v>977.789407065315</v>
      </c>
      <c r="AF31" s="212">
        <v>1007.17062744465</v>
      </c>
      <c r="AG31" s="212">
        <v>1032.03050699133</v>
      </c>
      <c r="AH31" s="212">
        <v>1004.60782230364</v>
      </c>
      <c r="AI31" s="212">
        <v>1063.40681378556</v>
      </c>
      <c r="AJ31" s="212">
        <v>1038.9548569194001</v>
      </c>
      <c r="AK31" s="212">
        <v>1054.8734101222401</v>
      </c>
      <c r="AL31" s="212">
        <v>1079.3717830238099</v>
      </c>
      <c r="AM31" s="212">
        <v>1053.0922582902001</v>
      </c>
      <c r="AN31" s="212">
        <v>1041.6625485637001</v>
      </c>
      <c r="AO31" s="212">
        <v>1012.15389683453</v>
      </c>
      <c r="AP31" s="212">
        <v>1006.1013136042</v>
      </c>
      <c r="AQ31" s="212">
        <v>986.46870889166405</v>
      </c>
      <c r="AR31" s="212">
        <v>965.27608066953599</v>
      </c>
      <c r="AS31" s="212">
        <v>942.41784876344798</v>
      </c>
      <c r="AT31" s="212">
        <v>927.27763697295404</v>
      </c>
      <c r="AU31" s="212">
        <v>985.489030479181</v>
      </c>
      <c r="AV31" s="212">
        <v>1066.8154837843499</v>
      </c>
      <c r="AW31" s="212">
        <v>1133.35216371755</v>
      </c>
      <c r="AX31" s="212">
        <v>1142.4239889266501</v>
      </c>
      <c r="AY31" s="212">
        <v>1211.3133118067999</v>
      </c>
      <c r="AZ31" s="212">
        <v>1249.9105355489901</v>
      </c>
      <c r="BA31" s="212">
        <v>1166.65636606421</v>
      </c>
      <c r="BB31" s="212">
        <v>1147.2140973850101</v>
      </c>
      <c r="BC31" s="212">
        <v>1130.7064858998301</v>
      </c>
      <c r="BD31" s="212">
        <v>1115.42305065087</v>
      </c>
      <c r="BE31" s="212">
        <v>1151.10034773438</v>
      </c>
      <c r="BF31" s="212">
        <v>1168.6577167471901</v>
      </c>
      <c r="BG31" s="212">
        <v>1179.95164547011</v>
      </c>
      <c r="BH31" s="212">
        <v>1182.29029004828</v>
      </c>
      <c r="BI31" s="212">
        <v>1193.13978363043</v>
      </c>
      <c r="BJ31" s="212">
        <v>1264.8502491787101</v>
      </c>
      <c r="BK31" s="212">
        <v>1315.6541268165699</v>
      </c>
      <c r="BL31" s="212">
        <v>1382.35584037422</v>
      </c>
      <c r="BM31" s="212">
        <v>1478.1699845038099</v>
      </c>
      <c r="BN31" s="212">
        <v>1507.4050787450701</v>
      </c>
      <c r="BO31" s="212">
        <v>1504.7890385426799</v>
      </c>
      <c r="BP31" s="212">
        <v>1530.6358982084</v>
      </c>
      <c r="BQ31" s="212">
        <v>1526.88254680666</v>
      </c>
      <c r="BR31" s="212">
        <v>1504.7676576500901</v>
      </c>
      <c r="BS31" s="212">
        <v>1697.18635814353</v>
      </c>
      <c r="BT31" s="212">
        <v>1775.1634373996701</v>
      </c>
      <c r="BU31" s="212">
        <v>1904.9813446160799</v>
      </c>
      <c r="BV31" s="212">
        <v>2070.25735367384</v>
      </c>
      <c r="BW31" s="212">
        <v>2240.3821015396102</v>
      </c>
      <c r="BX31" s="212">
        <v>2329.37920017039</v>
      </c>
      <c r="BY31" s="212">
        <v>2369.4118802895</v>
      </c>
      <c r="BZ31" s="212">
        <v>2352.5251217486498</v>
      </c>
      <c r="CA31" s="212">
        <v>2196.5450613883099</v>
      </c>
      <c r="CB31" s="240">
        <v>2107.3413095917699</v>
      </c>
    </row>
    <row r="32" spans="1:80" s="161" customFormat="1">
      <c r="A32" s="37"/>
      <c r="B32" s="38"/>
      <c r="C32" s="38" t="s">
        <v>43</v>
      </c>
      <c r="D32" s="160" t="s">
        <v>44</v>
      </c>
      <c r="E32" s="212">
        <v>220.870360802698</v>
      </c>
      <c r="F32" s="212">
        <v>255.309421216034</v>
      </c>
      <c r="G32" s="212">
        <v>213.63603051418099</v>
      </c>
      <c r="H32" s="212">
        <v>204.18418749029601</v>
      </c>
      <c r="I32" s="212">
        <v>201.68796290825301</v>
      </c>
      <c r="J32" s="212">
        <v>219.69221282776101</v>
      </c>
      <c r="K32" s="212">
        <v>202.45703663626301</v>
      </c>
      <c r="L32" s="212">
        <v>171.16278762771799</v>
      </c>
      <c r="M32" s="212">
        <v>165.742318540193</v>
      </c>
      <c r="N32" s="212">
        <v>147.60008132418301</v>
      </c>
      <c r="O32" s="212">
        <v>163.538784580059</v>
      </c>
      <c r="P32" s="212">
        <v>160.118815555591</v>
      </c>
      <c r="Q32" s="212">
        <v>152.89966421979</v>
      </c>
      <c r="R32" s="212">
        <v>143.636475038111</v>
      </c>
      <c r="S32" s="212">
        <v>137.03765947386299</v>
      </c>
      <c r="T32" s="212">
        <v>153.42620126824701</v>
      </c>
      <c r="U32" s="212">
        <v>150.245844390629</v>
      </c>
      <c r="V32" s="212">
        <v>128.34675238084299</v>
      </c>
      <c r="W32" s="212">
        <v>118.208604221727</v>
      </c>
      <c r="X32" s="212">
        <v>106.198799006814</v>
      </c>
      <c r="Y32" s="212">
        <v>108.78104712186401</v>
      </c>
      <c r="Z32" s="212">
        <v>122.229377108261</v>
      </c>
      <c r="AA32" s="212">
        <v>109.08027379169999</v>
      </c>
      <c r="AB32" s="212">
        <v>124.90930197818101</v>
      </c>
      <c r="AC32" s="212">
        <v>109.80423884715201</v>
      </c>
      <c r="AD32" s="212">
        <v>88.736734939236797</v>
      </c>
      <c r="AE32" s="212">
        <v>79.813789070317497</v>
      </c>
      <c r="AF32" s="212">
        <v>94.645237143305494</v>
      </c>
      <c r="AG32" s="212">
        <v>89.498862267763798</v>
      </c>
      <c r="AH32" s="212">
        <v>104.593467371513</v>
      </c>
      <c r="AI32" s="212">
        <v>105.83959196235</v>
      </c>
      <c r="AJ32" s="212">
        <v>102.068078398387</v>
      </c>
      <c r="AK32" s="212">
        <v>121.35898348157799</v>
      </c>
      <c r="AL32" s="212">
        <v>132.67348423713801</v>
      </c>
      <c r="AM32" s="212">
        <v>132.750994112055</v>
      </c>
      <c r="AN32" s="212">
        <v>114.21653816925701</v>
      </c>
      <c r="AO32" s="212">
        <v>111.23933243830599</v>
      </c>
      <c r="AP32" s="212">
        <v>127.306331138158</v>
      </c>
      <c r="AQ32" s="212">
        <v>125.372923658077</v>
      </c>
      <c r="AR32" s="212">
        <v>153.08141276546999</v>
      </c>
      <c r="AS32" s="212">
        <v>166.319699476891</v>
      </c>
      <c r="AT32" s="212">
        <v>172.78009130098999</v>
      </c>
      <c r="AU32" s="212">
        <v>194.33813617387099</v>
      </c>
      <c r="AV32" s="212">
        <v>168.56207304829499</v>
      </c>
      <c r="AW32" s="212">
        <v>167.10814693689699</v>
      </c>
      <c r="AX32" s="212">
        <v>143.87377854938401</v>
      </c>
      <c r="AY32" s="212">
        <v>140.389520195351</v>
      </c>
      <c r="AZ32" s="212">
        <v>173.628554318402</v>
      </c>
      <c r="BA32" s="212">
        <v>165.68223965728001</v>
      </c>
      <c r="BB32" s="212">
        <v>167.567695977444</v>
      </c>
      <c r="BC32" s="212">
        <v>186.903738404731</v>
      </c>
      <c r="BD32" s="212">
        <v>181.84632596054601</v>
      </c>
      <c r="BE32" s="212">
        <v>161.34327354098301</v>
      </c>
      <c r="BF32" s="212">
        <v>158.634197626608</v>
      </c>
      <c r="BG32" s="212">
        <v>158.24185374579801</v>
      </c>
      <c r="BH32" s="212">
        <v>172.780675086625</v>
      </c>
      <c r="BI32" s="212">
        <v>181.95069708505699</v>
      </c>
      <c r="BJ32" s="212">
        <v>193.31516726985799</v>
      </c>
      <c r="BK32" s="212">
        <v>186.815227638691</v>
      </c>
      <c r="BL32" s="212">
        <v>159.918908006424</v>
      </c>
      <c r="BM32" s="212">
        <v>89.357565853948003</v>
      </c>
      <c r="BN32" s="212">
        <v>85.486592010943497</v>
      </c>
      <c r="BO32" s="212">
        <v>54.000931227951</v>
      </c>
      <c r="BP32" s="212">
        <v>53.154910907166503</v>
      </c>
      <c r="BQ32" s="212">
        <v>68.880824332845293</v>
      </c>
      <c r="BR32" s="212">
        <v>75.905692852879795</v>
      </c>
      <c r="BS32" s="212">
        <v>113.589933552777</v>
      </c>
      <c r="BT32" s="212">
        <v>127.62354926154801</v>
      </c>
      <c r="BU32" s="212">
        <v>116.07740070157</v>
      </c>
      <c r="BV32" s="212">
        <v>125.81357927645401</v>
      </c>
      <c r="BW32" s="212">
        <v>126.688102759046</v>
      </c>
      <c r="BX32" s="212">
        <v>119.42091726292</v>
      </c>
      <c r="BY32" s="212">
        <v>133.19380097787999</v>
      </c>
      <c r="BZ32" s="212">
        <v>122.015522322088</v>
      </c>
      <c r="CA32" s="212">
        <v>98.813582772679894</v>
      </c>
      <c r="CB32" s="240">
        <v>112.01819915075301</v>
      </c>
    </row>
    <row r="33" spans="1:80" s="161" customFormat="1">
      <c r="A33" s="37"/>
      <c r="B33" s="38"/>
      <c r="C33" s="38" t="s">
        <v>164</v>
      </c>
      <c r="D33" s="160" t="s">
        <v>45</v>
      </c>
      <c r="E33" s="212">
        <v>352.36781533081501</v>
      </c>
      <c r="F33" s="212">
        <v>383.59164381002302</v>
      </c>
      <c r="G33" s="212">
        <v>368.77985251807701</v>
      </c>
      <c r="H33" s="212">
        <v>404.26069739496103</v>
      </c>
      <c r="I33" s="212">
        <v>470.76636235306398</v>
      </c>
      <c r="J33" s="212">
        <v>532.19093856278903</v>
      </c>
      <c r="K33" s="212">
        <v>612.58967414654205</v>
      </c>
      <c r="L33" s="212">
        <v>604.453024937588</v>
      </c>
      <c r="M33" s="212">
        <v>550.40798563924</v>
      </c>
      <c r="N33" s="212">
        <v>506.61249167180398</v>
      </c>
      <c r="O33" s="212">
        <v>523.399020810151</v>
      </c>
      <c r="P33" s="212">
        <v>526.58050187878803</v>
      </c>
      <c r="Q33" s="212">
        <v>526.89536028573605</v>
      </c>
      <c r="R33" s="212">
        <v>538.44580432602697</v>
      </c>
      <c r="S33" s="212">
        <v>523.22338859586205</v>
      </c>
      <c r="T33" s="212">
        <v>567.43544679236595</v>
      </c>
      <c r="U33" s="212">
        <v>677.03438691155998</v>
      </c>
      <c r="V33" s="212">
        <v>671.51559087468399</v>
      </c>
      <c r="W33" s="212">
        <v>629.49669912965896</v>
      </c>
      <c r="X33" s="212">
        <v>763.95332308407103</v>
      </c>
      <c r="Y33" s="212">
        <v>746.41768917213903</v>
      </c>
      <c r="Z33" s="212">
        <v>744.67195444198103</v>
      </c>
      <c r="AA33" s="212">
        <v>706.96171971067997</v>
      </c>
      <c r="AB33" s="212">
        <v>746.94863667519701</v>
      </c>
      <c r="AC33" s="212">
        <v>869.30273368046596</v>
      </c>
      <c r="AD33" s="212">
        <v>844.75377220745702</v>
      </c>
      <c r="AE33" s="212">
        <v>835.63955117991497</v>
      </c>
      <c r="AF33" s="212">
        <v>789.30394293212601</v>
      </c>
      <c r="AG33" s="212">
        <v>746.70867973324596</v>
      </c>
      <c r="AH33" s="212">
        <v>727.48192275512702</v>
      </c>
      <c r="AI33" s="212">
        <v>677.98647465271404</v>
      </c>
      <c r="AJ33" s="212">
        <v>559.82292285888298</v>
      </c>
      <c r="AK33" s="212">
        <v>531.29927921218302</v>
      </c>
      <c r="AL33" s="212">
        <v>565.50577797439996</v>
      </c>
      <c r="AM33" s="212">
        <v>640.992524677191</v>
      </c>
      <c r="AN33" s="212">
        <v>648.20241813622795</v>
      </c>
      <c r="AO33" s="212">
        <v>643.04724514952898</v>
      </c>
      <c r="AP33" s="212">
        <v>644.33841419846999</v>
      </c>
      <c r="AQ33" s="212">
        <v>610.77241843143895</v>
      </c>
      <c r="AR33" s="212">
        <v>617.841922220534</v>
      </c>
      <c r="AS33" s="212">
        <v>612.85999392835799</v>
      </c>
      <c r="AT33" s="212">
        <v>672.09011897586799</v>
      </c>
      <c r="AU33" s="212">
        <v>643.84423579070801</v>
      </c>
      <c r="AV33" s="212">
        <v>689.20565130504701</v>
      </c>
      <c r="AW33" s="212">
        <v>685.15710491760206</v>
      </c>
      <c r="AX33" s="212">
        <v>675.03258781915497</v>
      </c>
      <c r="AY33" s="212">
        <v>738.73536657778698</v>
      </c>
      <c r="AZ33" s="212">
        <v>694.074940685451</v>
      </c>
      <c r="BA33" s="212">
        <v>737.69058877194004</v>
      </c>
      <c r="BB33" s="212">
        <v>732.48887689741605</v>
      </c>
      <c r="BC33" s="212">
        <v>761.55820293510897</v>
      </c>
      <c r="BD33" s="212">
        <v>834.26233139552505</v>
      </c>
      <c r="BE33" s="212">
        <v>807.03091857546201</v>
      </c>
      <c r="BF33" s="212">
        <v>828.87648080577196</v>
      </c>
      <c r="BG33" s="212">
        <v>720.457112072276</v>
      </c>
      <c r="BH33" s="212">
        <v>703.63548854647695</v>
      </c>
      <c r="BI33" s="212">
        <v>671.24783131351205</v>
      </c>
      <c r="BJ33" s="212">
        <v>652.59559617161597</v>
      </c>
      <c r="BK33" s="212">
        <v>706.71221062247605</v>
      </c>
      <c r="BL33" s="212">
        <v>625.44436189237399</v>
      </c>
      <c r="BM33" s="212">
        <v>721.72486447966003</v>
      </c>
      <c r="BN33" s="212">
        <v>749.26367397407898</v>
      </c>
      <c r="BO33" s="212">
        <v>754.76252094251095</v>
      </c>
      <c r="BP33" s="212">
        <v>813.248940603694</v>
      </c>
      <c r="BQ33" s="212">
        <v>775.76344297938795</v>
      </c>
      <c r="BR33" s="212">
        <v>731.92465133635096</v>
      </c>
      <c r="BS33" s="212">
        <v>966.92428540988203</v>
      </c>
      <c r="BT33" s="212">
        <v>1027.38762027438</v>
      </c>
      <c r="BU33" s="212">
        <v>996.90772171594097</v>
      </c>
      <c r="BV33" s="212">
        <v>978.90513800624205</v>
      </c>
      <c r="BW33" s="212">
        <v>1045.93811951864</v>
      </c>
      <c r="BX33" s="212">
        <v>1079.24902075915</v>
      </c>
      <c r="BY33" s="212">
        <v>1159.88592646744</v>
      </c>
      <c r="BZ33" s="212">
        <v>1152.4417359793999</v>
      </c>
      <c r="CA33" s="212">
        <v>1041.9281198594999</v>
      </c>
      <c r="CB33" s="240">
        <v>975.1376309346</v>
      </c>
    </row>
    <row r="34" spans="1:80" s="161" customFormat="1">
      <c r="A34" s="37"/>
      <c r="B34" s="38"/>
      <c r="C34" s="38" t="s">
        <v>46</v>
      </c>
      <c r="D34" s="160" t="s">
        <v>47</v>
      </c>
      <c r="E34" s="212">
        <v>147.282256413819</v>
      </c>
      <c r="F34" s="212">
        <v>154.684845824587</v>
      </c>
      <c r="G34" s="212">
        <v>160.605209733321</v>
      </c>
      <c r="H34" s="212">
        <v>157.42768795282501</v>
      </c>
      <c r="I34" s="212">
        <v>143.603895341645</v>
      </c>
      <c r="J34" s="212">
        <v>165.47988506352399</v>
      </c>
      <c r="K34" s="212">
        <v>171.73585566428599</v>
      </c>
      <c r="L34" s="212">
        <v>160.180363930553</v>
      </c>
      <c r="M34" s="212">
        <v>168.06361172753</v>
      </c>
      <c r="N34" s="212">
        <v>162.98506240280099</v>
      </c>
      <c r="O34" s="212">
        <v>166.00025884353499</v>
      </c>
      <c r="P34" s="212">
        <v>177.95106702614601</v>
      </c>
      <c r="Q34" s="212">
        <v>185.510585907056</v>
      </c>
      <c r="R34" s="212">
        <v>186.01438388325499</v>
      </c>
      <c r="S34" s="212">
        <v>182.56536333378199</v>
      </c>
      <c r="T34" s="212">
        <v>190.90966687590901</v>
      </c>
      <c r="U34" s="212">
        <v>188.08069401342499</v>
      </c>
      <c r="V34" s="212">
        <v>192.77061697151399</v>
      </c>
      <c r="W34" s="212">
        <v>187.738186277197</v>
      </c>
      <c r="X34" s="212">
        <v>179.41050273786701</v>
      </c>
      <c r="Y34" s="212">
        <v>177.51591581916799</v>
      </c>
      <c r="Z34" s="212">
        <v>175.870433107884</v>
      </c>
      <c r="AA34" s="212">
        <v>167.14622375684999</v>
      </c>
      <c r="AB34" s="212">
        <v>156.467427316103</v>
      </c>
      <c r="AC34" s="212">
        <v>185.724458502288</v>
      </c>
      <c r="AD34" s="212">
        <v>166.393803198288</v>
      </c>
      <c r="AE34" s="212">
        <v>181.166724396446</v>
      </c>
      <c r="AF34" s="212">
        <v>187.71501390299301</v>
      </c>
      <c r="AG34" s="212">
        <v>191.78839081757499</v>
      </c>
      <c r="AH34" s="212">
        <v>196.65728334534401</v>
      </c>
      <c r="AI34" s="212">
        <v>196.213848619879</v>
      </c>
      <c r="AJ34" s="212">
        <v>205.340477217206</v>
      </c>
      <c r="AK34" s="212">
        <v>187.875907266984</v>
      </c>
      <c r="AL34" s="212">
        <v>183.14567885966301</v>
      </c>
      <c r="AM34" s="212">
        <v>204.51349351099199</v>
      </c>
      <c r="AN34" s="212">
        <v>184.464920362367</v>
      </c>
      <c r="AO34" s="212">
        <v>185.817402336794</v>
      </c>
      <c r="AP34" s="212">
        <v>193.64071994541899</v>
      </c>
      <c r="AQ34" s="212">
        <v>186.98828973363899</v>
      </c>
      <c r="AR34" s="212">
        <v>180.553587984161</v>
      </c>
      <c r="AS34" s="212">
        <v>190.35198661877001</v>
      </c>
      <c r="AT34" s="212">
        <v>175.605617839931</v>
      </c>
      <c r="AU34" s="212">
        <v>165.25398621730699</v>
      </c>
      <c r="AV34" s="212">
        <v>156.78840932400001</v>
      </c>
      <c r="AW34" s="212">
        <v>161.13795346940501</v>
      </c>
      <c r="AX34" s="212">
        <v>151.25463798204899</v>
      </c>
      <c r="AY34" s="212">
        <v>152.83319396705701</v>
      </c>
      <c r="AZ34" s="212">
        <v>169.77421458149999</v>
      </c>
      <c r="BA34" s="212">
        <v>158.45554085641299</v>
      </c>
      <c r="BB34" s="212">
        <v>167.52587619331001</v>
      </c>
      <c r="BC34" s="212">
        <v>166.53103163277899</v>
      </c>
      <c r="BD34" s="212">
        <v>172.487551317499</v>
      </c>
      <c r="BE34" s="212">
        <v>171.354209222907</v>
      </c>
      <c r="BF34" s="212">
        <v>176.34801992941499</v>
      </c>
      <c r="BG34" s="212">
        <v>178.224574670153</v>
      </c>
      <c r="BH34" s="212">
        <v>176.07319617752799</v>
      </c>
      <c r="BI34" s="212">
        <v>176.44987059276099</v>
      </c>
      <c r="BJ34" s="212">
        <v>189.69344542153701</v>
      </c>
      <c r="BK34" s="212">
        <v>194.39740467171799</v>
      </c>
      <c r="BL34" s="212">
        <v>195.45927931399399</v>
      </c>
      <c r="BM34" s="212">
        <v>199.322417055035</v>
      </c>
      <c r="BN34" s="212">
        <v>151.55262998117701</v>
      </c>
      <c r="BO34" s="212">
        <v>182.02073706352601</v>
      </c>
      <c r="BP34" s="212">
        <v>193.104215900274</v>
      </c>
      <c r="BQ34" s="212">
        <v>199.012498998784</v>
      </c>
      <c r="BR34" s="212">
        <v>182.64759411460199</v>
      </c>
      <c r="BS34" s="212">
        <v>236.39125882585</v>
      </c>
      <c r="BT34" s="212">
        <v>240.94864806078101</v>
      </c>
      <c r="BU34" s="212">
        <v>242.077780123662</v>
      </c>
      <c r="BV34" s="212">
        <v>264.15333290973598</v>
      </c>
      <c r="BW34" s="212">
        <v>269.788720542796</v>
      </c>
      <c r="BX34" s="212">
        <v>288.980166423821</v>
      </c>
      <c r="BY34" s="212">
        <v>309.04127138744298</v>
      </c>
      <c r="BZ34" s="212">
        <v>293.74772959556799</v>
      </c>
      <c r="CA34" s="212">
        <v>284.870216983381</v>
      </c>
      <c r="CB34" s="240">
        <v>269.18495548085701</v>
      </c>
    </row>
    <row r="35" spans="1:80" s="161" customFormat="1" ht="52.8">
      <c r="A35" s="37"/>
      <c r="B35" s="38"/>
      <c r="C35" s="38" t="s">
        <v>48</v>
      </c>
      <c r="D35" s="160" t="s">
        <v>49</v>
      </c>
      <c r="E35" s="212">
        <v>267.85833686301999</v>
      </c>
      <c r="F35" s="212">
        <v>262.109363894154</v>
      </c>
      <c r="G35" s="212">
        <v>266.06572409221201</v>
      </c>
      <c r="H35" s="212">
        <v>267.96657518386098</v>
      </c>
      <c r="I35" s="212">
        <v>274.97608462513398</v>
      </c>
      <c r="J35" s="212">
        <v>280.775262998264</v>
      </c>
      <c r="K35" s="212">
        <v>302.17983900789397</v>
      </c>
      <c r="L35" s="212">
        <v>321.068813368706</v>
      </c>
      <c r="M35" s="212">
        <v>332.97169417011497</v>
      </c>
      <c r="N35" s="212">
        <v>349.87494147921302</v>
      </c>
      <c r="O35" s="212">
        <v>356.18573788709301</v>
      </c>
      <c r="P35" s="212">
        <v>357.96762646357502</v>
      </c>
      <c r="Q35" s="212">
        <v>362.56771946328399</v>
      </c>
      <c r="R35" s="212">
        <v>379.08042748172699</v>
      </c>
      <c r="S35" s="212">
        <v>384.15346063922101</v>
      </c>
      <c r="T35" s="212">
        <v>405.19839241577398</v>
      </c>
      <c r="U35" s="212">
        <v>426.785274767901</v>
      </c>
      <c r="V35" s="212">
        <v>412.14893719856701</v>
      </c>
      <c r="W35" s="212">
        <v>411.61757111189797</v>
      </c>
      <c r="X35" s="212">
        <v>406.44821692163902</v>
      </c>
      <c r="Y35" s="212">
        <v>393.59303652901298</v>
      </c>
      <c r="Z35" s="212">
        <v>399.02308319375902</v>
      </c>
      <c r="AA35" s="212">
        <v>390.970700510418</v>
      </c>
      <c r="AB35" s="212">
        <v>364.413179766817</v>
      </c>
      <c r="AC35" s="212">
        <v>380.412620314393</v>
      </c>
      <c r="AD35" s="212">
        <v>339.71906846141098</v>
      </c>
      <c r="AE35" s="212">
        <v>368.953992677938</v>
      </c>
      <c r="AF35" s="212">
        <v>393.91431854625</v>
      </c>
      <c r="AG35" s="212">
        <v>422.341872574511</v>
      </c>
      <c r="AH35" s="212">
        <v>430.66647079194797</v>
      </c>
      <c r="AI35" s="212">
        <v>451.22920039960098</v>
      </c>
      <c r="AJ35" s="212">
        <v>490.76245623394601</v>
      </c>
      <c r="AK35" s="212">
        <v>489.439251666541</v>
      </c>
      <c r="AL35" s="212">
        <v>512.08146012649195</v>
      </c>
      <c r="AM35" s="212">
        <v>497.07295771078401</v>
      </c>
      <c r="AN35" s="212">
        <v>498.40633049617998</v>
      </c>
      <c r="AO35" s="212">
        <v>490.74774542564899</v>
      </c>
      <c r="AP35" s="212">
        <v>491.535251790009</v>
      </c>
      <c r="AQ35" s="212">
        <v>500.29999997618302</v>
      </c>
      <c r="AR35" s="212">
        <v>503.417002808154</v>
      </c>
      <c r="AS35" s="212">
        <v>551.023794111499</v>
      </c>
      <c r="AT35" s="212">
        <v>545.05451952125395</v>
      </c>
      <c r="AU35" s="212">
        <v>591.492869026579</v>
      </c>
      <c r="AV35" s="212">
        <v>588.42881734067396</v>
      </c>
      <c r="AW35" s="212">
        <v>583.77535679579705</v>
      </c>
      <c r="AX35" s="212">
        <v>581.16369803011401</v>
      </c>
      <c r="AY35" s="212">
        <v>573.54731615606795</v>
      </c>
      <c r="AZ35" s="212">
        <v>594.51362901801394</v>
      </c>
      <c r="BA35" s="212">
        <v>607.75519059150497</v>
      </c>
      <c r="BB35" s="212">
        <v>609.6742220758</v>
      </c>
      <c r="BC35" s="212">
        <v>594.60493580123602</v>
      </c>
      <c r="BD35" s="212">
        <v>585.96565153146798</v>
      </c>
      <c r="BE35" s="212">
        <v>605.06664622411404</v>
      </c>
      <c r="BF35" s="212">
        <v>628.55587079379904</v>
      </c>
      <c r="BG35" s="212">
        <v>614.29233400564999</v>
      </c>
      <c r="BH35" s="212">
        <v>605.08514897643602</v>
      </c>
      <c r="BI35" s="212">
        <v>601.29038936723998</v>
      </c>
      <c r="BJ35" s="212">
        <v>609.73222419576905</v>
      </c>
      <c r="BK35" s="212">
        <v>654.55678441184602</v>
      </c>
      <c r="BL35" s="212">
        <v>654.42060202515404</v>
      </c>
      <c r="BM35" s="212">
        <v>652.90506376899896</v>
      </c>
      <c r="BN35" s="212">
        <v>641.66143025026099</v>
      </c>
      <c r="BO35" s="212">
        <v>658.84759964781301</v>
      </c>
      <c r="BP35" s="212">
        <v>686.58590633292295</v>
      </c>
      <c r="BQ35" s="212">
        <v>699.26127163219905</v>
      </c>
      <c r="BR35" s="212">
        <v>645.53749922129998</v>
      </c>
      <c r="BS35" s="212">
        <v>816.159123739797</v>
      </c>
      <c r="BT35" s="212">
        <v>824.04210540670704</v>
      </c>
      <c r="BU35" s="212">
        <v>817.55518395138404</v>
      </c>
      <c r="BV35" s="212">
        <v>928.13969838474895</v>
      </c>
      <c r="BW35" s="212">
        <v>949.88818036928103</v>
      </c>
      <c r="BX35" s="212">
        <v>956.41693729459701</v>
      </c>
      <c r="BY35" s="212">
        <v>951.91047509280804</v>
      </c>
      <c r="BZ35" s="212">
        <v>1019.20791275776</v>
      </c>
      <c r="CA35" s="212">
        <v>931.94641699705903</v>
      </c>
      <c r="CB35" s="240">
        <v>952.54454134564105</v>
      </c>
    </row>
    <row r="36" spans="1:80" s="161" customFormat="1">
      <c r="A36" s="37"/>
      <c r="B36" s="38"/>
      <c r="C36" s="38" t="s">
        <v>50</v>
      </c>
      <c r="D36" s="160" t="s">
        <v>51</v>
      </c>
      <c r="E36" s="212">
        <v>787.51174369297098</v>
      </c>
      <c r="F36" s="212">
        <v>816.40380159610697</v>
      </c>
      <c r="G36" s="212">
        <v>814.359650612976</v>
      </c>
      <c r="H36" s="212">
        <v>811.72479421870503</v>
      </c>
      <c r="I36" s="212">
        <v>837.41785207289195</v>
      </c>
      <c r="J36" s="212">
        <v>867.66472726000404</v>
      </c>
      <c r="K36" s="212">
        <v>943.46651829817097</v>
      </c>
      <c r="L36" s="212">
        <v>1002.45090236895</v>
      </c>
      <c r="M36" s="212">
        <v>1151.6911343172001</v>
      </c>
      <c r="N36" s="212">
        <v>1059.50660035134</v>
      </c>
      <c r="O36" s="212">
        <v>1130.2103907195301</v>
      </c>
      <c r="P36" s="212">
        <v>1139.5918746119501</v>
      </c>
      <c r="Q36" s="212">
        <v>1156.25269698589</v>
      </c>
      <c r="R36" s="212">
        <v>1188.1188887907399</v>
      </c>
      <c r="S36" s="212">
        <v>1212.9927244259</v>
      </c>
      <c r="T36" s="212">
        <v>1229.6356897974699</v>
      </c>
      <c r="U36" s="212">
        <v>1206.89233957857</v>
      </c>
      <c r="V36" s="212">
        <v>1330.8123444094699</v>
      </c>
      <c r="W36" s="212">
        <v>1418.89405746482</v>
      </c>
      <c r="X36" s="212">
        <v>1408.4012585471601</v>
      </c>
      <c r="Y36" s="212">
        <v>1373.38317858049</v>
      </c>
      <c r="Z36" s="212">
        <v>1256.16231725784</v>
      </c>
      <c r="AA36" s="212">
        <v>1174.91774092587</v>
      </c>
      <c r="AB36" s="212">
        <v>1218.53676323582</v>
      </c>
      <c r="AC36" s="212">
        <v>1267.3807210641301</v>
      </c>
      <c r="AD36" s="212">
        <v>1255.6362331922901</v>
      </c>
      <c r="AE36" s="212">
        <v>1294.9022517533999</v>
      </c>
      <c r="AF36" s="212">
        <v>1289.0807939901899</v>
      </c>
      <c r="AG36" s="212">
        <v>1358.5381520962001</v>
      </c>
      <c r="AH36" s="212">
        <v>1396.2599547250099</v>
      </c>
      <c r="AI36" s="212">
        <v>1431.0574508488501</v>
      </c>
      <c r="AJ36" s="212">
        <v>1522.1444423299399</v>
      </c>
      <c r="AK36" s="212">
        <v>1457.9410010204001</v>
      </c>
      <c r="AL36" s="212">
        <v>1565.59948824819</v>
      </c>
      <c r="AM36" s="212">
        <v>1538.01171085276</v>
      </c>
      <c r="AN36" s="212">
        <v>1583.4477998786699</v>
      </c>
      <c r="AO36" s="212">
        <v>1538.17169921155</v>
      </c>
      <c r="AP36" s="212">
        <v>1663.90673825362</v>
      </c>
      <c r="AQ36" s="212">
        <v>1656.47737642112</v>
      </c>
      <c r="AR36" s="212">
        <v>1589.44418611371</v>
      </c>
      <c r="AS36" s="212">
        <v>1571.5044792614699</v>
      </c>
      <c r="AT36" s="212">
        <v>1550.33805611752</v>
      </c>
      <c r="AU36" s="212">
        <v>1638.3050379767101</v>
      </c>
      <c r="AV36" s="212">
        <v>1633.8524266443301</v>
      </c>
      <c r="AW36" s="212">
        <v>1814.1348604412799</v>
      </c>
      <c r="AX36" s="212">
        <v>1775.4838671530599</v>
      </c>
      <c r="AY36" s="212">
        <v>1700.6073838979701</v>
      </c>
      <c r="AZ36" s="212">
        <v>1774.7738885077099</v>
      </c>
      <c r="BA36" s="212">
        <v>1758.04544983815</v>
      </c>
      <c r="BB36" s="212">
        <v>1755.0143044338799</v>
      </c>
      <c r="BC36" s="212">
        <v>1876.46225068782</v>
      </c>
      <c r="BD36" s="212">
        <v>1806.4779950401601</v>
      </c>
      <c r="BE36" s="212">
        <v>1815.69118539696</v>
      </c>
      <c r="BF36" s="212">
        <v>1859.6241448091901</v>
      </c>
      <c r="BG36" s="212">
        <v>1896.9803356156201</v>
      </c>
      <c r="BH36" s="212">
        <v>1936.7043341782501</v>
      </c>
      <c r="BI36" s="212">
        <v>1890.29438779828</v>
      </c>
      <c r="BJ36" s="212">
        <v>1887.4186043222401</v>
      </c>
      <c r="BK36" s="212">
        <v>1872.68011877503</v>
      </c>
      <c r="BL36" s="212">
        <v>1895.6068891044799</v>
      </c>
      <c r="BM36" s="212">
        <v>1885.40659188567</v>
      </c>
      <c r="BN36" s="212">
        <v>1215.62639307468</v>
      </c>
      <c r="BO36" s="212">
        <v>1641.15982922032</v>
      </c>
      <c r="BP36" s="212">
        <v>1853.80718581933</v>
      </c>
      <c r="BQ36" s="212">
        <v>1975.5143780825199</v>
      </c>
      <c r="BR36" s="212">
        <v>1853.9760104116399</v>
      </c>
      <c r="BS36" s="212">
        <v>2095.6867896282301</v>
      </c>
      <c r="BT36" s="212">
        <v>2176.8228218776098</v>
      </c>
      <c r="BU36" s="212">
        <v>2411.1576951255402</v>
      </c>
      <c r="BV36" s="212">
        <v>2488.2201026142998</v>
      </c>
      <c r="BW36" s="212">
        <v>2449.1130020742398</v>
      </c>
      <c r="BX36" s="212">
        <v>2525.5092001859498</v>
      </c>
      <c r="BY36" s="212">
        <v>2627.9653814254302</v>
      </c>
      <c r="BZ36" s="212">
        <v>2723.0669605465</v>
      </c>
      <c r="CA36" s="212">
        <v>2820.0950855014999</v>
      </c>
      <c r="CB36" s="240">
        <v>2830.8406382411699</v>
      </c>
    </row>
    <row r="37" spans="1:80" s="161" customFormat="1" ht="52.8">
      <c r="A37" s="41"/>
      <c r="B37" s="157" t="s">
        <v>142</v>
      </c>
      <c r="C37" s="38"/>
      <c r="D37" s="158" t="s">
        <v>143</v>
      </c>
      <c r="E37" s="213">
        <v>1736.3369659930099</v>
      </c>
      <c r="F37" s="213">
        <v>1646.17703249234</v>
      </c>
      <c r="G37" s="213">
        <v>1749.8943868219801</v>
      </c>
      <c r="H37" s="213">
        <v>1650.5916146018501</v>
      </c>
      <c r="I37" s="213">
        <v>1754.1288729370899</v>
      </c>
      <c r="J37" s="213">
        <v>1910.03824999981</v>
      </c>
      <c r="K37" s="213">
        <v>1971.5093016846299</v>
      </c>
      <c r="L37" s="213">
        <v>2027.32357537849</v>
      </c>
      <c r="M37" s="213">
        <v>2163.8239817183999</v>
      </c>
      <c r="N37" s="213">
        <v>2256.8666729945098</v>
      </c>
      <c r="O37" s="213">
        <v>2258.3974097475102</v>
      </c>
      <c r="P37" s="213">
        <v>2479.9119355395901</v>
      </c>
      <c r="Q37" s="213">
        <v>2396.3674778088998</v>
      </c>
      <c r="R37" s="213">
        <v>2277.0904102258601</v>
      </c>
      <c r="S37" s="213">
        <v>2372.26885209393</v>
      </c>
      <c r="T37" s="213">
        <v>2312.2732598713101</v>
      </c>
      <c r="U37" s="213">
        <v>2125.80810740571</v>
      </c>
      <c r="V37" s="213">
        <v>2094.26676736331</v>
      </c>
      <c r="W37" s="213">
        <v>1990.0637992760901</v>
      </c>
      <c r="X37" s="213">
        <v>1929.8613259548999</v>
      </c>
      <c r="Y37" s="213">
        <v>2015.4480870136799</v>
      </c>
      <c r="Z37" s="213">
        <v>2079.2070914849401</v>
      </c>
      <c r="AA37" s="213">
        <v>2039.40487046307</v>
      </c>
      <c r="AB37" s="213">
        <v>2128.93995103833</v>
      </c>
      <c r="AC37" s="213">
        <v>2187.2497483849402</v>
      </c>
      <c r="AD37" s="213">
        <v>2165.8653843311199</v>
      </c>
      <c r="AE37" s="213">
        <v>2316.5126418329</v>
      </c>
      <c r="AF37" s="213">
        <v>2408.3722254510699</v>
      </c>
      <c r="AG37" s="213">
        <v>2439.1024705882101</v>
      </c>
      <c r="AH37" s="213">
        <v>2432.5665244062202</v>
      </c>
      <c r="AI37" s="213">
        <v>2416.6608495779301</v>
      </c>
      <c r="AJ37" s="213">
        <v>2382.6701554276701</v>
      </c>
      <c r="AK37" s="213">
        <v>2358.7164767643199</v>
      </c>
      <c r="AL37" s="213">
        <v>2572.2092096977799</v>
      </c>
      <c r="AM37" s="213">
        <v>2457.2879336230299</v>
      </c>
      <c r="AN37" s="213">
        <v>2575.7863799149</v>
      </c>
      <c r="AO37" s="213">
        <v>2582.88492693234</v>
      </c>
      <c r="AP37" s="213">
        <v>2542.7714876422401</v>
      </c>
      <c r="AQ37" s="213">
        <v>2474.5005859969301</v>
      </c>
      <c r="AR37" s="213">
        <v>2395.8429994284702</v>
      </c>
      <c r="AS37" s="213">
        <v>2493.5020720233701</v>
      </c>
      <c r="AT37" s="213">
        <v>2559.44607528399</v>
      </c>
      <c r="AU37" s="213">
        <v>2634.4444262771999</v>
      </c>
      <c r="AV37" s="213">
        <v>2655.6074264154499</v>
      </c>
      <c r="AW37" s="213">
        <v>2725.8476449106902</v>
      </c>
      <c r="AX37" s="213">
        <v>2736.7421945984202</v>
      </c>
      <c r="AY37" s="213">
        <v>2680.19578978458</v>
      </c>
      <c r="AZ37" s="213">
        <v>2663.2143707063201</v>
      </c>
      <c r="BA37" s="213">
        <v>2602.2027316086401</v>
      </c>
      <c r="BB37" s="213">
        <v>2569.5960050223998</v>
      </c>
      <c r="BC37" s="213">
        <v>2621.6309654518</v>
      </c>
      <c r="BD37" s="213">
        <v>2615.5702979171401</v>
      </c>
      <c r="BE37" s="213">
        <v>2597.8331508962601</v>
      </c>
      <c r="BF37" s="213">
        <v>2573.40200899924</v>
      </c>
      <c r="BG37" s="213">
        <v>2578.2439474513699</v>
      </c>
      <c r="BH37" s="213">
        <v>2662.52089265313</v>
      </c>
      <c r="BI37" s="213">
        <v>2704.47831869127</v>
      </c>
      <c r="BJ37" s="213">
        <v>2837.4640970075502</v>
      </c>
      <c r="BK37" s="213">
        <v>2789.0003400003902</v>
      </c>
      <c r="BL37" s="213">
        <v>2843.05724430083</v>
      </c>
      <c r="BM37" s="213">
        <v>2442.8809794004101</v>
      </c>
      <c r="BN37" s="213">
        <v>1234.5606491604001</v>
      </c>
      <c r="BO37" s="213">
        <v>2138.9499253208</v>
      </c>
      <c r="BP37" s="213">
        <v>2553.60844611839</v>
      </c>
      <c r="BQ37" s="213">
        <v>2819.6500808716401</v>
      </c>
      <c r="BR37" s="213">
        <v>2829.28525987373</v>
      </c>
      <c r="BS37" s="213">
        <v>3213.29965569366</v>
      </c>
      <c r="BT37" s="213">
        <v>3444.76500356104</v>
      </c>
      <c r="BU37" s="213">
        <v>3638.1959906614002</v>
      </c>
      <c r="BV37" s="213">
        <v>3810.6232924933502</v>
      </c>
      <c r="BW37" s="213">
        <v>3865.68698235387</v>
      </c>
      <c r="BX37" s="213">
        <v>3735.4937344913801</v>
      </c>
      <c r="BY37" s="213">
        <v>3700.43335941748</v>
      </c>
      <c r="BZ37" s="213">
        <v>3487.9615183861602</v>
      </c>
      <c r="CA37" s="213">
        <v>3294.6342727741899</v>
      </c>
      <c r="CB37" s="241">
        <v>3315.58165990205</v>
      </c>
    </row>
    <row r="38" spans="1:80" s="161" customFormat="1" ht="26.4">
      <c r="A38" s="41"/>
      <c r="B38" s="157"/>
      <c r="C38" s="38" t="s">
        <v>165</v>
      </c>
      <c r="D38" s="160" t="s">
        <v>52</v>
      </c>
      <c r="E38" s="212">
        <v>1437.0677440424199</v>
      </c>
      <c r="F38" s="212">
        <v>1348.63514407924</v>
      </c>
      <c r="G38" s="212">
        <v>1449.91727231153</v>
      </c>
      <c r="H38" s="212">
        <v>1361.37983971313</v>
      </c>
      <c r="I38" s="212">
        <v>1449.41752590188</v>
      </c>
      <c r="J38" s="212">
        <v>1589.7834670581699</v>
      </c>
      <c r="K38" s="212">
        <v>1639.8691019677799</v>
      </c>
      <c r="L38" s="212">
        <v>1702.92990507218</v>
      </c>
      <c r="M38" s="212">
        <v>1778.6667252166501</v>
      </c>
      <c r="N38" s="212">
        <v>1871.22433465009</v>
      </c>
      <c r="O38" s="212">
        <v>1844.70193655395</v>
      </c>
      <c r="P38" s="212">
        <v>2058.4070035793202</v>
      </c>
      <c r="Q38" s="212">
        <v>1952.61125664983</v>
      </c>
      <c r="R38" s="212">
        <v>1860.65615297933</v>
      </c>
      <c r="S38" s="212">
        <v>1884.71063327044</v>
      </c>
      <c r="T38" s="212">
        <v>1813.02195710041</v>
      </c>
      <c r="U38" s="212">
        <v>1719.50807335114</v>
      </c>
      <c r="V38" s="212">
        <v>1715.33861588114</v>
      </c>
      <c r="W38" s="212">
        <v>1602.8985827040699</v>
      </c>
      <c r="X38" s="212">
        <v>1580.25472806364</v>
      </c>
      <c r="Y38" s="212">
        <v>1656.9939977634899</v>
      </c>
      <c r="Z38" s="212">
        <v>1706.7486435140099</v>
      </c>
      <c r="AA38" s="212">
        <v>1648.1737267297899</v>
      </c>
      <c r="AB38" s="212">
        <v>1787.08363199274</v>
      </c>
      <c r="AC38" s="212">
        <v>1806.69699867752</v>
      </c>
      <c r="AD38" s="212">
        <v>1767.4993919677599</v>
      </c>
      <c r="AE38" s="212">
        <v>1874.43729031874</v>
      </c>
      <c r="AF38" s="212">
        <v>2006.36631903599</v>
      </c>
      <c r="AG38" s="212">
        <v>2007.58757086165</v>
      </c>
      <c r="AH38" s="212">
        <v>1998.1614661363601</v>
      </c>
      <c r="AI38" s="212">
        <v>2005.43521441077</v>
      </c>
      <c r="AJ38" s="212">
        <v>1946.81574859126</v>
      </c>
      <c r="AK38" s="212">
        <v>1918.9677405573</v>
      </c>
      <c r="AL38" s="212">
        <v>2127.3535637096002</v>
      </c>
      <c r="AM38" s="212">
        <v>2039.3342520405099</v>
      </c>
      <c r="AN38" s="212">
        <v>2157.3444436926102</v>
      </c>
      <c r="AO38" s="212">
        <v>2173.47880228648</v>
      </c>
      <c r="AP38" s="212">
        <v>2122.5405640669901</v>
      </c>
      <c r="AQ38" s="212">
        <v>2045.4631917732199</v>
      </c>
      <c r="AR38" s="212">
        <v>1938.51744187331</v>
      </c>
      <c r="AS38" s="212">
        <v>2076.6076120982498</v>
      </c>
      <c r="AT38" s="212">
        <v>2140.0896411265298</v>
      </c>
      <c r="AU38" s="212">
        <v>2195.05751855789</v>
      </c>
      <c r="AV38" s="212">
        <v>2172.2452282173599</v>
      </c>
      <c r="AW38" s="212">
        <v>2251.54548710172</v>
      </c>
      <c r="AX38" s="212">
        <v>2272.52219156704</v>
      </c>
      <c r="AY38" s="212">
        <v>2239.48634571198</v>
      </c>
      <c r="AZ38" s="212">
        <v>2228.44597561927</v>
      </c>
      <c r="BA38" s="212">
        <v>2172.3761848428999</v>
      </c>
      <c r="BB38" s="212">
        <v>2160.2916883312</v>
      </c>
      <c r="BC38" s="212">
        <v>2214.0977052333301</v>
      </c>
      <c r="BD38" s="212">
        <v>2224.23442159256</v>
      </c>
      <c r="BE38" s="212">
        <v>2223.01615036051</v>
      </c>
      <c r="BF38" s="212">
        <v>2205.46435714369</v>
      </c>
      <c r="BG38" s="212">
        <v>2197.6092853856198</v>
      </c>
      <c r="BH38" s="212">
        <v>2285.9102071102002</v>
      </c>
      <c r="BI38" s="212">
        <v>2322.2136046732498</v>
      </c>
      <c r="BJ38" s="212">
        <v>2466.9498019091002</v>
      </c>
      <c r="BK38" s="212">
        <v>2424.54248852926</v>
      </c>
      <c r="BL38" s="212">
        <v>2504.29410488842</v>
      </c>
      <c r="BM38" s="212">
        <v>2169.1074568972199</v>
      </c>
      <c r="BN38" s="212">
        <v>1126.44901044775</v>
      </c>
      <c r="BO38" s="212">
        <v>1938.61266194889</v>
      </c>
      <c r="BP38" s="212">
        <v>2319.8308707061601</v>
      </c>
      <c r="BQ38" s="212">
        <v>2538.2560560812399</v>
      </c>
      <c r="BR38" s="212">
        <v>2566.3086215963699</v>
      </c>
      <c r="BS38" s="212">
        <v>2907.3623819872601</v>
      </c>
      <c r="BT38" s="212">
        <v>3102.0729403351902</v>
      </c>
      <c r="BU38" s="212">
        <v>3281.32317637712</v>
      </c>
      <c r="BV38" s="212">
        <v>3451.3950668011498</v>
      </c>
      <c r="BW38" s="212">
        <v>3505.54391549104</v>
      </c>
      <c r="BX38" s="212">
        <v>3369.7378413307001</v>
      </c>
      <c r="BY38" s="212">
        <v>3335.18329593113</v>
      </c>
      <c r="BZ38" s="212">
        <v>3116.8777574751798</v>
      </c>
      <c r="CA38" s="212">
        <v>2944.6445849247202</v>
      </c>
      <c r="CB38" s="240">
        <v>2970.41673881822</v>
      </c>
    </row>
    <row r="39" spans="1:80" s="161" customFormat="1" ht="39.6">
      <c r="A39" s="37"/>
      <c r="B39" s="38"/>
      <c r="C39" s="38" t="s">
        <v>53</v>
      </c>
      <c r="D39" s="160" t="s">
        <v>54</v>
      </c>
      <c r="E39" s="212">
        <v>297.06107529847702</v>
      </c>
      <c r="F39" s="212">
        <v>296.35351226687601</v>
      </c>
      <c r="G39" s="212">
        <v>295.28289640969098</v>
      </c>
      <c r="H39" s="212">
        <v>297.30251612355698</v>
      </c>
      <c r="I39" s="212">
        <v>297.92753163359799</v>
      </c>
      <c r="J39" s="212">
        <v>320.82720080710402</v>
      </c>
      <c r="K39" s="212">
        <v>329.50726015184699</v>
      </c>
      <c r="L39" s="212">
        <v>332.73800740744298</v>
      </c>
      <c r="M39" s="212">
        <v>373.32066332670502</v>
      </c>
      <c r="N39" s="212">
        <v>393.46089023422201</v>
      </c>
      <c r="O39" s="212">
        <v>405.008375621705</v>
      </c>
      <c r="P39" s="212">
        <v>434.21007081735797</v>
      </c>
      <c r="Q39" s="212">
        <v>432.114846473559</v>
      </c>
      <c r="R39" s="212">
        <v>426.45305392206399</v>
      </c>
      <c r="S39" s="212">
        <v>471.35876867298998</v>
      </c>
      <c r="T39" s="212">
        <v>517.07333093138698</v>
      </c>
      <c r="U39" s="212">
        <v>396.99694650167498</v>
      </c>
      <c r="V39" s="212">
        <v>384.94614844711498</v>
      </c>
      <c r="W39" s="212">
        <v>369.55128140738799</v>
      </c>
      <c r="X39" s="212">
        <v>370.50562364382199</v>
      </c>
      <c r="Y39" s="212">
        <v>352.743811630447</v>
      </c>
      <c r="Z39" s="212">
        <v>372.32661471524602</v>
      </c>
      <c r="AA39" s="212">
        <v>380.172357076732</v>
      </c>
      <c r="AB39" s="212">
        <v>358.75721657756401</v>
      </c>
      <c r="AC39" s="212">
        <v>378.77639047952198</v>
      </c>
      <c r="AD39" s="212">
        <v>396.06507617797098</v>
      </c>
      <c r="AE39" s="212">
        <v>438.263159030015</v>
      </c>
      <c r="AF39" s="212">
        <v>409.89537431249101</v>
      </c>
      <c r="AG39" s="212">
        <v>433.27011728068499</v>
      </c>
      <c r="AH39" s="212">
        <v>432.40882398531897</v>
      </c>
      <c r="AI39" s="212">
        <v>413.76202336216602</v>
      </c>
      <c r="AJ39" s="212">
        <v>433.55903537183298</v>
      </c>
      <c r="AK39" s="212">
        <v>444.70337826460201</v>
      </c>
      <c r="AL39" s="212">
        <v>443.87883989690403</v>
      </c>
      <c r="AM39" s="212">
        <v>425.81008886574602</v>
      </c>
      <c r="AN39" s="212">
        <v>406.60769297274197</v>
      </c>
      <c r="AO39" s="212">
        <v>413.91170058272502</v>
      </c>
      <c r="AP39" s="212">
        <v>423.86325937691498</v>
      </c>
      <c r="AQ39" s="212">
        <v>440.386507977951</v>
      </c>
      <c r="AR39" s="212">
        <v>437.83853206239797</v>
      </c>
      <c r="AS39" s="212">
        <v>422.74695123530302</v>
      </c>
      <c r="AT39" s="212">
        <v>426.06647664114001</v>
      </c>
      <c r="AU39" s="212">
        <v>446.70118281912801</v>
      </c>
      <c r="AV39" s="212">
        <v>463.485389304428</v>
      </c>
      <c r="AW39" s="212">
        <v>480.45996045199098</v>
      </c>
      <c r="AX39" s="212">
        <v>469.52710503024298</v>
      </c>
      <c r="AY39" s="212">
        <v>442.90662188046502</v>
      </c>
      <c r="AZ39" s="212">
        <v>421.10631263730102</v>
      </c>
      <c r="BA39" s="212">
        <v>429.808270192463</v>
      </c>
      <c r="BB39" s="212">
        <v>415.710480512971</v>
      </c>
      <c r="BC39" s="212">
        <v>403.59163893233898</v>
      </c>
      <c r="BD39" s="212">
        <v>388.889610362224</v>
      </c>
      <c r="BE39" s="212">
        <v>369.58803035970601</v>
      </c>
      <c r="BF39" s="212">
        <v>372.530964610372</v>
      </c>
      <c r="BG39" s="212">
        <v>376.53616235294601</v>
      </c>
      <c r="BH39" s="212">
        <v>381.344842676962</v>
      </c>
      <c r="BI39" s="212">
        <v>374.58565080747701</v>
      </c>
      <c r="BJ39" s="212">
        <v>374.78408874795599</v>
      </c>
      <c r="BK39" s="212">
        <v>363.96941280975699</v>
      </c>
      <c r="BL39" s="212">
        <v>342.66084763481098</v>
      </c>
      <c r="BM39" s="212">
        <v>270.45837951830202</v>
      </c>
      <c r="BN39" s="212">
        <v>110.144220213507</v>
      </c>
      <c r="BO39" s="212">
        <v>202.02547231725001</v>
      </c>
      <c r="BP39" s="212">
        <v>233.37192795093699</v>
      </c>
      <c r="BQ39" s="212">
        <v>283.501425520439</v>
      </c>
      <c r="BR39" s="212">
        <v>264.08188138901397</v>
      </c>
      <c r="BS39" s="212">
        <v>306.677111268781</v>
      </c>
      <c r="BT39" s="212">
        <v>338.73958182176801</v>
      </c>
      <c r="BU39" s="212">
        <v>364.35088558757599</v>
      </c>
      <c r="BV39" s="212">
        <v>357.35954425989303</v>
      </c>
      <c r="BW39" s="212">
        <v>358.20109017955002</v>
      </c>
      <c r="BX39" s="212">
        <v>362.08847997298</v>
      </c>
      <c r="BY39" s="212">
        <v>372.08754374137101</v>
      </c>
      <c r="BZ39" s="212">
        <v>370.27521565938298</v>
      </c>
      <c r="CA39" s="212">
        <v>347.09716528550001</v>
      </c>
      <c r="CB39" s="240">
        <v>342.02850864436999</v>
      </c>
    </row>
    <row r="40" spans="1:80" s="161" customFormat="1" ht="52.8">
      <c r="A40" s="37"/>
      <c r="B40" s="157" t="s">
        <v>144</v>
      </c>
      <c r="C40" s="38"/>
      <c r="D40" s="158" t="s">
        <v>145</v>
      </c>
      <c r="E40" s="213">
        <v>828.81795905782894</v>
      </c>
      <c r="F40" s="213">
        <v>866.60074309649497</v>
      </c>
      <c r="G40" s="213">
        <v>850.90692003245601</v>
      </c>
      <c r="H40" s="213">
        <v>854.67437863585201</v>
      </c>
      <c r="I40" s="213">
        <v>915.59357232102798</v>
      </c>
      <c r="J40" s="213">
        <v>943.61667595527501</v>
      </c>
      <c r="K40" s="213">
        <v>994.66106661445099</v>
      </c>
      <c r="L40" s="213">
        <v>988.12868510921498</v>
      </c>
      <c r="M40" s="213">
        <v>1070.37144736144</v>
      </c>
      <c r="N40" s="213">
        <v>1086.36367609846</v>
      </c>
      <c r="O40" s="213">
        <v>1094.49583487162</v>
      </c>
      <c r="P40" s="213">
        <v>1086.76904166844</v>
      </c>
      <c r="Q40" s="213">
        <v>1072.05120927031</v>
      </c>
      <c r="R40" s="213">
        <v>1114.9248647293</v>
      </c>
      <c r="S40" s="213">
        <v>1186.69266567813</v>
      </c>
      <c r="T40" s="213">
        <v>1242.33126032225</v>
      </c>
      <c r="U40" s="213">
        <v>1249.1353568529601</v>
      </c>
      <c r="V40" s="213">
        <v>1233.9384971741299</v>
      </c>
      <c r="W40" s="213">
        <v>1241.43693149365</v>
      </c>
      <c r="X40" s="213">
        <v>1167.48921447925</v>
      </c>
      <c r="Y40" s="213">
        <v>1215.02378549438</v>
      </c>
      <c r="Z40" s="213">
        <v>1230.7871256126</v>
      </c>
      <c r="AA40" s="213">
        <v>1109.6779254482699</v>
      </c>
      <c r="AB40" s="213">
        <v>1106.5111634447501</v>
      </c>
      <c r="AC40" s="213">
        <v>1119.35661791647</v>
      </c>
      <c r="AD40" s="213">
        <v>1176.5574546913001</v>
      </c>
      <c r="AE40" s="213">
        <v>1208.9280179300599</v>
      </c>
      <c r="AF40" s="213">
        <v>1268.15790946214</v>
      </c>
      <c r="AG40" s="213">
        <v>1274.39837660747</v>
      </c>
      <c r="AH40" s="213">
        <v>1221.0551446219999</v>
      </c>
      <c r="AI40" s="213">
        <v>1295.5945686774501</v>
      </c>
      <c r="AJ40" s="213">
        <v>1331.9519100930399</v>
      </c>
      <c r="AK40" s="213">
        <v>1290.6168359251201</v>
      </c>
      <c r="AL40" s="213">
        <v>1301.54691750852</v>
      </c>
      <c r="AM40" s="213">
        <v>1330.94598548503</v>
      </c>
      <c r="AN40" s="213">
        <v>1349.89026108127</v>
      </c>
      <c r="AO40" s="213">
        <v>1356.3358622789001</v>
      </c>
      <c r="AP40" s="213">
        <v>1362.52376322334</v>
      </c>
      <c r="AQ40" s="213">
        <v>1340.01220439812</v>
      </c>
      <c r="AR40" s="213">
        <v>1344.1281700996201</v>
      </c>
      <c r="AS40" s="213">
        <v>1431.43377789039</v>
      </c>
      <c r="AT40" s="213">
        <v>1496.12780440389</v>
      </c>
      <c r="AU40" s="213">
        <v>1561.66539914843</v>
      </c>
      <c r="AV40" s="213">
        <v>1567.77301855726</v>
      </c>
      <c r="AW40" s="213">
        <v>1516.4129107363501</v>
      </c>
      <c r="AX40" s="213">
        <v>1481.4459584497899</v>
      </c>
      <c r="AY40" s="213">
        <v>1462.63688690253</v>
      </c>
      <c r="AZ40" s="213">
        <v>1470.5042439112899</v>
      </c>
      <c r="BA40" s="213">
        <v>1474.7848179144301</v>
      </c>
      <c r="BB40" s="213">
        <v>1420.8670676981401</v>
      </c>
      <c r="BC40" s="213">
        <v>1488.8151588242499</v>
      </c>
      <c r="BD40" s="213">
        <v>1413.5329555631299</v>
      </c>
      <c r="BE40" s="213">
        <v>1446.16870849212</v>
      </c>
      <c r="BF40" s="213">
        <v>1492.3196425375199</v>
      </c>
      <c r="BG40" s="213">
        <v>1486.50324708781</v>
      </c>
      <c r="BH40" s="213">
        <v>1536.0084018825601</v>
      </c>
      <c r="BI40" s="213">
        <v>1544.41747716949</v>
      </c>
      <c r="BJ40" s="213">
        <v>1541.52688596345</v>
      </c>
      <c r="BK40" s="213">
        <v>1597.5425631543101</v>
      </c>
      <c r="BL40" s="213">
        <v>1609.5130737127099</v>
      </c>
      <c r="BM40" s="213">
        <v>1625.6016966382199</v>
      </c>
      <c r="BN40" s="213">
        <v>1378.66606767044</v>
      </c>
      <c r="BO40" s="213">
        <v>1515.0975974166599</v>
      </c>
      <c r="BP40" s="213">
        <v>1604.6346382746799</v>
      </c>
      <c r="BQ40" s="213">
        <v>1592.1294524653199</v>
      </c>
      <c r="BR40" s="213">
        <v>1436.6473650282001</v>
      </c>
      <c r="BS40" s="213">
        <v>1804.1530217986599</v>
      </c>
      <c r="BT40" s="213">
        <v>1888.0701607077899</v>
      </c>
      <c r="BU40" s="213">
        <v>2074.0975128806399</v>
      </c>
      <c r="BV40" s="213">
        <v>2218.1918321636799</v>
      </c>
      <c r="BW40" s="213">
        <v>2276.7353898629499</v>
      </c>
      <c r="BX40" s="213">
        <v>2351.9752650926898</v>
      </c>
      <c r="BY40" s="213">
        <v>2355.0119368932401</v>
      </c>
      <c r="BZ40" s="213">
        <v>2235.0591986207501</v>
      </c>
      <c r="CA40" s="213">
        <v>2218.83494748249</v>
      </c>
      <c r="CB40" s="241">
        <v>2161.2544826947701</v>
      </c>
    </row>
    <row r="41" spans="1:80" s="161" customFormat="1" ht="26.4">
      <c r="A41" s="37"/>
      <c r="B41" s="157"/>
      <c r="C41" s="38" t="s">
        <v>55</v>
      </c>
      <c r="D41" s="160" t="s">
        <v>56</v>
      </c>
      <c r="E41" s="212">
        <v>123.58573207408099</v>
      </c>
      <c r="F41" s="212">
        <v>125.86705798403101</v>
      </c>
      <c r="G41" s="212">
        <v>139.54595243220899</v>
      </c>
      <c r="H41" s="212">
        <v>142.00125745838201</v>
      </c>
      <c r="I41" s="212">
        <v>151.427450793899</v>
      </c>
      <c r="J41" s="212">
        <v>161.693493713447</v>
      </c>
      <c r="K41" s="212">
        <v>163.99628956656699</v>
      </c>
      <c r="L41" s="212">
        <v>167.88276592605601</v>
      </c>
      <c r="M41" s="212">
        <v>188.813309122221</v>
      </c>
      <c r="N41" s="212">
        <v>206.05615465109199</v>
      </c>
      <c r="O41" s="212">
        <v>217.34315856730299</v>
      </c>
      <c r="P41" s="212">
        <v>221.78737765931899</v>
      </c>
      <c r="Q41" s="212">
        <v>213.21607196742201</v>
      </c>
      <c r="R41" s="212">
        <v>220.19248051188799</v>
      </c>
      <c r="S41" s="212">
        <v>214.95490891750899</v>
      </c>
      <c r="T41" s="212">
        <v>259.63653860313099</v>
      </c>
      <c r="U41" s="212">
        <v>223.782827122697</v>
      </c>
      <c r="V41" s="212">
        <v>213.66291822656001</v>
      </c>
      <c r="W41" s="212">
        <v>224.24971011418</v>
      </c>
      <c r="X41" s="212">
        <v>241.304544536528</v>
      </c>
      <c r="Y41" s="212">
        <v>248.81605134961899</v>
      </c>
      <c r="Z41" s="212">
        <v>253.28466391354101</v>
      </c>
      <c r="AA41" s="212">
        <v>210.436241057655</v>
      </c>
      <c r="AB41" s="212">
        <v>225.463043679149</v>
      </c>
      <c r="AC41" s="212">
        <v>235.562056787898</v>
      </c>
      <c r="AD41" s="212">
        <v>237.82810968117701</v>
      </c>
      <c r="AE41" s="212">
        <v>248.94639191890201</v>
      </c>
      <c r="AF41" s="212">
        <v>238.66344161197199</v>
      </c>
      <c r="AG41" s="212">
        <v>241.730839713487</v>
      </c>
      <c r="AH41" s="212">
        <v>249.555497723044</v>
      </c>
      <c r="AI41" s="212">
        <v>261.12551977019899</v>
      </c>
      <c r="AJ41" s="212">
        <v>243.588142793233</v>
      </c>
      <c r="AK41" s="212">
        <v>259.38563614320202</v>
      </c>
      <c r="AL41" s="212">
        <v>256.50358235249098</v>
      </c>
      <c r="AM41" s="212">
        <v>257.14407687733802</v>
      </c>
      <c r="AN41" s="212">
        <v>265.96670462691998</v>
      </c>
      <c r="AO41" s="212">
        <v>266.42629362677297</v>
      </c>
      <c r="AP41" s="212">
        <v>283.57646842235403</v>
      </c>
      <c r="AQ41" s="212">
        <v>269.367982486448</v>
      </c>
      <c r="AR41" s="212">
        <v>274.62925546438902</v>
      </c>
      <c r="AS41" s="212">
        <v>271.48281745432899</v>
      </c>
      <c r="AT41" s="212">
        <v>276.24609377988003</v>
      </c>
      <c r="AU41" s="212">
        <v>305.94513650225099</v>
      </c>
      <c r="AV41" s="212">
        <v>283.32595226349298</v>
      </c>
      <c r="AW41" s="212">
        <v>290.46249299397999</v>
      </c>
      <c r="AX41" s="212">
        <v>302.87816702335601</v>
      </c>
      <c r="AY41" s="212">
        <v>287.19330412116801</v>
      </c>
      <c r="AZ41" s="212">
        <v>289.46603586144602</v>
      </c>
      <c r="BA41" s="212">
        <v>291.49312773670698</v>
      </c>
      <c r="BB41" s="212">
        <v>263.49717601939699</v>
      </c>
      <c r="BC41" s="212">
        <v>269.69931682499998</v>
      </c>
      <c r="BD41" s="212">
        <v>267.31037941884301</v>
      </c>
      <c r="BE41" s="212">
        <v>256.81969419285502</v>
      </c>
      <c r="BF41" s="212">
        <v>264.44416481183998</v>
      </c>
      <c r="BG41" s="212">
        <v>259.97475214412901</v>
      </c>
      <c r="BH41" s="212">
        <v>254.76138885114301</v>
      </c>
      <c r="BI41" s="212">
        <v>251.34459716639299</v>
      </c>
      <c r="BJ41" s="212">
        <v>251.01331180415301</v>
      </c>
      <c r="BK41" s="212">
        <v>253.509583725353</v>
      </c>
      <c r="BL41" s="212">
        <v>254.13250730405801</v>
      </c>
      <c r="BM41" s="212">
        <v>257.45354787772197</v>
      </c>
      <c r="BN41" s="212">
        <v>184.738613663677</v>
      </c>
      <c r="BO41" s="212">
        <v>269.80495711619398</v>
      </c>
      <c r="BP41" s="212">
        <v>261.00288134237201</v>
      </c>
      <c r="BQ41" s="212">
        <v>247.80161834004801</v>
      </c>
      <c r="BR41" s="212">
        <v>225.50112665321601</v>
      </c>
      <c r="BS41" s="212">
        <v>232.07947102275401</v>
      </c>
      <c r="BT41" s="212">
        <v>229.61778398392201</v>
      </c>
      <c r="BU41" s="212">
        <v>277.62521569912201</v>
      </c>
      <c r="BV41" s="212">
        <v>332.11699905011398</v>
      </c>
      <c r="BW41" s="212">
        <v>314.087201771173</v>
      </c>
      <c r="BX41" s="212">
        <v>311.17058347952002</v>
      </c>
      <c r="BY41" s="212">
        <v>304.72072716997201</v>
      </c>
      <c r="BZ41" s="212">
        <v>300.34229807112598</v>
      </c>
      <c r="CA41" s="212">
        <v>288.72547074441297</v>
      </c>
      <c r="CB41" s="240">
        <v>279.930816650986</v>
      </c>
    </row>
    <row r="42" spans="1:80" s="161" customFormat="1" ht="14.1" customHeight="1">
      <c r="A42" s="41"/>
      <c r="B42" s="157"/>
      <c r="C42" s="38" t="s">
        <v>57</v>
      </c>
      <c r="D42" s="160" t="s">
        <v>58</v>
      </c>
      <c r="E42" s="212">
        <v>472.41639592965601</v>
      </c>
      <c r="F42" s="212">
        <v>509.26677023742701</v>
      </c>
      <c r="G42" s="212">
        <v>486.092315267647</v>
      </c>
      <c r="H42" s="212">
        <v>509.22451812003902</v>
      </c>
      <c r="I42" s="212">
        <v>513.94867570028896</v>
      </c>
      <c r="J42" s="212">
        <v>532.58157497468505</v>
      </c>
      <c r="K42" s="212">
        <v>564.18069339758097</v>
      </c>
      <c r="L42" s="212">
        <v>576.28905592750198</v>
      </c>
      <c r="M42" s="212">
        <v>601.76294835637702</v>
      </c>
      <c r="N42" s="212">
        <v>592.02075835016797</v>
      </c>
      <c r="O42" s="212">
        <v>577.94874907721601</v>
      </c>
      <c r="P42" s="212">
        <v>584.26754421630005</v>
      </c>
      <c r="Q42" s="212">
        <v>579.99683440046294</v>
      </c>
      <c r="R42" s="212">
        <v>595.148984161307</v>
      </c>
      <c r="S42" s="212">
        <v>632.62267349684498</v>
      </c>
      <c r="T42" s="212">
        <v>670.23150794145897</v>
      </c>
      <c r="U42" s="212">
        <v>694.56929237828604</v>
      </c>
      <c r="V42" s="212">
        <v>673.99288203603498</v>
      </c>
      <c r="W42" s="212">
        <v>662.64762560121596</v>
      </c>
      <c r="X42" s="212">
        <v>621.79019998452804</v>
      </c>
      <c r="Y42" s="212">
        <v>608.01771132067904</v>
      </c>
      <c r="Z42" s="212">
        <v>603.98094228570596</v>
      </c>
      <c r="AA42" s="212">
        <v>556.27022960284296</v>
      </c>
      <c r="AB42" s="212">
        <v>581.73111679084695</v>
      </c>
      <c r="AC42" s="212">
        <v>550.10175445552704</v>
      </c>
      <c r="AD42" s="212">
        <v>576.50745772921596</v>
      </c>
      <c r="AE42" s="212">
        <v>588.56069877949301</v>
      </c>
      <c r="AF42" s="212">
        <v>602.83008903582004</v>
      </c>
      <c r="AG42" s="212">
        <v>614.47964744087403</v>
      </c>
      <c r="AH42" s="212">
        <v>620.38910996663901</v>
      </c>
      <c r="AI42" s="212">
        <v>635.82333736154601</v>
      </c>
      <c r="AJ42" s="212">
        <v>652.30790523098597</v>
      </c>
      <c r="AK42" s="212">
        <v>623.78563183630297</v>
      </c>
      <c r="AL42" s="212">
        <v>648.463573016699</v>
      </c>
      <c r="AM42" s="212">
        <v>655.27255994216796</v>
      </c>
      <c r="AN42" s="212">
        <v>653.47823520487498</v>
      </c>
      <c r="AO42" s="212">
        <v>659.12577919025</v>
      </c>
      <c r="AP42" s="212">
        <v>661.23157228002196</v>
      </c>
      <c r="AQ42" s="212">
        <v>654.98387673095101</v>
      </c>
      <c r="AR42" s="212">
        <v>679.65877179883898</v>
      </c>
      <c r="AS42" s="212">
        <v>750.29489337524399</v>
      </c>
      <c r="AT42" s="212">
        <v>805.94260263233798</v>
      </c>
      <c r="AU42" s="212">
        <v>834.79546891948701</v>
      </c>
      <c r="AV42" s="212">
        <v>827.96703507299401</v>
      </c>
      <c r="AW42" s="212">
        <v>798.91733844424596</v>
      </c>
      <c r="AX42" s="212">
        <v>759.85410845434501</v>
      </c>
      <c r="AY42" s="212">
        <v>774.04930015824596</v>
      </c>
      <c r="AZ42" s="212">
        <v>782.17925294321606</v>
      </c>
      <c r="BA42" s="212">
        <v>803.87612827931503</v>
      </c>
      <c r="BB42" s="212">
        <v>809.03118204059899</v>
      </c>
      <c r="BC42" s="212">
        <v>848.97800512714002</v>
      </c>
      <c r="BD42" s="212">
        <v>807.11468455300701</v>
      </c>
      <c r="BE42" s="212">
        <v>824.18678207377502</v>
      </c>
      <c r="BF42" s="212">
        <v>867.07903086171098</v>
      </c>
      <c r="BG42" s="212">
        <v>870.48279622473501</v>
      </c>
      <c r="BH42" s="212">
        <v>917.251390839858</v>
      </c>
      <c r="BI42" s="212">
        <v>916.87602127062098</v>
      </c>
      <c r="BJ42" s="212">
        <v>948.55571749294995</v>
      </c>
      <c r="BK42" s="212">
        <v>970.42223059877904</v>
      </c>
      <c r="BL42" s="212">
        <v>982.14603063771403</v>
      </c>
      <c r="BM42" s="212">
        <v>973.15878403693296</v>
      </c>
      <c r="BN42" s="212">
        <v>902.78972974381998</v>
      </c>
      <c r="BO42" s="212">
        <v>903.32556248266906</v>
      </c>
      <c r="BP42" s="212">
        <v>984.72592373665498</v>
      </c>
      <c r="BQ42" s="212">
        <v>975.60822698604397</v>
      </c>
      <c r="BR42" s="212">
        <v>877.29280498534001</v>
      </c>
      <c r="BS42" s="212">
        <v>1173.39316725802</v>
      </c>
      <c r="BT42" s="212">
        <v>1217.7058007706701</v>
      </c>
      <c r="BU42" s="212">
        <v>1298.7732718393399</v>
      </c>
      <c r="BV42" s="212">
        <v>1407.60386413426</v>
      </c>
      <c r="BW42" s="212">
        <v>1444.9589229947901</v>
      </c>
      <c r="BX42" s="212">
        <v>1524.66394103172</v>
      </c>
      <c r="BY42" s="212">
        <v>1502.71892265017</v>
      </c>
      <c r="BZ42" s="212">
        <v>1443.75467262501</v>
      </c>
      <c r="CA42" s="212">
        <v>1434.9294044726901</v>
      </c>
      <c r="CB42" s="240">
        <v>1385.0189087456599</v>
      </c>
    </row>
    <row r="43" spans="1:80" s="161" customFormat="1" ht="28.5" customHeight="1">
      <c r="A43" s="37"/>
      <c r="B43" s="38"/>
      <c r="C43" s="38" t="s">
        <v>59</v>
      </c>
      <c r="D43" s="160" t="s">
        <v>212</v>
      </c>
      <c r="E43" s="212">
        <v>229.51602609022601</v>
      </c>
      <c r="F43" s="212">
        <v>230.04351007018499</v>
      </c>
      <c r="G43" s="212">
        <v>217.688061826602</v>
      </c>
      <c r="H43" s="212">
        <v>215.75240294183399</v>
      </c>
      <c r="I43" s="212">
        <v>246.500530063875</v>
      </c>
      <c r="J43" s="212">
        <v>248.19516004970501</v>
      </c>
      <c r="K43" s="212">
        <v>257.55150553332498</v>
      </c>
      <c r="L43" s="212">
        <v>257.752804353042</v>
      </c>
      <c r="M43" s="212">
        <v>277.66234100784601</v>
      </c>
      <c r="N43" s="212">
        <v>285.596902586353</v>
      </c>
      <c r="O43" s="212">
        <v>290.026828058658</v>
      </c>
      <c r="P43" s="212">
        <v>294.71392834711497</v>
      </c>
      <c r="Q43" s="212">
        <v>277.36555870089899</v>
      </c>
      <c r="R43" s="212">
        <v>293.49829306767998</v>
      </c>
      <c r="S43" s="212">
        <v>325.68962999134601</v>
      </c>
      <c r="T43" s="212">
        <v>333.44651824003</v>
      </c>
      <c r="U43" s="212">
        <v>330.00554031250601</v>
      </c>
      <c r="V43" s="212">
        <v>336.82542666951701</v>
      </c>
      <c r="W43" s="212">
        <v>342.75311451868998</v>
      </c>
      <c r="X43" s="212">
        <v>326.41591849923702</v>
      </c>
      <c r="Y43" s="212">
        <v>356.118294441795</v>
      </c>
      <c r="Z43" s="212">
        <v>364.799991444856</v>
      </c>
      <c r="AA43" s="212">
        <v>335.43722855260597</v>
      </c>
      <c r="AB43" s="212">
        <v>317.64448556069902</v>
      </c>
      <c r="AC43" s="212">
        <v>331.58468703692603</v>
      </c>
      <c r="AD43" s="212">
        <v>360.795339025619</v>
      </c>
      <c r="AE43" s="212">
        <v>371.70657725148999</v>
      </c>
      <c r="AF43" s="212">
        <v>429.91339668591002</v>
      </c>
      <c r="AG43" s="212">
        <v>418.64278548656603</v>
      </c>
      <c r="AH43" s="212">
        <v>351.505816033207</v>
      </c>
      <c r="AI43" s="212">
        <v>398.97450039793</v>
      </c>
      <c r="AJ43" s="212">
        <v>434.87689808224599</v>
      </c>
      <c r="AK43" s="212">
        <v>406.66857647008698</v>
      </c>
      <c r="AL43" s="212">
        <v>401.80142631204501</v>
      </c>
      <c r="AM43" s="212">
        <v>417.95335065180802</v>
      </c>
      <c r="AN43" s="212">
        <v>426.57664656600599</v>
      </c>
      <c r="AO43" s="212">
        <v>428.31158310907102</v>
      </c>
      <c r="AP43" s="212">
        <v>421.64146221145899</v>
      </c>
      <c r="AQ43" s="212">
        <v>414.10724427190002</v>
      </c>
      <c r="AR43" s="212">
        <v>389.93971040752302</v>
      </c>
      <c r="AS43" s="212">
        <v>404.93486793366799</v>
      </c>
      <c r="AT43" s="212">
        <v>417.03194435732797</v>
      </c>
      <c r="AU43" s="212">
        <v>424.26226449111903</v>
      </c>
      <c r="AV43" s="212">
        <v>454.770923217838</v>
      </c>
      <c r="AW43" s="212">
        <v>424.50941054270203</v>
      </c>
      <c r="AX43" s="212">
        <v>423.51728116992803</v>
      </c>
      <c r="AY43" s="212">
        <v>403.53744031538997</v>
      </c>
      <c r="AZ43" s="212">
        <v>394.435867971932</v>
      </c>
      <c r="BA43" s="212">
        <v>372.77491838703799</v>
      </c>
      <c r="BB43" s="212">
        <v>355.31023572166202</v>
      </c>
      <c r="BC43" s="212">
        <v>370.06558869480301</v>
      </c>
      <c r="BD43" s="212">
        <v>338.84925719644701</v>
      </c>
      <c r="BE43" s="212">
        <v>355.63279895485499</v>
      </c>
      <c r="BF43" s="212">
        <v>374.28042265222501</v>
      </c>
      <c r="BG43" s="212">
        <v>355.44838522200303</v>
      </c>
      <c r="BH43" s="212">
        <v>360.63839317087297</v>
      </c>
      <c r="BI43" s="212">
        <v>362.40067028586299</v>
      </c>
      <c r="BJ43" s="212">
        <v>363.11002148663101</v>
      </c>
      <c r="BK43" s="212">
        <v>372.91601216437101</v>
      </c>
      <c r="BL43" s="212">
        <v>366.57329606307098</v>
      </c>
      <c r="BM43" s="212">
        <v>380.95431033757802</v>
      </c>
      <c r="BN43" s="212">
        <v>314.57843641515399</v>
      </c>
      <c r="BO43" s="212">
        <v>341.59442667720799</v>
      </c>
      <c r="BP43" s="212">
        <v>349.87282657001799</v>
      </c>
      <c r="BQ43" s="212">
        <v>353.67201734021398</v>
      </c>
      <c r="BR43" s="212">
        <v>359.41140398722098</v>
      </c>
      <c r="BS43" s="212">
        <v>396.58292813837397</v>
      </c>
      <c r="BT43" s="212">
        <v>432.33365053413797</v>
      </c>
      <c r="BU43" s="212">
        <v>473.843777853392</v>
      </c>
      <c r="BV43" s="212">
        <v>502.10612561136497</v>
      </c>
      <c r="BW43" s="212">
        <v>517.52603707902301</v>
      </c>
      <c r="BX43" s="212">
        <v>516.524059456136</v>
      </c>
      <c r="BY43" s="212">
        <v>521.16470151169403</v>
      </c>
      <c r="BZ43" s="212">
        <v>515.08021475001397</v>
      </c>
      <c r="CA43" s="212">
        <v>496.832073396976</v>
      </c>
      <c r="CB43" s="240">
        <v>496.94235490254903</v>
      </c>
    </row>
    <row r="44" spans="1:80" s="161" customFormat="1" ht="59.25" customHeight="1">
      <c r="A44" s="37"/>
      <c r="B44" s="157" t="s">
        <v>146</v>
      </c>
      <c r="C44" s="38"/>
      <c r="D44" s="158" t="s">
        <v>147</v>
      </c>
      <c r="E44" s="213">
        <v>3723.5116540215299</v>
      </c>
      <c r="F44" s="213">
        <v>3886.8426683940202</v>
      </c>
      <c r="G44" s="213">
        <v>3832.2033548294398</v>
      </c>
      <c r="H44" s="213">
        <v>3834.4423192170202</v>
      </c>
      <c r="I44" s="213">
        <v>4109.09246761336</v>
      </c>
      <c r="J44" s="213">
        <v>4302.8139068514802</v>
      </c>
      <c r="K44" s="213">
        <v>4606.5067884524497</v>
      </c>
      <c r="L44" s="213">
        <v>4699.5868370827902</v>
      </c>
      <c r="M44" s="213">
        <v>4768.3243479185703</v>
      </c>
      <c r="N44" s="213">
        <v>4904.5893258276201</v>
      </c>
      <c r="O44" s="213">
        <v>4988.0990266230201</v>
      </c>
      <c r="P44" s="213">
        <v>5352.9872996310296</v>
      </c>
      <c r="Q44" s="213">
        <v>5378.2759432043804</v>
      </c>
      <c r="R44" s="213">
        <v>5289.1697320752901</v>
      </c>
      <c r="S44" s="213">
        <v>5472.6762694651497</v>
      </c>
      <c r="T44" s="213">
        <v>5500.87805525557</v>
      </c>
      <c r="U44" s="213">
        <v>5422.6587855737198</v>
      </c>
      <c r="V44" s="213">
        <v>5435.0875423134603</v>
      </c>
      <c r="W44" s="213">
        <v>5525.1870309169899</v>
      </c>
      <c r="X44" s="213">
        <v>5577.0666411959201</v>
      </c>
      <c r="Y44" s="213">
        <v>5727.7365755561796</v>
      </c>
      <c r="Z44" s="213">
        <v>5898.6738869146002</v>
      </c>
      <c r="AA44" s="213">
        <v>5911.1227547830704</v>
      </c>
      <c r="AB44" s="213">
        <v>5971.46678274632</v>
      </c>
      <c r="AC44" s="213">
        <v>6394.7981919297699</v>
      </c>
      <c r="AD44" s="213">
        <v>6613.9844904056699</v>
      </c>
      <c r="AE44" s="213">
        <v>6623.3014875259796</v>
      </c>
      <c r="AF44" s="213">
        <v>6884.9158301387997</v>
      </c>
      <c r="AG44" s="213">
        <v>6933.8935791231597</v>
      </c>
      <c r="AH44" s="213">
        <v>6995.5795849673004</v>
      </c>
      <c r="AI44" s="213">
        <v>7184.7964870187097</v>
      </c>
      <c r="AJ44" s="213">
        <v>7219.7303488910602</v>
      </c>
      <c r="AK44" s="213">
        <v>7296.9249873643103</v>
      </c>
      <c r="AL44" s="213">
        <v>7614.2580169808798</v>
      </c>
      <c r="AM44" s="213">
        <v>7680.4204469522201</v>
      </c>
      <c r="AN44" s="213">
        <v>7730.39654870296</v>
      </c>
      <c r="AO44" s="213">
        <v>8018.2393834730101</v>
      </c>
      <c r="AP44" s="213">
        <v>7963.7212619542997</v>
      </c>
      <c r="AQ44" s="213">
        <v>8041.0002478864199</v>
      </c>
      <c r="AR44" s="213">
        <v>8212.0391066865996</v>
      </c>
      <c r="AS44" s="213">
        <v>8375.2041301316094</v>
      </c>
      <c r="AT44" s="213">
        <v>8643.7390815100207</v>
      </c>
      <c r="AU44" s="213">
        <v>9175.7192518227694</v>
      </c>
      <c r="AV44" s="213">
        <v>9360.3375365358006</v>
      </c>
      <c r="AW44" s="213">
        <v>9430.7808505705907</v>
      </c>
      <c r="AX44" s="213">
        <v>9676.8675525669205</v>
      </c>
      <c r="AY44" s="213">
        <v>9439.5282889294394</v>
      </c>
      <c r="AZ44" s="213">
        <v>9563.8233079332003</v>
      </c>
      <c r="BA44" s="213">
        <v>9944.4133025596293</v>
      </c>
      <c r="BB44" s="213">
        <v>9560.3254761905591</v>
      </c>
      <c r="BC44" s="213">
        <v>9657.3992296738306</v>
      </c>
      <c r="BD44" s="213">
        <v>9908.8619915762902</v>
      </c>
      <c r="BE44" s="213">
        <v>10148.4858848641</v>
      </c>
      <c r="BF44" s="213">
        <v>10464.897718820999</v>
      </c>
      <c r="BG44" s="213">
        <v>10619.786963008801</v>
      </c>
      <c r="BH44" s="213">
        <v>10871.8294333064</v>
      </c>
      <c r="BI44" s="213">
        <v>10902.343140672499</v>
      </c>
      <c r="BJ44" s="213">
        <v>11030.792427492899</v>
      </c>
      <c r="BK44" s="213">
        <v>11257.994982909901</v>
      </c>
      <c r="BL44" s="213">
        <v>11539.869448924899</v>
      </c>
      <c r="BM44" s="213">
        <v>11049.010259667701</v>
      </c>
      <c r="BN44" s="213">
        <v>7550.7339773057502</v>
      </c>
      <c r="BO44" s="213">
        <v>10241.0754180692</v>
      </c>
      <c r="BP44" s="213">
        <v>11199.1803449576</v>
      </c>
      <c r="BQ44" s="213">
        <v>12142.1699373922</v>
      </c>
      <c r="BR44" s="213">
        <v>11374.210994524599</v>
      </c>
      <c r="BS44" s="213">
        <v>13205.0497348397</v>
      </c>
      <c r="BT44" s="213">
        <v>14063.5693332439</v>
      </c>
      <c r="BU44" s="213">
        <v>14758.4103261333</v>
      </c>
      <c r="BV44" s="213">
        <v>15652.2141776802</v>
      </c>
      <c r="BW44" s="213">
        <v>16255.3784319109</v>
      </c>
      <c r="BX44" s="213">
        <v>16018.9970642758</v>
      </c>
      <c r="BY44" s="213">
        <v>17249.990473783801</v>
      </c>
      <c r="BZ44" s="213">
        <v>16530.753987872198</v>
      </c>
      <c r="CA44" s="213">
        <v>16474.120922992101</v>
      </c>
      <c r="CB44" s="241">
        <v>16819.875477810499</v>
      </c>
    </row>
    <row r="45" spans="1:80" s="161" customFormat="1" ht="26.4">
      <c r="A45" s="37"/>
      <c r="B45" s="157"/>
      <c r="C45" s="38" t="s">
        <v>166</v>
      </c>
      <c r="D45" s="160" t="s">
        <v>60</v>
      </c>
      <c r="E45" s="212">
        <v>613.55030996370499</v>
      </c>
      <c r="F45" s="212">
        <v>683.88959259173396</v>
      </c>
      <c r="G45" s="212">
        <v>763.89146186261405</v>
      </c>
      <c r="H45" s="212">
        <v>736.66863558220302</v>
      </c>
      <c r="I45" s="212">
        <v>733.002719682627</v>
      </c>
      <c r="J45" s="212">
        <v>887.57900948891802</v>
      </c>
      <c r="K45" s="212">
        <v>859.095589808868</v>
      </c>
      <c r="L45" s="212">
        <v>918.32268101970203</v>
      </c>
      <c r="M45" s="212">
        <v>878.16158332586804</v>
      </c>
      <c r="N45" s="212">
        <v>978.54103528831797</v>
      </c>
      <c r="O45" s="212">
        <v>1020.45312620174</v>
      </c>
      <c r="P45" s="212">
        <v>1125.84425518429</v>
      </c>
      <c r="Q45" s="212">
        <v>1199.60270417162</v>
      </c>
      <c r="R45" s="212">
        <v>1120.6320242061699</v>
      </c>
      <c r="S45" s="212">
        <v>1153.2787127505201</v>
      </c>
      <c r="T45" s="212">
        <v>1106.48655887209</v>
      </c>
      <c r="U45" s="212">
        <v>919.27983972921004</v>
      </c>
      <c r="V45" s="212">
        <v>980.47682478524098</v>
      </c>
      <c r="W45" s="212">
        <v>956.06213599459795</v>
      </c>
      <c r="X45" s="212">
        <v>1069.18119949108</v>
      </c>
      <c r="Y45" s="212">
        <v>1097.47072864495</v>
      </c>
      <c r="Z45" s="212">
        <v>1252.7295474586599</v>
      </c>
      <c r="AA45" s="212">
        <v>1281.6278959020301</v>
      </c>
      <c r="AB45" s="212">
        <v>1351.1718279945401</v>
      </c>
      <c r="AC45" s="212">
        <v>1532.0158647661499</v>
      </c>
      <c r="AD45" s="212">
        <v>1635.6722140730401</v>
      </c>
      <c r="AE45" s="212">
        <v>1561.00231208471</v>
      </c>
      <c r="AF45" s="212">
        <v>1693.3096090762799</v>
      </c>
      <c r="AG45" s="212">
        <v>1609.4649673379299</v>
      </c>
      <c r="AH45" s="212">
        <v>1666.4686419348</v>
      </c>
      <c r="AI45" s="212">
        <v>1675.9143703227901</v>
      </c>
      <c r="AJ45" s="212">
        <v>1680.1520204046899</v>
      </c>
      <c r="AK45" s="212">
        <v>1719.8520818451</v>
      </c>
      <c r="AL45" s="212">
        <v>1722.7321144228799</v>
      </c>
      <c r="AM45" s="212">
        <v>1757.2188865319999</v>
      </c>
      <c r="AN45" s="212">
        <v>1725.1969172004001</v>
      </c>
      <c r="AO45" s="212">
        <v>1866.72827403564</v>
      </c>
      <c r="AP45" s="212">
        <v>1771.51924121262</v>
      </c>
      <c r="AQ45" s="212">
        <v>1809.89293519385</v>
      </c>
      <c r="AR45" s="212">
        <v>1908.8595495581999</v>
      </c>
      <c r="AS45" s="212">
        <v>1811.2990209028801</v>
      </c>
      <c r="AT45" s="212">
        <v>1905.1327329036101</v>
      </c>
      <c r="AU45" s="212">
        <v>1996.22554750211</v>
      </c>
      <c r="AV45" s="212">
        <v>2048.3426986916202</v>
      </c>
      <c r="AW45" s="212">
        <v>1846.5904485221599</v>
      </c>
      <c r="AX45" s="212">
        <v>2114.2076129304201</v>
      </c>
      <c r="AY45" s="212">
        <v>2163.9532759018698</v>
      </c>
      <c r="AZ45" s="212">
        <v>2360.2486626457298</v>
      </c>
      <c r="BA45" s="212">
        <v>2544.2386987503701</v>
      </c>
      <c r="BB45" s="212">
        <v>2600.77678962256</v>
      </c>
      <c r="BC45" s="212">
        <v>2635.5647147094401</v>
      </c>
      <c r="BD45" s="212">
        <v>2888.4197969178499</v>
      </c>
      <c r="BE45" s="212">
        <v>2955.6586893036401</v>
      </c>
      <c r="BF45" s="212">
        <v>3246.19272860825</v>
      </c>
      <c r="BG45" s="212">
        <v>3352.6619946913802</v>
      </c>
      <c r="BH45" s="212">
        <v>3436.4865873969402</v>
      </c>
      <c r="BI45" s="212">
        <v>3217.7446377532201</v>
      </c>
      <c r="BJ45" s="212">
        <v>3561.4795883922998</v>
      </c>
      <c r="BK45" s="212">
        <v>3749.7449679419901</v>
      </c>
      <c r="BL45" s="212">
        <v>3831.0308059127201</v>
      </c>
      <c r="BM45" s="212">
        <v>3186.4746752939</v>
      </c>
      <c r="BN45" s="212">
        <v>1688.4042557288999</v>
      </c>
      <c r="BO45" s="212">
        <v>2535.83119122063</v>
      </c>
      <c r="BP45" s="212">
        <v>2871.2898777568398</v>
      </c>
      <c r="BQ45" s="212">
        <v>3352.0901888511498</v>
      </c>
      <c r="BR45" s="212">
        <v>3402.94525928548</v>
      </c>
      <c r="BS45" s="212">
        <v>3963.7707543480101</v>
      </c>
      <c r="BT45" s="212">
        <v>4377.1937975157098</v>
      </c>
      <c r="BU45" s="212">
        <v>4240.2624171847201</v>
      </c>
      <c r="BV45" s="212">
        <v>5276.9827554330795</v>
      </c>
      <c r="BW45" s="212">
        <v>5386.6931865739998</v>
      </c>
      <c r="BX45" s="212">
        <v>5044.0616408085098</v>
      </c>
      <c r="BY45" s="212">
        <v>5514.2158341684799</v>
      </c>
      <c r="BZ45" s="212">
        <v>5668.9832621958803</v>
      </c>
      <c r="CA45" s="212">
        <v>6187.0524908317402</v>
      </c>
      <c r="CB45" s="240">
        <v>6112.1663440177799</v>
      </c>
    </row>
    <row r="46" spans="1:80" s="161" customFormat="1" ht="66">
      <c r="A46" s="37"/>
      <c r="B46" s="38"/>
      <c r="C46" s="38" t="s">
        <v>167</v>
      </c>
      <c r="D46" s="160" t="s">
        <v>61</v>
      </c>
      <c r="E46" s="212">
        <v>1465.6150406499801</v>
      </c>
      <c r="F46" s="212">
        <v>1467.1272070576799</v>
      </c>
      <c r="G46" s="212">
        <v>1413.21746880508</v>
      </c>
      <c r="H46" s="212">
        <v>1430.0402823868401</v>
      </c>
      <c r="I46" s="212">
        <v>1474.5370555188199</v>
      </c>
      <c r="J46" s="212">
        <v>1570.2789324748701</v>
      </c>
      <c r="K46" s="212">
        <v>1731.0508203900799</v>
      </c>
      <c r="L46" s="212">
        <v>1735.1331916162001</v>
      </c>
      <c r="M46" s="212">
        <v>1751.2060688291201</v>
      </c>
      <c r="N46" s="212">
        <v>1748.40997982262</v>
      </c>
      <c r="O46" s="212">
        <v>1727.47529206488</v>
      </c>
      <c r="P46" s="212">
        <v>1874.9086592833601</v>
      </c>
      <c r="Q46" s="212">
        <v>1856.5510928977701</v>
      </c>
      <c r="R46" s="212">
        <v>1856.99464522262</v>
      </c>
      <c r="S46" s="212">
        <v>1965.1295700788801</v>
      </c>
      <c r="T46" s="212">
        <v>2025.3246918007101</v>
      </c>
      <c r="U46" s="212">
        <v>2050.6661293070601</v>
      </c>
      <c r="V46" s="212">
        <v>2098.85231091067</v>
      </c>
      <c r="W46" s="212">
        <v>2131.1310634762099</v>
      </c>
      <c r="X46" s="212">
        <v>2153.35049630601</v>
      </c>
      <c r="Y46" s="212">
        <v>2254.0339183371698</v>
      </c>
      <c r="Z46" s="212">
        <v>2264.4555918106398</v>
      </c>
      <c r="AA46" s="212">
        <v>2247.28718387756</v>
      </c>
      <c r="AB46" s="212">
        <v>2251.2233059745699</v>
      </c>
      <c r="AC46" s="212">
        <v>2301.6702122974498</v>
      </c>
      <c r="AD46" s="212">
        <v>2359.8067431620302</v>
      </c>
      <c r="AE46" s="212">
        <v>2286.9262716442299</v>
      </c>
      <c r="AF46" s="212">
        <v>2330.5967728962601</v>
      </c>
      <c r="AG46" s="212">
        <v>2308.2413345089399</v>
      </c>
      <c r="AH46" s="212">
        <v>2365.0186851417202</v>
      </c>
      <c r="AI46" s="212">
        <v>2428.3481955392899</v>
      </c>
      <c r="AJ46" s="212">
        <v>2471.39178481001</v>
      </c>
      <c r="AK46" s="212">
        <v>2504.63072929189</v>
      </c>
      <c r="AL46" s="212">
        <v>2665.22017256853</v>
      </c>
      <c r="AM46" s="212">
        <v>2636.5237106950599</v>
      </c>
      <c r="AN46" s="212">
        <v>2595.6253874444801</v>
      </c>
      <c r="AO46" s="212">
        <v>2608.0117782541402</v>
      </c>
      <c r="AP46" s="212">
        <v>2632.2733933239401</v>
      </c>
      <c r="AQ46" s="212">
        <v>2631.1912153748099</v>
      </c>
      <c r="AR46" s="212">
        <v>2699.5236130470798</v>
      </c>
      <c r="AS46" s="212">
        <v>2815.1699644213099</v>
      </c>
      <c r="AT46" s="212">
        <v>2878.4694673477802</v>
      </c>
      <c r="AU46" s="212">
        <v>3009.96874872638</v>
      </c>
      <c r="AV46" s="212">
        <v>3110.3918195044698</v>
      </c>
      <c r="AW46" s="212">
        <v>3334.3534237511599</v>
      </c>
      <c r="AX46" s="212">
        <v>3327.1588992386301</v>
      </c>
      <c r="AY46" s="212">
        <v>3368.7438214313902</v>
      </c>
      <c r="AZ46" s="212">
        <v>3425.7438555787498</v>
      </c>
      <c r="BA46" s="212">
        <v>3430.0024517615798</v>
      </c>
      <c r="BB46" s="212">
        <v>3352.0399169990301</v>
      </c>
      <c r="BC46" s="212">
        <v>3408.4912402237401</v>
      </c>
      <c r="BD46" s="212">
        <v>3406.4663910156301</v>
      </c>
      <c r="BE46" s="212">
        <v>3410.3804479190899</v>
      </c>
      <c r="BF46" s="212">
        <v>3512.4434420257298</v>
      </c>
      <c r="BG46" s="212">
        <v>3635.6355408845602</v>
      </c>
      <c r="BH46" s="212">
        <v>3674.5405691705801</v>
      </c>
      <c r="BI46" s="212">
        <v>3651.953727049</v>
      </c>
      <c r="BJ46" s="212">
        <v>3758.9647724346</v>
      </c>
      <c r="BK46" s="212">
        <v>3788.5791452397698</v>
      </c>
      <c r="BL46" s="212">
        <v>3885.5023552765501</v>
      </c>
      <c r="BM46" s="212">
        <v>3909.74052182073</v>
      </c>
      <c r="BN46" s="212">
        <v>3632.3141506004299</v>
      </c>
      <c r="BO46" s="212">
        <v>4117.2615044805998</v>
      </c>
      <c r="BP46" s="212">
        <v>4419.6838230981803</v>
      </c>
      <c r="BQ46" s="212">
        <v>4582.2570542723097</v>
      </c>
      <c r="BR46" s="212">
        <v>4529.1253662662402</v>
      </c>
      <c r="BS46" s="212">
        <v>5478.7914855099498</v>
      </c>
      <c r="BT46" s="212">
        <v>5634.8260939514203</v>
      </c>
      <c r="BU46" s="212">
        <v>5797.7768745836802</v>
      </c>
      <c r="BV46" s="212">
        <v>5961.6275339034601</v>
      </c>
      <c r="BW46" s="212">
        <v>6362.0278376796296</v>
      </c>
      <c r="BX46" s="212">
        <v>6209.5677538331602</v>
      </c>
      <c r="BY46" s="212">
        <v>6302.8475129196104</v>
      </c>
      <c r="BZ46" s="212">
        <v>6225.9202588541903</v>
      </c>
      <c r="CA46" s="212">
        <v>5910.1919457446302</v>
      </c>
      <c r="CB46" s="240">
        <v>6062.96840952405</v>
      </c>
    </row>
    <row r="47" spans="1:80" s="161" customFormat="1">
      <c r="A47" s="41"/>
      <c r="B47" s="157"/>
      <c r="C47" s="38" t="s">
        <v>62</v>
      </c>
      <c r="D47" s="160" t="s">
        <v>63</v>
      </c>
      <c r="E47" s="212">
        <v>513.04711718523697</v>
      </c>
      <c r="F47" s="212">
        <v>538.98346485701802</v>
      </c>
      <c r="G47" s="212">
        <v>521.43029833063895</v>
      </c>
      <c r="H47" s="212">
        <v>530.53911936664599</v>
      </c>
      <c r="I47" s="212">
        <v>542.66981511713504</v>
      </c>
      <c r="J47" s="212">
        <v>572.011245898482</v>
      </c>
      <c r="K47" s="212">
        <v>589.88383216199998</v>
      </c>
      <c r="L47" s="212">
        <v>582.43510682239105</v>
      </c>
      <c r="M47" s="212">
        <v>585.83416042385102</v>
      </c>
      <c r="N47" s="212">
        <v>597.98666959969103</v>
      </c>
      <c r="O47" s="212">
        <v>621.39492900073901</v>
      </c>
      <c r="P47" s="212">
        <v>651.78424097572599</v>
      </c>
      <c r="Q47" s="212">
        <v>651.31009786771301</v>
      </c>
      <c r="R47" s="212">
        <v>624.30638654273696</v>
      </c>
      <c r="S47" s="212">
        <v>633.93526472332496</v>
      </c>
      <c r="T47" s="212">
        <v>619.44825086623496</v>
      </c>
      <c r="U47" s="212">
        <v>643.25123663772399</v>
      </c>
      <c r="V47" s="212">
        <v>612.95041981861004</v>
      </c>
      <c r="W47" s="212">
        <v>619.67855014487498</v>
      </c>
      <c r="X47" s="212">
        <v>618.11979339879201</v>
      </c>
      <c r="Y47" s="212">
        <v>594.960066866337</v>
      </c>
      <c r="Z47" s="212">
        <v>630.38260566727604</v>
      </c>
      <c r="AA47" s="212">
        <v>589.45794246480602</v>
      </c>
      <c r="AB47" s="212">
        <v>585.19938500160197</v>
      </c>
      <c r="AC47" s="212">
        <v>605.33453759027498</v>
      </c>
      <c r="AD47" s="212">
        <v>629.99203046981404</v>
      </c>
      <c r="AE47" s="212">
        <v>613.25758895864999</v>
      </c>
      <c r="AF47" s="212">
        <v>634.41584298127896</v>
      </c>
      <c r="AG47" s="212">
        <v>660.12469060105502</v>
      </c>
      <c r="AH47" s="212">
        <v>671.19682497149995</v>
      </c>
      <c r="AI47" s="212">
        <v>708.96017092672798</v>
      </c>
      <c r="AJ47" s="212">
        <v>701.71831350071795</v>
      </c>
      <c r="AK47" s="212">
        <v>691.161885992762</v>
      </c>
      <c r="AL47" s="212">
        <v>677.40150526053105</v>
      </c>
      <c r="AM47" s="212">
        <v>652.99499782019905</v>
      </c>
      <c r="AN47" s="212">
        <v>654.44161092650802</v>
      </c>
      <c r="AO47" s="212">
        <v>621.830171704853</v>
      </c>
      <c r="AP47" s="212">
        <v>621.49122890316096</v>
      </c>
      <c r="AQ47" s="212">
        <v>615.05649786365404</v>
      </c>
      <c r="AR47" s="212">
        <v>632.62210152833995</v>
      </c>
      <c r="AS47" s="212">
        <v>664.26609533097098</v>
      </c>
      <c r="AT47" s="212">
        <v>690.37919454727796</v>
      </c>
      <c r="AU47" s="212">
        <v>719.55191878559799</v>
      </c>
      <c r="AV47" s="212">
        <v>716.80279133616102</v>
      </c>
      <c r="AW47" s="212">
        <v>730.11729689957394</v>
      </c>
      <c r="AX47" s="212">
        <v>719.34065741233997</v>
      </c>
      <c r="AY47" s="212">
        <v>695.96878000199501</v>
      </c>
      <c r="AZ47" s="212">
        <v>723.57326568609699</v>
      </c>
      <c r="BA47" s="212">
        <v>696.14097567361398</v>
      </c>
      <c r="BB47" s="212">
        <v>669.24475438072704</v>
      </c>
      <c r="BC47" s="212">
        <v>677.65190542448795</v>
      </c>
      <c r="BD47" s="212">
        <v>691.96236452119797</v>
      </c>
      <c r="BE47" s="212">
        <v>705.78832969869995</v>
      </c>
      <c r="BF47" s="212">
        <v>732.20758670527596</v>
      </c>
      <c r="BG47" s="212">
        <v>757.11966303438999</v>
      </c>
      <c r="BH47" s="212">
        <v>767.88442056163899</v>
      </c>
      <c r="BI47" s="212">
        <v>768.58970453034999</v>
      </c>
      <c r="BJ47" s="212">
        <v>803.28799029172899</v>
      </c>
      <c r="BK47" s="212">
        <v>808.10923870915497</v>
      </c>
      <c r="BL47" s="212">
        <v>816.01306646878902</v>
      </c>
      <c r="BM47" s="212">
        <v>821.31413053841595</v>
      </c>
      <c r="BN47" s="212">
        <v>708.10272281733705</v>
      </c>
      <c r="BO47" s="212">
        <v>818.605944227127</v>
      </c>
      <c r="BP47" s="212">
        <v>824.97720241711295</v>
      </c>
      <c r="BQ47" s="212">
        <v>811.21826395059702</v>
      </c>
      <c r="BR47" s="212">
        <v>758.24655262530803</v>
      </c>
      <c r="BS47" s="212">
        <v>843.095967419776</v>
      </c>
      <c r="BT47" s="212">
        <v>833.43921600430201</v>
      </c>
      <c r="BU47" s="212">
        <v>917.75473788991405</v>
      </c>
      <c r="BV47" s="212">
        <v>965.80695453948101</v>
      </c>
      <c r="BW47" s="212">
        <v>978.24974711450704</v>
      </c>
      <c r="BX47" s="212">
        <v>947.18856045611699</v>
      </c>
      <c r="BY47" s="212">
        <v>929.20169222368395</v>
      </c>
      <c r="BZ47" s="212">
        <v>920.74579689126301</v>
      </c>
      <c r="CA47" s="212">
        <v>888.06650404189804</v>
      </c>
      <c r="CB47" s="240">
        <v>899.07698129982703</v>
      </c>
    </row>
    <row r="48" spans="1:80" s="161" customFormat="1">
      <c r="A48" s="37"/>
      <c r="B48" s="38"/>
      <c r="C48" s="38" t="s">
        <v>64</v>
      </c>
      <c r="D48" s="160" t="s">
        <v>65</v>
      </c>
      <c r="E48" s="212">
        <v>1201.9382330031999</v>
      </c>
      <c r="F48" s="212">
        <v>1156.7138871788</v>
      </c>
      <c r="G48" s="212">
        <v>1108.21280670133</v>
      </c>
      <c r="H48" s="212">
        <v>1132.1350727199101</v>
      </c>
      <c r="I48" s="212">
        <v>1329.06030331837</v>
      </c>
      <c r="J48" s="212">
        <v>1323.37111923873</v>
      </c>
      <c r="K48" s="212">
        <v>1407.58553018013</v>
      </c>
      <c r="L48" s="212">
        <v>1461.98304726276</v>
      </c>
      <c r="M48" s="212">
        <v>1516.3702590121</v>
      </c>
      <c r="N48" s="212">
        <v>1624.8416274712999</v>
      </c>
      <c r="O48" s="212">
        <v>1604.7144459395599</v>
      </c>
      <c r="P48" s="212">
        <v>1706.0736675770499</v>
      </c>
      <c r="Q48" s="212">
        <v>1711.5108254807601</v>
      </c>
      <c r="R48" s="212">
        <v>1645.66693605654</v>
      </c>
      <c r="S48" s="212">
        <v>1705.2060611945401</v>
      </c>
      <c r="T48" s="212">
        <v>1765.6161772681501</v>
      </c>
      <c r="U48" s="212">
        <v>1767.23032954563</v>
      </c>
      <c r="V48" s="212">
        <v>1793.8616991046499</v>
      </c>
      <c r="W48" s="212">
        <v>1789.2669228914399</v>
      </c>
      <c r="X48" s="212">
        <v>1756.64104845829</v>
      </c>
      <c r="Y48" s="212">
        <v>1770.51015224704</v>
      </c>
      <c r="Z48" s="212">
        <v>1774.1667989437101</v>
      </c>
      <c r="AA48" s="212">
        <v>1764.9036437014699</v>
      </c>
      <c r="AB48" s="212">
        <v>1799.41940510779</v>
      </c>
      <c r="AC48" s="212">
        <v>1908.1465677897299</v>
      </c>
      <c r="AD48" s="212">
        <v>2044.45315574508</v>
      </c>
      <c r="AE48" s="212">
        <v>2149.2888089132898</v>
      </c>
      <c r="AF48" s="212">
        <v>2231.1114675519202</v>
      </c>
      <c r="AG48" s="212">
        <v>2312.17842607783</v>
      </c>
      <c r="AH48" s="212">
        <v>2342.3037771486602</v>
      </c>
      <c r="AI48" s="212">
        <v>2363.8884172385501</v>
      </c>
      <c r="AJ48" s="212">
        <v>2368.6293795349802</v>
      </c>
      <c r="AK48" s="212">
        <v>2440.57714065442</v>
      </c>
      <c r="AL48" s="212">
        <v>2482.5092414785699</v>
      </c>
      <c r="AM48" s="212">
        <v>2630.4411324784901</v>
      </c>
      <c r="AN48" s="212">
        <v>2765.47248538854</v>
      </c>
      <c r="AO48" s="212">
        <v>2845.5194873830401</v>
      </c>
      <c r="AP48" s="212">
        <v>2989.8167675086402</v>
      </c>
      <c r="AQ48" s="212">
        <v>2989.77650289638</v>
      </c>
      <c r="AR48" s="212">
        <v>2990.8872422119598</v>
      </c>
      <c r="AS48" s="212">
        <v>3006.9705429292499</v>
      </c>
      <c r="AT48" s="212">
        <v>3200.7777167992699</v>
      </c>
      <c r="AU48" s="212">
        <v>3462.1838822981499</v>
      </c>
      <c r="AV48" s="212">
        <v>3519.0678579733599</v>
      </c>
      <c r="AW48" s="212">
        <v>3496.8878177495299</v>
      </c>
      <c r="AX48" s="212">
        <v>3466.8607996548099</v>
      </c>
      <c r="AY48" s="212">
        <v>3231.1021045349698</v>
      </c>
      <c r="AZ48" s="212">
        <v>3106.1492780607</v>
      </c>
      <c r="BA48" s="212">
        <v>3090.1275803762501</v>
      </c>
      <c r="BB48" s="212">
        <v>3028.7412303992101</v>
      </c>
      <c r="BC48" s="212">
        <v>2983.6935504380499</v>
      </c>
      <c r="BD48" s="212">
        <v>2967.43763878654</v>
      </c>
      <c r="BE48" s="212">
        <v>2980.2370913085101</v>
      </c>
      <c r="BF48" s="212">
        <v>2953.99949387988</v>
      </c>
      <c r="BG48" s="212">
        <v>2963.7183263659899</v>
      </c>
      <c r="BH48" s="212">
        <v>3020.04508844565</v>
      </c>
      <c r="BI48" s="212">
        <v>2994.5446116575399</v>
      </c>
      <c r="BJ48" s="212">
        <v>3028.7026513985702</v>
      </c>
      <c r="BK48" s="212">
        <v>3042.4077365082198</v>
      </c>
      <c r="BL48" s="212">
        <v>3024.34500043568</v>
      </c>
      <c r="BM48" s="212">
        <v>2867.2689892492499</v>
      </c>
      <c r="BN48" s="212">
        <v>1649.1674341277701</v>
      </c>
      <c r="BO48" s="212">
        <v>2896.5195746235299</v>
      </c>
      <c r="BP48" s="212">
        <v>3093.0440019995099</v>
      </c>
      <c r="BQ48" s="212">
        <v>3114.6254424622298</v>
      </c>
      <c r="BR48" s="212">
        <v>2785.5975261118201</v>
      </c>
      <c r="BS48" s="212">
        <v>3100.5289755541799</v>
      </c>
      <c r="BT48" s="212">
        <v>3217.2480558717898</v>
      </c>
      <c r="BU48" s="212">
        <v>3390.91759428348</v>
      </c>
      <c r="BV48" s="212">
        <v>3595.1725899922999</v>
      </c>
      <c r="BW48" s="212">
        <v>3770.6548909353</v>
      </c>
      <c r="BX48" s="212">
        <v>3840.2549247889301</v>
      </c>
      <c r="BY48" s="212">
        <v>4010.51951064688</v>
      </c>
      <c r="BZ48" s="212">
        <v>3886.5611986999002</v>
      </c>
      <c r="CA48" s="212">
        <v>3754.6004486745701</v>
      </c>
      <c r="CB48" s="240">
        <v>3801.6226717241002</v>
      </c>
    </row>
    <row r="49" spans="1:80" s="159" customFormat="1" ht="78.75" customHeight="1">
      <c r="A49" s="41"/>
      <c r="B49" s="157" t="s">
        <v>148</v>
      </c>
      <c r="C49" s="157"/>
      <c r="D49" s="158" t="s">
        <v>149</v>
      </c>
      <c r="E49" s="213">
        <v>2067.3261761326098</v>
      </c>
      <c r="F49" s="213">
        <v>2197.6048018186302</v>
      </c>
      <c r="G49" s="213">
        <v>2169.7588012108899</v>
      </c>
      <c r="H49" s="213">
        <v>2270.31021575452</v>
      </c>
      <c r="I49" s="213">
        <v>2272.15961303005</v>
      </c>
      <c r="J49" s="213">
        <v>2537.7776507723702</v>
      </c>
      <c r="K49" s="213">
        <v>2655.17172565588</v>
      </c>
      <c r="L49" s="213">
        <v>2702.8910105414702</v>
      </c>
      <c r="M49" s="213">
        <v>2880.1788488106299</v>
      </c>
      <c r="N49" s="213">
        <v>2868.0201827435599</v>
      </c>
      <c r="O49" s="213">
        <v>2967.6775702268501</v>
      </c>
      <c r="P49" s="213">
        <v>2944.12339821872</v>
      </c>
      <c r="Q49" s="213">
        <v>2882.05259236538</v>
      </c>
      <c r="R49" s="213">
        <v>2807.2478437394898</v>
      </c>
      <c r="S49" s="213">
        <v>2765.57060234856</v>
      </c>
      <c r="T49" s="213">
        <v>2689.1289615463302</v>
      </c>
      <c r="U49" s="213">
        <v>2791.1077799415398</v>
      </c>
      <c r="V49" s="213">
        <v>2620.0327402950102</v>
      </c>
      <c r="W49" s="213">
        <v>2757.5816481983802</v>
      </c>
      <c r="X49" s="213">
        <v>2848.2778315647702</v>
      </c>
      <c r="Y49" s="213">
        <v>2966.46774838909</v>
      </c>
      <c r="Z49" s="213">
        <v>3085.9104273843</v>
      </c>
      <c r="AA49" s="213">
        <v>3064.84740629829</v>
      </c>
      <c r="AB49" s="213">
        <v>3167.7744179280198</v>
      </c>
      <c r="AC49" s="213">
        <v>3138.7046425794501</v>
      </c>
      <c r="AD49" s="213">
        <v>3263.15946003921</v>
      </c>
      <c r="AE49" s="213">
        <v>3299.7084518009701</v>
      </c>
      <c r="AF49" s="213">
        <v>3344.4274455801701</v>
      </c>
      <c r="AG49" s="213">
        <v>3602.1916417781299</v>
      </c>
      <c r="AH49" s="213">
        <v>3630.9561621760599</v>
      </c>
      <c r="AI49" s="213">
        <v>3708.0470424938699</v>
      </c>
      <c r="AJ49" s="213">
        <v>3694.8051535516302</v>
      </c>
      <c r="AK49" s="213">
        <v>3588.0372088204299</v>
      </c>
      <c r="AL49" s="213">
        <v>3587.7993038895102</v>
      </c>
      <c r="AM49" s="213">
        <v>3703.14967785612</v>
      </c>
      <c r="AN49" s="213">
        <v>3595.0138094336498</v>
      </c>
      <c r="AO49" s="213">
        <v>3614.2950968569098</v>
      </c>
      <c r="AP49" s="213">
        <v>3626.8648867237298</v>
      </c>
      <c r="AQ49" s="213">
        <v>3649.7834678829499</v>
      </c>
      <c r="AR49" s="213">
        <v>3770.0565485361999</v>
      </c>
      <c r="AS49" s="213">
        <v>3686.5904489280902</v>
      </c>
      <c r="AT49" s="213">
        <v>3679.6959482919201</v>
      </c>
      <c r="AU49" s="213">
        <v>3808.5624003956</v>
      </c>
      <c r="AV49" s="213">
        <v>3829.1512023841401</v>
      </c>
      <c r="AW49" s="213">
        <v>4049.9346236127099</v>
      </c>
      <c r="AX49" s="213">
        <v>3976.7412689410398</v>
      </c>
      <c r="AY49" s="213">
        <v>3866.010584695</v>
      </c>
      <c r="AZ49" s="213">
        <v>3758.3135227510502</v>
      </c>
      <c r="BA49" s="213">
        <v>3539.86657718478</v>
      </c>
      <c r="BB49" s="213">
        <v>3447.5693138300499</v>
      </c>
      <c r="BC49" s="213">
        <v>3310.7747382955599</v>
      </c>
      <c r="BD49" s="213">
        <v>3382.7893706894001</v>
      </c>
      <c r="BE49" s="213">
        <v>3505.5866539715098</v>
      </c>
      <c r="BF49" s="213">
        <v>3608.0944827787898</v>
      </c>
      <c r="BG49" s="213">
        <v>3711.1422710214201</v>
      </c>
      <c r="BH49" s="213">
        <v>3802.1765922281002</v>
      </c>
      <c r="BI49" s="213">
        <v>3926.7052414325099</v>
      </c>
      <c r="BJ49" s="213">
        <v>4072.3944801372299</v>
      </c>
      <c r="BK49" s="213">
        <v>4142.5563559087404</v>
      </c>
      <c r="BL49" s="213">
        <v>4034.3439225213001</v>
      </c>
      <c r="BM49" s="213">
        <v>3834.41762157836</v>
      </c>
      <c r="BN49" s="213">
        <v>2842.47269222972</v>
      </c>
      <c r="BO49" s="213">
        <v>4057.1091788659601</v>
      </c>
      <c r="BP49" s="213">
        <v>4291.0005073257498</v>
      </c>
      <c r="BQ49" s="213">
        <v>4246.5293513503602</v>
      </c>
      <c r="BR49" s="213">
        <v>4190.01918973191</v>
      </c>
      <c r="BS49" s="213">
        <v>4640.4891542609903</v>
      </c>
      <c r="BT49" s="213">
        <v>4632.9623046563702</v>
      </c>
      <c r="BU49" s="213">
        <v>5016.7648718898099</v>
      </c>
      <c r="BV49" s="213">
        <v>5259.34291262028</v>
      </c>
      <c r="BW49" s="213">
        <v>5528.8994087322799</v>
      </c>
      <c r="BX49" s="213">
        <v>5588.99280675717</v>
      </c>
      <c r="BY49" s="213">
        <v>5603.8595298439604</v>
      </c>
      <c r="BZ49" s="213">
        <v>5308.8243992285097</v>
      </c>
      <c r="CA49" s="213">
        <v>4960.6172544288302</v>
      </c>
      <c r="CB49" s="241">
        <v>4909.8734543090604</v>
      </c>
    </row>
    <row r="50" spans="1:80" s="161" customFormat="1" ht="26.4">
      <c r="A50" s="37"/>
      <c r="B50" s="157"/>
      <c r="C50" s="38" t="s">
        <v>168</v>
      </c>
      <c r="D50" s="160" t="s">
        <v>66</v>
      </c>
      <c r="E50" s="212">
        <v>506.32315149356702</v>
      </c>
      <c r="F50" s="212">
        <v>533.74263319044599</v>
      </c>
      <c r="G50" s="212">
        <v>563.59384514608803</v>
      </c>
      <c r="H50" s="212">
        <v>617.34037458742398</v>
      </c>
      <c r="I50" s="212">
        <v>599.84996502610898</v>
      </c>
      <c r="J50" s="212">
        <v>698.38661027639296</v>
      </c>
      <c r="K50" s="212">
        <v>730.36213144475698</v>
      </c>
      <c r="L50" s="212">
        <v>713.40129325253599</v>
      </c>
      <c r="M50" s="212">
        <v>701.18361866966995</v>
      </c>
      <c r="N50" s="212">
        <v>752.20969280407098</v>
      </c>
      <c r="O50" s="212">
        <v>781.72741153690697</v>
      </c>
      <c r="P50" s="212">
        <v>838.87927698923204</v>
      </c>
      <c r="Q50" s="212">
        <v>914.35855350499401</v>
      </c>
      <c r="R50" s="212">
        <v>889.33217382498106</v>
      </c>
      <c r="S50" s="212">
        <v>905.20162815922401</v>
      </c>
      <c r="T50" s="212">
        <v>844.10764451066302</v>
      </c>
      <c r="U50" s="212">
        <v>921.03226319129794</v>
      </c>
      <c r="V50" s="212">
        <v>896.48080890389701</v>
      </c>
      <c r="W50" s="212">
        <v>920.17597897599899</v>
      </c>
      <c r="X50" s="212">
        <v>963.31094892860699</v>
      </c>
      <c r="Y50" s="212">
        <v>1007.24996261763</v>
      </c>
      <c r="Z50" s="212">
        <v>1074.30110897125</v>
      </c>
      <c r="AA50" s="212">
        <v>1057.03966625822</v>
      </c>
      <c r="AB50" s="212">
        <v>1180.40926215275</v>
      </c>
      <c r="AC50" s="212">
        <v>1185.3792806029301</v>
      </c>
      <c r="AD50" s="212">
        <v>1234.94616808661</v>
      </c>
      <c r="AE50" s="212">
        <v>1339.8238529863399</v>
      </c>
      <c r="AF50" s="212">
        <v>1424.8506983239499</v>
      </c>
      <c r="AG50" s="212">
        <v>1441.55595506539</v>
      </c>
      <c r="AH50" s="212">
        <v>1432.4905624740099</v>
      </c>
      <c r="AI50" s="212">
        <v>1474.53594388741</v>
      </c>
      <c r="AJ50" s="212">
        <v>1390.41753857294</v>
      </c>
      <c r="AK50" s="212">
        <v>1332.92052856245</v>
      </c>
      <c r="AL50" s="212">
        <v>1375.0014338286701</v>
      </c>
      <c r="AM50" s="212">
        <v>1334.2185411179601</v>
      </c>
      <c r="AN50" s="212">
        <v>1332.85949649073</v>
      </c>
      <c r="AO50" s="212">
        <v>1447.98288730333</v>
      </c>
      <c r="AP50" s="212">
        <v>1405.50115013872</v>
      </c>
      <c r="AQ50" s="212">
        <v>1380.6605169069401</v>
      </c>
      <c r="AR50" s="212">
        <v>1468.85544565087</v>
      </c>
      <c r="AS50" s="212">
        <v>1456.1717100178701</v>
      </c>
      <c r="AT50" s="212">
        <v>1440.0801717156201</v>
      </c>
      <c r="AU50" s="212">
        <v>1537.9247503844099</v>
      </c>
      <c r="AV50" s="212">
        <v>1511.8233678818899</v>
      </c>
      <c r="AW50" s="212">
        <v>1561.7885333409699</v>
      </c>
      <c r="AX50" s="212">
        <v>1602.0001569173</v>
      </c>
      <c r="AY50" s="212">
        <v>1600.7973410480399</v>
      </c>
      <c r="AZ50" s="212">
        <v>1564.41396869354</v>
      </c>
      <c r="BA50" s="212">
        <v>1562.8205417956899</v>
      </c>
      <c r="BB50" s="212">
        <v>1559.1207771044001</v>
      </c>
      <c r="BC50" s="212">
        <v>1506.9330607229199</v>
      </c>
      <c r="BD50" s="212">
        <v>1579.1256203768601</v>
      </c>
      <c r="BE50" s="212">
        <v>1601.9610647065699</v>
      </c>
      <c r="BF50" s="212">
        <v>1677.4343416263901</v>
      </c>
      <c r="BG50" s="212">
        <v>1682.18037069917</v>
      </c>
      <c r="BH50" s="212">
        <v>1726.42422296773</v>
      </c>
      <c r="BI50" s="212">
        <v>1852.3704278007799</v>
      </c>
      <c r="BJ50" s="212">
        <v>1796.2953118588</v>
      </c>
      <c r="BK50" s="212">
        <v>2030.1565799294201</v>
      </c>
      <c r="BL50" s="212">
        <v>1992.1776804108699</v>
      </c>
      <c r="BM50" s="212">
        <v>1893.2445000484699</v>
      </c>
      <c r="BN50" s="212">
        <v>1632.1092171600501</v>
      </c>
      <c r="BO50" s="212">
        <v>2290.89391268696</v>
      </c>
      <c r="BP50" s="212">
        <v>2366.7523701044101</v>
      </c>
      <c r="BQ50" s="212">
        <v>2274.2694514863501</v>
      </c>
      <c r="BR50" s="212">
        <v>2468.7180671206402</v>
      </c>
      <c r="BS50" s="212">
        <v>2541.0260095838598</v>
      </c>
      <c r="BT50" s="212">
        <v>2554.9864718089402</v>
      </c>
      <c r="BU50" s="212">
        <v>2736.6773549508998</v>
      </c>
      <c r="BV50" s="212">
        <v>2796.8956158040201</v>
      </c>
      <c r="BW50" s="212">
        <v>2876.1786601602998</v>
      </c>
      <c r="BX50" s="212">
        <v>3059.2483690845302</v>
      </c>
      <c r="BY50" s="212">
        <v>3037.9916501745001</v>
      </c>
      <c r="BZ50" s="212">
        <v>2723.55929889551</v>
      </c>
      <c r="CA50" s="212">
        <v>2542.78970012335</v>
      </c>
      <c r="CB50" s="240">
        <v>2472.65133061194</v>
      </c>
    </row>
    <row r="51" spans="1:80" s="161" customFormat="1" ht="26.4">
      <c r="A51" s="37"/>
      <c r="B51" s="38"/>
      <c r="C51" s="38" t="s">
        <v>67</v>
      </c>
      <c r="D51" s="160" t="s">
        <v>68</v>
      </c>
      <c r="E51" s="212">
        <v>316.03721765302998</v>
      </c>
      <c r="F51" s="212">
        <v>308.365543311632</v>
      </c>
      <c r="G51" s="212">
        <v>314.85797707347001</v>
      </c>
      <c r="H51" s="212">
        <v>323.739261902191</v>
      </c>
      <c r="I51" s="212">
        <v>337.95911856869702</v>
      </c>
      <c r="J51" s="212">
        <v>381.16644314618298</v>
      </c>
      <c r="K51" s="212">
        <v>392.43242810777298</v>
      </c>
      <c r="L51" s="212">
        <v>411.442010177361</v>
      </c>
      <c r="M51" s="212">
        <v>430.94175022619402</v>
      </c>
      <c r="N51" s="212">
        <v>439.76280008211103</v>
      </c>
      <c r="O51" s="212">
        <v>466.659643090923</v>
      </c>
      <c r="P51" s="212">
        <v>438.63580660077997</v>
      </c>
      <c r="Q51" s="212">
        <v>432.46765639561499</v>
      </c>
      <c r="R51" s="212">
        <v>426.24978744863199</v>
      </c>
      <c r="S51" s="212">
        <v>449.436462326195</v>
      </c>
      <c r="T51" s="212">
        <v>468.84609382958303</v>
      </c>
      <c r="U51" s="212">
        <v>444.41766881568299</v>
      </c>
      <c r="V51" s="212">
        <v>436.36944598292303</v>
      </c>
      <c r="W51" s="212">
        <v>417.93359559703902</v>
      </c>
      <c r="X51" s="212">
        <v>428.27928960436998</v>
      </c>
      <c r="Y51" s="212">
        <v>467.24294346815799</v>
      </c>
      <c r="Z51" s="212">
        <v>482.252254242665</v>
      </c>
      <c r="AA51" s="212">
        <v>485.923954073576</v>
      </c>
      <c r="AB51" s="212">
        <v>391.58084821561499</v>
      </c>
      <c r="AC51" s="212">
        <v>415.672364614907</v>
      </c>
      <c r="AD51" s="212">
        <v>431.16202448115598</v>
      </c>
      <c r="AE51" s="212">
        <v>442.050082519912</v>
      </c>
      <c r="AF51" s="212">
        <v>428.115528384046</v>
      </c>
      <c r="AG51" s="212">
        <v>413.06908188200401</v>
      </c>
      <c r="AH51" s="212">
        <v>440.80782446166</v>
      </c>
      <c r="AI51" s="212">
        <v>425.04177378794202</v>
      </c>
      <c r="AJ51" s="212">
        <v>439.08131986840903</v>
      </c>
      <c r="AK51" s="212">
        <v>443.13360136464098</v>
      </c>
      <c r="AL51" s="212">
        <v>451.31227587727102</v>
      </c>
      <c r="AM51" s="212">
        <v>460.53549143810801</v>
      </c>
      <c r="AN51" s="212">
        <v>437.01863131998499</v>
      </c>
      <c r="AO51" s="212">
        <v>453.464948119025</v>
      </c>
      <c r="AP51" s="212">
        <v>413.87108206023203</v>
      </c>
      <c r="AQ51" s="212">
        <v>423.575714521973</v>
      </c>
      <c r="AR51" s="212">
        <v>438.08825529877998</v>
      </c>
      <c r="AS51" s="212">
        <v>442.171858720584</v>
      </c>
      <c r="AT51" s="212">
        <v>465.69275485920002</v>
      </c>
      <c r="AU51" s="212">
        <v>488.255926878879</v>
      </c>
      <c r="AV51" s="212">
        <v>523.87945954136001</v>
      </c>
      <c r="AW51" s="212">
        <v>547.56743542059803</v>
      </c>
      <c r="AX51" s="212">
        <v>556.19494819388296</v>
      </c>
      <c r="AY51" s="212">
        <v>506.30874886887898</v>
      </c>
      <c r="AZ51" s="212">
        <v>511.92886751665998</v>
      </c>
      <c r="BA51" s="212">
        <v>493.67993927574901</v>
      </c>
      <c r="BB51" s="212">
        <v>481.70879774180202</v>
      </c>
      <c r="BC51" s="212">
        <v>500.65969227822399</v>
      </c>
      <c r="BD51" s="212">
        <v>483.95157070424699</v>
      </c>
      <c r="BE51" s="212">
        <v>515.05224193795505</v>
      </c>
      <c r="BF51" s="212">
        <v>519.84415431126399</v>
      </c>
      <c r="BG51" s="212">
        <v>530.26981581944597</v>
      </c>
      <c r="BH51" s="212">
        <v>545.83378793136103</v>
      </c>
      <c r="BI51" s="212">
        <v>534.98476937728003</v>
      </c>
      <c r="BJ51" s="212">
        <v>550.51040847975298</v>
      </c>
      <c r="BK51" s="212">
        <v>570.10159005467904</v>
      </c>
      <c r="BL51" s="212">
        <v>571.40323208830705</v>
      </c>
      <c r="BM51" s="212">
        <v>543.39365750075797</v>
      </c>
      <c r="BN51" s="212">
        <v>388.38469732196501</v>
      </c>
      <c r="BO51" s="212">
        <v>603.37787751630901</v>
      </c>
      <c r="BP51" s="212">
        <v>638.84376766097796</v>
      </c>
      <c r="BQ51" s="212">
        <v>634.47687556264304</v>
      </c>
      <c r="BR51" s="212">
        <v>520.64571631269405</v>
      </c>
      <c r="BS51" s="212">
        <v>604.78498236076996</v>
      </c>
      <c r="BT51" s="212">
        <v>616.09242576390398</v>
      </c>
      <c r="BU51" s="212">
        <v>715.39508407929804</v>
      </c>
      <c r="BV51" s="212">
        <v>694.11236990395298</v>
      </c>
      <c r="BW51" s="212">
        <v>808.98042033830302</v>
      </c>
      <c r="BX51" s="212">
        <v>764.51212567847699</v>
      </c>
      <c r="BY51" s="212">
        <v>792.76925016170503</v>
      </c>
      <c r="BZ51" s="212">
        <v>776.04824799483401</v>
      </c>
      <c r="CA51" s="212">
        <v>765.47936119483199</v>
      </c>
      <c r="CB51" s="240">
        <v>815.44477994461295</v>
      </c>
    </row>
    <row r="52" spans="1:80" s="161" customFormat="1" ht="26.4">
      <c r="A52" s="37"/>
      <c r="B52" s="38"/>
      <c r="C52" s="38" t="s">
        <v>169</v>
      </c>
      <c r="D52" s="160" t="s">
        <v>69</v>
      </c>
      <c r="E52" s="212">
        <v>801.42090855719402</v>
      </c>
      <c r="F52" s="212">
        <v>827.60299611514995</v>
      </c>
      <c r="G52" s="212">
        <v>782.15950643651297</v>
      </c>
      <c r="H52" s="212">
        <v>861.81658836265399</v>
      </c>
      <c r="I52" s="212">
        <v>829.44785808241397</v>
      </c>
      <c r="J52" s="212">
        <v>924.24643532298001</v>
      </c>
      <c r="K52" s="212">
        <v>924.137511264502</v>
      </c>
      <c r="L52" s="212">
        <v>937.16819533</v>
      </c>
      <c r="M52" s="212">
        <v>1022.82374187995</v>
      </c>
      <c r="N52" s="212">
        <v>972.45570935883802</v>
      </c>
      <c r="O52" s="212">
        <v>1012.89944727913</v>
      </c>
      <c r="P52" s="212">
        <v>993.82110148194704</v>
      </c>
      <c r="Q52" s="212">
        <v>998.71926637342995</v>
      </c>
      <c r="R52" s="212">
        <v>1028.51761702411</v>
      </c>
      <c r="S52" s="212">
        <v>1029.54091466049</v>
      </c>
      <c r="T52" s="212">
        <v>986.22220194184104</v>
      </c>
      <c r="U52" s="212">
        <v>1051.0034662928999</v>
      </c>
      <c r="V52" s="212">
        <v>927.72188953171701</v>
      </c>
      <c r="W52" s="212">
        <v>1027.5212841710199</v>
      </c>
      <c r="X52" s="212">
        <v>1018.75336000421</v>
      </c>
      <c r="Y52" s="212">
        <v>965.64657425614996</v>
      </c>
      <c r="Z52" s="212">
        <v>983.53088434890299</v>
      </c>
      <c r="AA52" s="212">
        <v>937.829765631123</v>
      </c>
      <c r="AB52" s="212">
        <v>1005.99277576368</v>
      </c>
      <c r="AC52" s="212">
        <v>988.88023314376403</v>
      </c>
      <c r="AD52" s="212">
        <v>1073.4321184769601</v>
      </c>
      <c r="AE52" s="212">
        <v>1022.24075345093</v>
      </c>
      <c r="AF52" s="212">
        <v>963.44689492825296</v>
      </c>
      <c r="AG52" s="212">
        <v>1103.4213357168601</v>
      </c>
      <c r="AH52" s="212">
        <v>1073.09277901871</v>
      </c>
      <c r="AI52" s="212">
        <v>1122.8046901776199</v>
      </c>
      <c r="AJ52" s="212">
        <v>1139.68119508668</v>
      </c>
      <c r="AK52" s="212">
        <v>1146.1058270516401</v>
      </c>
      <c r="AL52" s="212">
        <v>1121.52914211798</v>
      </c>
      <c r="AM52" s="212">
        <v>1273.5798932361499</v>
      </c>
      <c r="AN52" s="212">
        <v>1149.78513759408</v>
      </c>
      <c r="AO52" s="212">
        <v>1062.6047310976401</v>
      </c>
      <c r="AP52" s="212">
        <v>1096.7702836598301</v>
      </c>
      <c r="AQ52" s="212">
        <v>1149.5066011379699</v>
      </c>
      <c r="AR52" s="212">
        <v>1195.1183841044301</v>
      </c>
      <c r="AS52" s="212">
        <v>1152.84297046041</v>
      </c>
      <c r="AT52" s="212">
        <v>1149.2788095133999</v>
      </c>
      <c r="AU52" s="212">
        <v>1166.9133151159101</v>
      </c>
      <c r="AV52" s="212">
        <v>1165.9649049101699</v>
      </c>
      <c r="AW52" s="212">
        <v>1222.26550544666</v>
      </c>
      <c r="AX52" s="212">
        <v>1196.7764873129699</v>
      </c>
      <c r="AY52" s="212">
        <v>1166.3203050279501</v>
      </c>
      <c r="AZ52" s="212">
        <v>1083.6377022122899</v>
      </c>
      <c r="BA52" s="212">
        <v>916.59220802950097</v>
      </c>
      <c r="BB52" s="212">
        <v>848.70994135877504</v>
      </c>
      <c r="BC52" s="212">
        <v>730.83894493760204</v>
      </c>
      <c r="BD52" s="212">
        <v>740.85890567399895</v>
      </c>
      <c r="BE52" s="212">
        <v>823.27446901320798</v>
      </c>
      <c r="BF52" s="212">
        <v>812.69481451535898</v>
      </c>
      <c r="BG52" s="212">
        <v>860.85992654588699</v>
      </c>
      <c r="BH52" s="212">
        <v>854.17078992541894</v>
      </c>
      <c r="BI52" s="212">
        <v>845.74697876446396</v>
      </c>
      <c r="BJ52" s="212">
        <v>951.03274811403298</v>
      </c>
      <c r="BK52" s="212">
        <v>868.23863801454695</v>
      </c>
      <c r="BL52" s="212">
        <v>894.98163510681002</v>
      </c>
      <c r="BM52" s="212">
        <v>866.08793725270004</v>
      </c>
      <c r="BN52" s="212">
        <v>623.96225830217998</v>
      </c>
      <c r="BO52" s="212">
        <v>774.56552508405298</v>
      </c>
      <c r="BP52" s="212">
        <v>822.38427936094001</v>
      </c>
      <c r="BQ52" s="212">
        <v>795.96130993786005</v>
      </c>
      <c r="BR52" s="212">
        <v>756.05410781246599</v>
      </c>
      <c r="BS52" s="212">
        <v>842.64104603670501</v>
      </c>
      <c r="BT52" s="212">
        <v>876.34353621280604</v>
      </c>
      <c r="BU52" s="212">
        <v>911.03265280488097</v>
      </c>
      <c r="BV52" s="212">
        <v>988.61575255256105</v>
      </c>
      <c r="BW52" s="212">
        <v>994.15786041051103</v>
      </c>
      <c r="BX52" s="212">
        <v>972.19373423183504</v>
      </c>
      <c r="BY52" s="212">
        <v>1078.45957428155</v>
      </c>
      <c r="BZ52" s="212">
        <v>1088.22373944371</v>
      </c>
      <c r="CA52" s="212">
        <v>1079.71348324766</v>
      </c>
      <c r="CB52" s="240">
        <v>1121.3805651287</v>
      </c>
    </row>
    <row r="53" spans="1:80" s="161" customFormat="1" ht="26.4">
      <c r="A53" s="41"/>
      <c r="B53" s="157"/>
      <c r="C53" s="38" t="s">
        <v>70</v>
      </c>
      <c r="D53" s="160" t="s">
        <v>71</v>
      </c>
      <c r="E53" s="212">
        <v>483.092657182653</v>
      </c>
      <c r="F53" s="212">
        <v>511.575625189091</v>
      </c>
      <c r="G53" s="212">
        <v>490.48569350284902</v>
      </c>
      <c r="H53" s="212">
        <v>462.84602093223401</v>
      </c>
      <c r="I53" s="212">
        <v>509.28543058647699</v>
      </c>
      <c r="J53" s="212">
        <v>539.268229214494</v>
      </c>
      <c r="K53" s="212">
        <v>604.13068922116702</v>
      </c>
      <c r="L53" s="212">
        <v>635.31565097791395</v>
      </c>
      <c r="M53" s="212">
        <v>697.54326395225405</v>
      </c>
      <c r="N53" s="212">
        <v>724.77888899692005</v>
      </c>
      <c r="O53" s="212">
        <v>715.54896862881003</v>
      </c>
      <c r="P53" s="212">
        <v>670.12887842202099</v>
      </c>
      <c r="Q53" s="212">
        <v>515.04055425035006</v>
      </c>
      <c r="R53" s="212">
        <v>466.98885159424498</v>
      </c>
      <c r="S53" s="212">
        <v>394.24195411121599</v>
      </c>
      <c r="T53" s="212">
        <v>394.72864004420001</v>
      </c>
      <c r="U53" s="212">
        <v>379.992887755411</v>
      </c>
      <c r="V53" s="212">
        <v>352.68876659485801</v>
      </c>
      <c r="W53" s="212">
        <v>397.49521357693402</v>
      </c>
      <c r="X53" s="212">
        <v>433.82313207283698</v>
      </c>
      <c r="Y53" s="212">
        <v>489.45406948164299</v>
      </c>
      <c r="Z53" s="212">
        <v>589.07021919803196</v>
      </c>
      <c r="AA53" s="212">
        <v>590.62211266548104</v>
      </c>
      <c r="AB53" s="212">
        <v>576.85359865483895</v>
      </c>
      <c r="AC53" s="212">
        <v>559.54445476968601</v>
      </c>
      <c r="AD53" s="212">
        <v>510.506058286822</v>
      </c>
      <c r="AE53" s="212">
        <v>511.11770668366398</v>
      </c>
      <c r="AF53" s="212">
        <v>514.83178025986001</v>
      </c>
      <c r="AG53" s="212">
        <v>612.93153675112899</v>
      </c>
      <c r="AH53" s="212">
        <v>693.28620003885499</v>
      </c>
      <c r="AI53" s="212">
        <v>713.64965195443801</v>
      </c>
      <c r="AJ53" s="212">
        <v>720.13261125561996</v>
      </c>
      <c r="AK53" s="212">
        <v>677.35067041516197</v>
      </c>
      <c r="AL53" s="212">
        <v>631.23451398969598</v>
      </c>
      <c r="AM53" s="212">
        <v>646.04610026647799</v>
      </c>
      <c r="AN53" s="212">
        <v>661.36871532871703</v>
      </c>
      <c r="AO53" s="212">
        <v>666.08696278927505</v>
      </c>
      <c r="AP53" s="212">
        <v>695.05605293102496</v>
      </c>
      <c r="AQ53" s="212">
        <v>700.47090627954799</v>
      </c>
      <c r="AR53" s="212">
        <v>663.38607800016803</v>
      </c>
      <c r="AS53" s="212">
        <v>599.37220221221901</v>
      </c>
      <c r="AT53" s="212">
        <v>644.53434611648595</v>
      </c>
      <c r="AU53" s="212">
        <v>621.60639575518098</v>
      </c>
      <c r="AV53" s="212">
        <v>637.48705591615806</v>
      </c>
      <c r="AW53" s="212">
        <v>660.66389891223503</v>
      </c>
      <c r="AX53" s="212">
        <v>634.07245655233703</v>
      </c>
      <c r="AY53" s="212">
        <v>617.57508972204096</v>
      </c>
      <c r="AZ53" s="212">
        <v>618.688554813427</v>
      </c>
      <c r="BA53" s="212">
        <v>598.61654237528103</v>
      </c>
      <c r="BB53" s="212">
        <v>553.36382991995697</v>
      </c>
      <c r="BC53" s="212">
        <v>564.68615417993499</v>
      </c>
      <c r="BD53" s="212">
        <v>559.33347352486305</v>
      </c>
      <c r="BE53" s="212">
        <v>586.00970379860803</v>
      </c>
      <c r="BF53" s="212">
        <v>600.58265210259003</v>
      </c>
      <c r="BG53" s="212">
        <v>619.75442496388803</v>
      </c>
      <c r="BH53" s="212">
        <v>670.65321913497598</v>
      </c>
      <c r="BI53" s="212">
        <v>714.22590825877296</v>
      </c>
      <c r="BJ53" s="212">
        <v>765.77888807713396</v>
      </c>
      <c r="BK53" s="212">
        <v>654.10480353791695</v>
      </c>
      <c r="BL53" s="212">
        <v>583.89040012621695</v>
      </c>
      <c r="BM53" s="212">
        <v>515.59583204414196</v>
      </c>
      <c r="BN53" s="212">
        <v>213.07190471000399</v>
      </c>
      <c r="BO53" s="212">
        <v>382.83756303941902</v>
      </c>
      <c r="BP53" s="212">
        <v>469.494700206461</v>
      </c>
      <c r="BQ53" s="212">
        <v>506.49359663264897</v>
      </c>
      <c r="BR53" s="212">
        <v>503.71446657998399</v>
      </c>
      <c r="BS53" s="212">
        <v>624.10728976021301</v>
      </c>
      <c r="BT53" s="212">
        <v>589.68464702715403</v>
      </c>
      <c r="BU53" s="212">
        <v>663.19323656992697</v>
      </c>
      <c r="BV53" s="212">
        <v>760.71621118305904</v>
      </c>
      <c r="BW53" s="212">
        <v>823.95333889533504</v>
      </c>
      <c r="BX53" s="212">
        <v>828.13721335166099</v>
      </c>
      <c r="BY53" s="212">
        <v>688.47396955645195</v>
      </c>
      <c r="BZ53" s="212">
        <v>697.42918883376501</v>
      </c>
      <c r="CA53" s="212">
        <v>569.46834064992299</v>
      </c>
      <c r="CB53" s="240">
        <v>533.292157567294</v>
      </c>
    </row>
    <row r="54" spans="1:80" s="159" customFormat="1" ht="21" customHeight="1">
      <c r="A54" s="41"/>
      <c r="B54" s="157" t="s">
        <v>150</v>
      </c>
      <c r="C54" s="157"/>
      <c r="D54" s="158" t="s">
        <v>151</v>
      </c>
      <c r="E54" s="213">
        <v>737.23979268366304</v>
      </c>
      <c r="F54" s="213">
        <v>744.72116200411097</v>
      </c>
      <c r="G54" s="213">
        <v>802.25202267355701</v>
      </c>
      <c r="H54" s="213">
        <v>825.78703366145305</v>
      </c>
      <c r="I54" s="213">
        <v>787.57794490741799</v>
      </c>
      <c r="J54" s="213">
        <v>806.226612792374</v>
      </c>
      <c r="K54" s="213">
        <v>928.56617129748895</v>
      </c>
      <c r="L54" s="213">
        <v>966.62927100276704</v>
      </c>
      <c r="M54" s="213">
        <v>928.40325393301396</v>
      </c>
      <c r="N54" s="213">
        <v>982.82775887586297</v>
      </c>
      <c r="O54" s="213">
        <v>940.09995243997503</v>
      </c>
      <c r="P54" s="213">
        <v>929.66903475118602</v>
      </c>
      <c r="Q54" s="213">
        <v>1017.9786027927699</v>
      </c>
      <c r="R54" s="213">
        <v>1014.40749323817</v>
      </c>
      <c r="S54" s="213">
        <v>949.60496749371998</v>
      </c>
      <c r="T54" s="213">
        <v>995.00893647535599</v>
      </c>
      <c r="U54" s="213">
        <v>979.47015815489397</v>
      </c>
      <c r="V54" s="213">
        <v>982.91279799771405</v>
      </c>
      <c r="W54" s="213">
        <v>1045.3212135589999</v>
      </c>
      <c r="X54" s="213">
        <v>1045.2958302884099</v>
      </c>
      <c r="Y54" s="213">
        <v>999.07749474403499</v>
      </c>
      <c r="Z54" s="213">
        <v>1033.8658235052801</v>
      </c>
      <c r="AA54" s="213">
        <v>1038.5021730769599</v>
      </c>
      <c r="AB54" s="213">
        <v>1133.55450867377</v>
      </c>
      <c r="AC54" s="213">
        <v>1164.1464998256599</v>
      </c>
      <c r="AD54" s="213">
        <v>1042.5423576815899</v>
      </c>
      <c r="AE54" s="213">
        <v>1135.6779778534401</v>
      </c>
      <c r="AF54" s="213">
        <v>1044.6331646393301</v>
      </c>
      <c r="AG54" s="213">
        <v>1221.16149915192</v>
      </c>
      <c r="AH54" s="213">
        <v>1182.2694878219299</v>
      </c>
      <c r="AI54" s="213">
        <v>1146.6217067556199</v>
      </c>
      <c r="AJ54" s="213">
        <v>1150.9473062705699</v>
      </c>
      <c r="AK54" s="213">
        <v>1157.5102001841201</v>
      </c>
      <c r="AL54" s="213">
        <v>1279.20328424634</v>
      </c>
      <c r="AM54" s="213">
        <v>1287.6954992824601</v>
      </c>
      <c r="AN54" s="213">
        <v>1225.5910162871</v>
      </c>
      <c r="AO54" s="213">
        <v>1275.3059931653399</v>
      </c>
      <c r="AP54" s="213">
        <v>1300.4218240079799</v>
      </c>
      <c r="AQ54" s="213">
        <v>1296.6173203359899</v>
      </c>
      <c r="AR54" s="213">
        <v>1272.65486249073</v>
      </c>
      <c r="AS54" s="213">
        <v>1380.4640861345599</v>
      </c>
      <c r="AT54" s="213">
        <v>1350.47000152634</v>
      </c>
      <c r="AU54" s="213">
        <v>1406.52318555029</v>
      </c>
      <c r="AV54" s="213">
        <v>1473.5427267888499</v>
      </c>
      <c r="AW54" s="213">
        <v>1370.9595036952601</v>
      </c>
      <c r="AX54" s="213">
        <v>1428.7589669949</v>
      </c>
      <c r="AY54" s="213">
        <v>1373.6079929309501</v>
      </c>
      <c r="AZ54" s="213">
        <v>1415.6735363789101</v>
      </c>
      <c r="BA54" s="213">
        <v>1354.0858212898299</v>
      </c>
      <c r="BB54" s="213">
        <v>1326.85610207936</v>
      </c>
      <c r="BC54" s="213">
        <v>1384.0038900402401</v>
      </c>
      <c r="BD54" s="213">
        <v>1395.05418659059</v>
      </c>
      <c r="BE54" s="213">
        <v>1432.56948803461</v>
      </c>
      <c r="BF54" s="213">
        <v>1484.07891175998</v>
      </c>
      <c r="BG54" s="213">
        <v>1433.69283919279</v>
      </c>
      <c r="BH54" s="213">
        <v>1396.6587610126501</v>
      </c>
      <c r="BI54" s="213">
        <v>1421.2259820848799</v>
      </c>
      <c r="BJ54" s="213">
        <v>1448.9940148266701</v>
      </c>
      <c r="BK54" s="213">
        <v>1470.35127096358</v>
      </c>
      <c r="BL54" s="213">
        <v>1433.4287321249201</v>
      </c>
      <c r="BM54" s="213">
        <v>1394.2832342765701</v>
      </c>
      <c r="BN54" s="213">
        <v>1008.03722293206</v>
      </c>
      <c r="BO54" s="213">
        <v>1405.2838065559399</v>
      </c>
      <c r="BP54" s="213">
        <v>1539.3957362354499</v>
      </c>
      <c r="BQ54" s="213">
        <v>1627.3304653494999</v>
      </c>
      <c r="BR54" s="213">
        <v>1527.27926681382</v>
      </c>
      <c r="BS54" s="213">
        <v>1740.4708857719299</v>
      </c>
      <c r="BT54" s="213">
        <v>1793.9193820647899</v>
      </c>
      <c r="BU54" s="213">
        <v>1898.78655379982</v>
      </c>
      <c r="BV54" s="213">
        <v>2006.98667426406</v>
      </c>
      <c r="BW54" s="213">
        <v>2067.7009688243202</v>
      </c>
      <c r="BX54" s="213">
        <v>2096.5258031118301</v>
      </c>
      <c r="BY54" s="213">
        <v>2096.6437364847102</v>
      </c>
      <c r="BZ54" s="213">
        <v>2041.6047733314699</v>
      </c>
      <c r="CA54" s="213">
        <v>2013.49519433465</v>
      </c>
      <c r="CB54" s="241">
        <v>2060.4641891215401</v>
      </c>
    </row>
    <row r="55" spans="1:80" s="161" customFormat="1">
      <c r="A55" s="41"/>
      <c r="B55" s="157"/>
      <c r="C55" s="38" t="s">
        <v>72</v>
      </c>
      <c r="D55" s="160" t="s">
        <v>73</v>
      </c>
      <c r="E55" s="212">
        <v>308.89922774246401</v>
      </c>
      <c r="F55" s="212">
        <v>329.58267751013199</v>
      </c>
      <c r="G55" s="212">
        <v>328.094224608003</v>
      </c>
      <c r="H55" s="212">
        <v>313.423872041214</v>
      </c>
      <c r="I55" s="212">
        <v>338.12721264760501</v>
      </c>
      <c r="J55" s="212">
        <v>343.76026580080202</v>
      </c>
      <c r="K55" s="212">
        <v>352.58703878445698</v>
      </c>
      <c r="L55" s="212">
        <v>367.52548276716601</v>
      </c>
      <c r="M55" s="212">
        <v>378.09920126889</v>
      </c>
      <c r="N55" s="212">
        <v>395.21602598962301</v>
      </c>
      <c r="O55" s="212">
        <v>395.890937512503</v>
      </c>
      <c r="P55" s="212">
        <v>406.79383522901497</v>
      </c>
      <c r="Q55" s="212">
        <v>397.49449295416099</v>
      </c>
      <c r="R55" s="212">
        <v>415.83617922110898</v>
      </c>
      <c r="S55" s="212">
        <v>421.68584257201297</v>
      </c>
      <c r="T55" s="212">
        <v>422.98348525275298</v>
      </c>
      <c r="U55" s="212">
        <v>459.227221356207</v>
      </c>
      <c r="V55" s="212">
        <v>424.28728057126398</v>
      </c>
      <c r="W55" s="212">
        <v>451.199534397305</v>
      </c>
      <c r="X55" s="212">
        <v>446.28596367524602</v>
      </c>
      <c r="Y55" s="212">
        <v>445.39737574981802</v>
      </c>
      <c r="Z55" s="212">
        <v>448.087433259281</v>
      </c>
      <c r="AA55" s="212">
        <v>424.89587867821803</v>
      </c>
      <c r="AB55" s="212">
        <v>422.61931231272598</v>
      </c>
      <c r="AC55" s="212">
        <v>407.01198816930298</v>
      </c>
      <c r="AD55" s="212">
        <v>448.05298663905802</v>
      </c>
      <c r="AE55" s="212">
        <v>513.45915998085297</v>
      </c>
      <c r="AF55" s="212">
        <v>468.47586521081399</v>
      </c>
      <c r="AG55" s="212">
        <v>518.32928106457302</v>
      </c>
      <c r="AH55" s="212">
        <v>491.66965416943799</v>
      </c>
      <c r="AI55" s="212">
        <v>492.40931866412899</v>
      </c>
      <c r="AJ55" s="212">
        <v>483.591746101909</v>
      </c>
      <c r="AK55" s="212">
        <v>499.65182752069097</v>
      </c>
      <c r="AL55" s="212">
        <v>539.96457084411395</v>
      </c>
      <c r="AM55" s="212">
        <v>546.70058384731203</v>
      </c>
      <c r="AN55" s="212">
        <v>545.68301778792295</v>
      </c>
      <c r="AO55" s="212">
        <v>543.54201247312801</v>
      </c>
      <c r="AP55" s="212">
        <v>559.14562741824295</v>
      </c>
      <c r="AQ55" s="212">
        <v>557.41192299213003</v>
      </c>
      <c r="AR55" s="212">
        <v>548.90043711653902</v>
      </c>
      <c r="AS55" s="212">
        <v>553.81438687136699</v>
      </c>
      <c r="AT55" s="212">
        <v>542.38314646675303</v>
      </c>
      <c r="AU55" s="212">
        <v>574.49351662111098</v>
      </c>
      <c r="AV55" s="212">
        <v>635.30895004082402</v>
      </c>
      <c r="AW55" s="212">
        <v>604.57195717399202</v>
      </c>
      <c r="AX55" s="212">
        <v>583.37271980094704</v>
      </c>
      <c r="AY55" s="212">
        <v>556.17171232519695</v>
      </c>
      <c r="AZ55" s="212">
        <v>576.88361069990503</v>
      </c>
      <c r="BA55" s="212">
        <v>564.28260323919596</v>
      </c>
      <c r="BB55" s="212">
        <v>544.03614674652795</v>
      </c>
      <c r="BC55" s="212">
        <v>539.87703976132502</v>
      </c>
      <c r="BD55" s="212">
        <v>546.80421025297005</v>
      </c>
      <c r="BE55" s="212">
        <v>552.33674002578698</v>
      </c>
      <c r="BF55" s="212">
        <v>576.09115716562303</v>
      </c>
      <c r="BG55" s="212">
        <v>568.31735325642103</v>
      </c>
      <c r="BH55" s="212">
        <v>562.2547495522</v>
      </c>
      <c r="BI55" s="212">
        <v>569.89722924206797</v>
      </c>
      <c r="BJ55" s="212">
        <v>580.57118288179197</v>
      </c>
      <c r="BK55" s="212">
        <v>580.27532748864803</v>
      </c>
      <c r="BL55" s="212">
        <v>564.25626038753205</v>
      </c>
      <c r="BM55" s="212">
        <v>565.53874411853997</v>
      </c>
      <c r="BN55" s="212">
        <v>299.032109348701</v>
      </c>
      <c r="BO55" s="212">
        <v>543.95609169782995</v>
      </c>
      <c r="BP55" s="212">
        <v>626.473054834957</v>
      </c>
      <c r="BQ55" s="212">
        <v>669.95710427640302</v>
      </c>
      <c r="BR55" s="212">
        <v>577.19778481858896</v>
      </c>
      <c r="BS55" s="212">
        <v>716.33948505154206</v>
      </c>
      <c r="BT55" s="212">
        <v>766.50562585350394</v>
      </c>
      <c r="BU55" s="212">
        <v>770.95141397402494</v>
      </c>
      <c r="BV55" s="212">
        <v>745.72548038111097</v>
      </c>
      <c r="BW55" s="212">
        <v>799.20447169411102</v>
      </c>
      <c r="BX55" s="212">
        <v>774.11863395079899</v>
      </c>
      <c r="BY55" s="212">
        <v>770.99744491627905</v>
      </c>
      <c r="BZ55" s="212">
        <v>760.616872532907</v>
      </c>
      <c r="CA55" s="212">
        <v>715.52648370319798</v>
      </c>
      <c r="CB55" s="240">
        <v>705.66756388752901</v>
      </c>
    </row>
    <row r="56" spans="1:80" s="161" customFormat="1">
      <c r="A56" s="37"/>
      <c r="B56" s="38"/>
      <c r="C56" s="38" t="s">
        <v>74</v>
      </c>
      <c r="D56" s="160" t="s">
        <v>75</v>
      </c>
      <c r="E56" s="212">
        <v>437.49142983308201</v>
      </c>
      <c r="F56" s="212">
        <v>423.556735992852</v>
      </c>
      <c r="G56" s="212">
        <v>461.83581058208102</v>
      </c>
      <c r="H56" s="212">
        <v>507.11603563089699</v>
      </c>
      <c r="I56" s="212">
        <v>459.96563415069897</v>
      </c>
      <c r="J56" s="212">
        <v>463.39322132534397</v>
      </c>
      <c r="K56" s="212">
        <v>567.02336822310895</v>
      </c>
      <c r="L56" s="212">
        <v>596.61777630086101</v>
      </c>
      <c r="M56" s="212">
        <v>558.14172415935695</v>
      </c>
      <c r="N56" s="212">
        <v>580.83652163788804</v>
      </c>
      <c r="O56" s="212">
        <v>539.60918391962002</v>
      </c>
      <c r="P56" s="212">
        <v>526.41257028314305</v>
      </c>
      <c r="Q56" s="212">
        <v>620.53362371425703</v>
      </c>
      <c r="R56" s="212">
        <v>592.59341182539902</v>
      </c>
      <c r="S56" s="212">
        <v>534.20347709533803</v>
      </c>
      <c r="T56" s="212">
        <v>571.66948736499103</v>
      </c>
      <c r="U56" s="212">
        <v>528.24925445523297</v>
      </c>
      <c r="V56" s="212">
        <v>550.827753614176</v>
      </c>
      <c r="W56" s="212">
        <v>594.99273660512802</v>
      </c>
      <c r="X56" s="212">
        <v>597.93025532545505</v>
      </c>
      <c r="Y56" s="212">
        <v>558.54665044664102</v>
      </c>
      <c r="Z56" s="212">
        <v>578.65872062768096</v>
      </c>
      <c r="AA56" s="212">
        <v>616.99622842354495</v>
      </c>
      <c r="AB56" s="212">
        <v>709.79840050213795</v>
      </c>
      <c r="AC56" s="212">
        <v>759.70390533683599</v>
      </c>
      <c r="AD56" s="212">
        <v>584.89090864945194</v>
      </c>
      <c r="AE56" s="212">
        <v>619.69520937209802</v>
      </c>
      <c r="AF56" s="212">
        <v>585.70997664160905</v>
      </c>
      <c r="AG56" s="212">
        <v>697.165158859504</v>
      </c>
      <c r="AH56" s="212">
        <v>679.98542609529898</v>
      </c>
      <c r="AI56" s="212">
        <v>656.69030326091695</v>
      </c>
      <c r="AJ56" s="212">
        <v>681.15911178426904</v>
      </c>
      <c r="AK56" s="212">
        <v>657.58521148543002</v>
      </c>
      <c r="AL56" s="212">
        <v>727.739836950783</v>
      </c>
      <c r="AM56" s="212">
        <v>735.17279703428096</v>
      </c>
      <c r="AN56" s="212">
        <v>697.50215452948498</v>
      </c>
      <c r="AO56" s="212">
        <v>725.75131310821405</v>
      </c>
      <c r="AP56" s="212">
        <v>735.519357630066</v>
      </c>
      <c r="AQ56" s="212">
        <v>738.58000391497603</v>
      </c>
      <c r="AR56" s="212">
        <v>736.14932534674404</v>
      </c>
      <c r="AS56" s="212">
        <v>816.93838230007304</v>
      </c>
      <c r="AT56" s="212">
        <v>814.46429934934997</v>
      </c>
      <c r="AU56" s="212">
        <v>831.75926290598102</v>
      </c>
      <c r="AV56" s="212">
        <v>841.83805544459403</v>
      </c>
      <c r="AW56" s="212">
        <v>756.29398700911997</v>
      </c>
      <c r="AX56" s="212">
        <v>854.226924874004</v>
      </c>
      <c r="AY56" s="212">
        <v>821.89424182027005</v>
      </c>
      <c r="AZ56" s="212">
        <v>835.58484629659199</v>
      </c>
      <c r="BA56" s="212">
        <v>788.83140560561196</v>
      </c>
      <c r="BB56" s="212">
        <v>789.49800154342404</v>
      </c>
      <c r="BC56" s="212">
        <v>842.42850274117404</v>
      </c>
      <c r="BD56" s="212">
        <v>844.242090109787</v>
      </c>
      <c r="BE56" s="212">
        <v>879.61572608347001</v>
      </c>
      <c r="BF56" s="212">
        <v>912.18608583504295</v>
      </c>
      <c r="BG56" s="212">
        <v>863.72162012981403</v>
      </c>
      <c r="BH56" s="212">
        <v>832.47656795166802</v>
      </c>
      <c r="BI56" s="212">
        <v>843.49965743690097</v>
      </c>
      <c r="BJ56" s="212">
        <v>883.64436585809995</v>
      </c>
      <c r="BK56" s="212">
        <v>887.09258990526496</v>
      </c>
      <c r="BL56" s="212">
        <v>864.76338679973298</v>
      </c>
      <c r="BM56" s="212">
        <v>810.04744441444097</v>
      </c>
      <c r="BN56" s="212">
        <v>735.99220489587003</v>
      </c>
      <c r="BO56" s="212">
        <v>861.21475492288698</v>
      </c>
      <c r="BP56" s="212">
        <v>904.74559576680394</v>
      </c>
      <c r="BQ56" s="212">
        <v>935.91996873833102</v>
      </c>
      <c r="BR56" s="212">
        <v>981.63358748910605</v>
      </c>
      <c r="BS56" s="212">
        <v>1026.9025351431001</v>
      </c>
      <c r="BT56" s="212">
        <v>1014.54390862947</v>
      </c>
      <c r="BU56" s="212">
        <v>1101.1704743768801</v>
      </c>
      <c r="BV56" s="212">
        <v>1291.3042795469501</v>
      </c>
      <c r="BW56" s="212">
        <v>1279.29530269884</v>
      </c>
      <c r="BX56" s="212">
        <v>1308.2299433773201</v>
      </c>
      <c r="BY56" s="212">
        <v>1298.20242246511</v>
      </c>
      <c r="BZ56" s="212">
        <v>1306.3330304840499</v>
      </c>
      <c r="CA56" s="212">
        <v>1314.3053464177799</v>
      </c>
      <c r="CB56" s="240">
        <v>1340.5587288655099</v>
      </c>
    </row>
    <row r="57" spans="1:80" s="159" customFormat="1">
      <c r="A57" s="41"/>
      <c r="B57" s="157" t="s">
        <v>110</v>
      </c>
      <c r="C57" s="157"/>
      <c r="D57" s="158" t="s">
        <v>120</v>
      </c>
      <c r="E57" s="213">
        <v>1801.8609649902</v>
      </c>
      <c r="F57" s="213">
        <v>1821.5682843222</v>
      </c>
      <c r="G57" s="213">
        <v>1900.20512611867</v>
      </c>
      <c r="H57" s="213">
        <v>1857.3656281056999</v>
      </c>
      <c r="I57" s="213">
        <v>1896.9354804024699</v>
      </c>
      <c r="J57" s="213">
        <v>1968.9755234408001</v>
      </c>
      <c r="K57" s="213">
        <v>2103.9555016753502</v>
      </c>
      <c r="L57" s="213">
        <v>2207.1334944813402</v>
      </c>
      <c r="M57" s="213">
        <v>2260.2779368104998</v>
      </c>
      <c r="N57" s="213">
        <v>2274.1130965821299</v>
      </c>
      <c r="O57" s="213">
        <v>2293.13138393498</v>
      </c>
      <c r="P57" s="213">
        <v>2360.4775826723398</v>
      </c>
      <c r="Q57" s="213">
        <v>2456.75248986925</v>
      </c>
      <c r="R57" s="213">
        <v>2538.3056610497501</v>
      </c>
      <c r="S57" s="213">
        <v>2560.0422841885602</v>
      </c>
      <c r="T57" s="213">
        <v>2583.8995648923901</v>
      </c>
      <c r="U57" s="213">
        <v>2504.0303645255899</v>
      </c>
      <c r="V57" s="213">
        <v>2537.85133924191</v>
      </c>
      <c r="W57" s="213">
        <v>2610.3764599137899</v>
      </c>
      <c r="X57" s="213">
        <v>2704.7418363186598</v>
      </c>
      <c r="Y57" s="213">
        <v>2813.1066034332998</v>
      </c>
      <c r="Z57" s="213">
        <v>2873.2114570355202</v>
      </c>
      <c r="AA57" s="213">
        <v>2841.9423365668899</v>
      </c>
      <c r="AB57" s="213">
        <v>2885.7396029642</v>
      </c>
      <c r="AC57" s="213">
        <v>3010.9432414682501</v>
      </c>
      <c r="AD57" s="213">
        <v>3091.4096578317199</v>
      </c>
      <c r="AE57" s="213">
        <v>3187.1679491610798</v>
      </c>
      <c r="AF57" s="213">
        <v>3261.4791515389002</v>
      </c>
      <c r="AG57" s="213">
        <v>3305.7556678441401</v>
      </c>
      <c r="AH57" s="213">
        <v>3330.7464628314101</v>
      </c>
      <c r="AI57" s="213">
        <v>3456.1229567102901</v>
      </c>
      <c r="AJ57" s="213">
        <v>3486.3749126140501</v>
      </c>
      <c r="AK57" s="213">
        <v>3578.47577143337</v>
      </c>
      <c r="AL57" s="213">
        <v>3713.1315537212299</v>
      </c>
      <c r="AM57" s="213">
        <v>3672.03849491662</v>
      </c>
      <c r="AN57" s="213">
        <v>3658.35417992869</v>
      </c>
      <c r="AO57" s="213">
        <v>3690.6777587503102</v>
      </c>
      <c r="AP57" s="213">
        <v>4285.7062519400997</v>
      </c>
      <c r="AQ57" s="213">
        <v>3902.75756890925</v>
      </c>
      <c r="AR57" s="213">
        <v>3731.85842040024</v>
      </c>
      <c r="AS57" s="213">
        <v>3723.0365031797401</v>
      </c>
      <c r="AT57" s="213">
        <v>3898.4862298182102</v>
      </c>
      <c r="AU57" s="213">
        <v>4140.5026678992699</v>
      </c>
      <c r="AV57" s="213">
        <v>5079.9745991027003</v>
      </c>
      <c r="AW57" s="213">
        <v>5370.6531025963304</v>
      </c>
      <c r="AX57" s="213">
        <v>4548.0481832276801</v>
      </c>
      <c r="AY57" s="213">
        <v>4743.0701494329196</v>
      </c>
      <c r="AZ57" s="213">
        <v>4921.2285647429599</v>
      </c>
      <c r="BA57" s="213">
        <v>4971.8080264069704</v>
      </c>
      <c r="BB57" s="213">
        <v>5084.7458388674004</v>
      </c>
      <c r="BC57" s="213">
        <v>5189.4396473796396</v>
      </c>
      <c r="BD57" s="213">
        <v>5419.0064873458696</v>
      </c>
      <c r="BE57" s="213">
        <v>5541.9791024099204</v>
      </c>
      <c r="BF57" s="213">
        <v>5566.0470115599701</v>
      </c>
      <c r="BG57" s="213">
        <v>5674.6919258190801</v>
      </c>
      <c r="BH57" s="213">
        <v>5812.2819602108902</v>
      </c>
      <c r="BI57" s="213">
        <v>6048.9344311549703</v>
      </c>
      <c r="BJ57" s="213">
        <v>6182.3937202078896</v>
      </c>
      <c r="BK57" s="213">
        <v>6242.7521069270097</v>
      </c>
      <c r="BL57" s="213">
        <v>6662.9197417100004</v>
      </c>
      <c r="BM57" s="213">
        <v>7114.4872276301403</v>
      </c>
      <c r="BN57" s="213">
        <v>6613.3549021690496</v>
      </c>
      <c r="BO57" s="213">
        <v>6913.6691289415203</v>
      </c>
      <c r="BP57" s="213">
        <v>7252.4887412591997</v>
      </c>
      <c r="BQ57" s="213">
        <v>7403.4000589243897</v>
      </c>
      <c r="BR57" s="213">
        <v>7664.4200964293104</v>
      </c>
      <c r="BS57" s="213">
        <v>8059.5249460583</v>
      </c>
      <c r="BT57" s="213">
        <v>8522.6548985877907</v>
      </c>
      <c r="BU57" s="213">
        <v>9078.4215936678502</v>
      </c>
      <c r="BV57" s="213">
        <v>9664.7931863931299</v>
      </c>
      <c r="BW57" s="213">
        <v>10305.5490712917</v>
      </c>
      <c r="BX57" s="213">
        <v>10753.2361486471</v>
      </c>
      <c r="BY57" s="213">
        <v>11127.740851975899</v>
      </c>
      <c r="BZ57" s="213">
        <v>12106.3327226823</v>
      </c>
      <c r="CA57" s="213">
        <v>12764.8445132651</v>
      </c>
      <c r="CB57" s="241">
        <v>13539.817126915899</v>
      </c>
    </row>
    <row r="58" spans="1:80" s="161" customFormat="1" ht="26.4">
      <c r="A58" s="37"/>
      <c r="B58" s="157"/>
      <c r="C58" s="38" t="s">
        <v>170</v>
      </c>
      <c r="D58" s="160" t="s">
        <v>76</v>
      </c>
      <c r="E58" s="212">
        <v>1526.04157744283</v>
      </c>
      <c r="F58" s="212">
        <v>1570.1288044989501</v>
      </c>
      <c r="G58" s="212">
        <v>1597.8158825780999</v>
      </c>
      <c r="H58" s="212">
        <v>1599.0137652374301</v>
      </c>
      <c r="I58" s="212">
        <v>1611.28510272681</v>
      </c>
      <c r="J58" s="212">
        <v>1626.32632291001</v>
      </c>
      <c r="K58" s="212">
        <v>1746.60856407804</v>
      </c>
      <c r="L58" s="212">
        <v>1815.7800102850999</v>
      </c>
      <c r="M58" s="212">
        <v>1865.3781995766999</v>
      </c>
      <c r="N58" s="212">
        <v>1875.11834603854</v>
      </c>
      <c r="O58" s="212">
        <v>1859.7950262971499</v>
      </c>
      <c r="P58" s="212">
        <v>1887.7084280875699</v>
      </c>
      <c r="Q58" s="212">
        <v>1855.63945760088</v>
      </c>
      <c r="R58" s="212">
        <v>2081.2707886153598</v>
      </c>
      <c r="S58" s="212">
        <v>2063.8246657464101</v>
      </c>
      <c r="T58" s="212">
        <v>2116.2650880373399</v>
      </c>
      <c r="U58" s="212">
        <v>2156.7451447847302</v>
      </c>
      <c r="V58" s="212">
        <v>2186.2579723158701</v>
      </c>
      <c r="W58" s="212">
        <v>2273.1834548739498</v>
      </c>
      <c r="X58" s="212">
        <v>2348.8134280254299</v>
      </c>
      <c r="Y58" s="212">
        <v>2450.0718188450501</v>
      </c>
      <c r="Z58" s="212">
        <v>2522.1369249302702</v>
      </c>
      <c r="AA58" s="212">
        <v>2438.9422378282402</v>
      </c>
      <c r="AB58" s="212">
        <v>2484.84901839638</v>
      </c>
      <c r="AC58" s="212">
        <v>2657.4277401938598</v>
      </c>
      <c r="AD58" s="212">
        <v>2647.4532232777201</v>
      </c>
      <c r="AE58" s="212">
        <v>2760.36313161413</v>
      </c>
      <c r="AF58" s="212">
        <v>2813.7559049142801</v>
      </c>
      <c r="AG58" s="212">
        <v>2763.6112811816101</v>
      </c>
      <c r="AH58" s="212">
        <v>2871.5449205857899</v>
      </c>
      <c r="AI58" s="212">
        <v>3006.03684528755</v>
      </c>
      <c r="AJ58" s="212">
        <v>3019.8069529449799</v>
      </c>
      <c r="AK58" s="212">
        <v>3063.6634881837599</v>
      </c>
      <c r="AL58" s="212">
        <v>3216.3395568117198</v>
      </c>
      <c r="AM58" s="212">
        <v>3119.6291036149901</v>
      </c>
      <c r="AN58" s="212">
        <v>3120.3678513895002</v>
      </c>
      <c r="AO58" s="212">
        <v>3182.0674816630599</v>
      </c>
      <c r="AP58" s="212">
        <v>3695.7363189357702</v>
      </c>
      <c r="AQ58" s="212">
        <v>3381.8999346323399</v>
      </c>
      <c r="AR58" s="212">
        <v>3179.29626476878</v>
      </c>
      <c r="AS58" s="212">
        <v>3055.0950593850898</v>
      </c>
      <c r="AT58" s="212">
        <v>3202.9224332038202</v>
      </c>
      <c r="AU58" s="212">
        <v>3405.2991102685401</v>
      </c>
      <c r="AV58" s="212">
        <v>4353.6833971425203</v>
      </c>
      <c r="AW58" s="212">
        <v>4217.6588628964701</v>
      </c>
      <c r="AX58" s="212">
        <v>3808.7795758586099</v>
      </c>
      <c r="AY58" s="212">
        <v>3961.87179761473</v>
      </c>
      <c r="AZ58" s="212">
        <v>4096.6897636301601</v>
      </c>
      <c r="BA58" s="212">
        <v>4073.21554727383</v>
      </c>
      <c r="BB58" s="212">
        <v>4097.4112173699896</v>
      </c>
      <c r="BC58" s="212">
        <v>4233.0359713450598</v>
      </c>
      <c r="BD58" s="212">
        <v>4391.3372640110701</v>
      </c>
      <c r="BE58" s="212">
        <v>4464.7032340304804</v>
      </c>
      <c r="BF58" s="212">
        <v>4593.4311065970596</v>
      </c>
      <c r="BG58" s="212">
        <v>4678.9218929560802</v>
      </c>
      <c r="BH58" s="212">
        <v>4723.9437664163297</v>
      </c>
      <c r="BI58" s="212">
        <v>5009.6211972905103</v>
      </c>
      <c r="BJ58" s="212">
        <v>5024.0538689392497</v>
      </c>
      <c r="BK58" s="212">
        <v>5144.6832761661399</v>
      </c>
      <c r="BL58" s="212">
        <v>5460.6416576040201</v>
      </c>
      <c r="BM58" s="212">
        <v>5619.8880164677503</v>
      </c>
      <c r="BN58" s="212">
        <v>5470.5790700123298</v>
      </c>
      <c r="BO58" s="212">
        <v>5790.3977115251701</v>
      </c>
      <c r="BP58" s="212">
        <v>5999.1352019946999</v>
      </c>
      <c r="BQ58" s="212">
        <v>6059.4273611056997</v>
      </c>
      <c r="BR58" s="212">
        <v>6400.3846204075198</v>
      </c>
      <c r="BS58" s="212">
        <v>6604.1298492968799</v>
      </c>
      <c r="BT58" s="212">
        <v>6943.0581691897696</v>
      </c>
      <c r="BU58" s="212">
        <v>7595.3981313695003</v>
      </c>
      <c r="BV58" s="212">
        <v>8022.9072402495403</v>
      </c>
      <c r="BW58" s="212">
        <v>8566.63378867961</v>
      </c>
      <c r="BX58" s="212">
        <v>8892.0608397012893</v>
      </c>
      <c r="BY58" s="212">
        <v>9296.5539228062607</v>
      </c>
      <c r="BZ58" s="212">
        <v>10176.581276987799</v>
      </c>
      <c r="CA58" s="212">
        <v>10959.2621058276</v>
      </c>
      <c r="CB58" s="240">
        <v>11733.270118766201</v>
      </c>
    </row>
    <row r="59" spans="1:80" s="161" customFormat="1" ht="26.4">
      <c r="A59" s="42"/>
      <c r="B59" s="157"/>
      <c r="C59" s="38" t="s">
        <v>77</v>
      </c>
      <c r="D59" s="160" t="s">
        <v>78</v>
      </c>
      <c r="E59" s="212">
        <v>258.66161451493298</v>
      </c>
      <c r="F59" s="212">
        <v>274.12952612895299</v>
      </c>
      <c r="G59" s="212">
        <v>296.91431290071802</v>
      </c>
      <c r="H59" s="212">
        <v>258.29454599742502</v>
      </c>
      <c r="I59" s="212">
        <v>301.91811436025802</v>
      </c>
      <c r="J59" s="212">
        <v>337.99195711404798</v>
      </c>
      <c r="K59" s="212">
        <v>354.82589630779597</v>
      </c>
      <c r="L59" s="212">
        <v>382.26403221787803</v>
      </c>
      <c r="M59" s="212">
        <v>399.152458206696</v>
      </c>
      <c r="N59" s="212">
        <v>397.534542578681</v>
      </c>
      <c r="O59" s="212">
        <v>434.882382142393</v>
      </c>
      <c r="P59" s="212">
        <v>468.43061707220897</v>
      </c>
      <c r="Q59" s="212">
        <v>484.04841096833502</v>
      </c>
      <c r="R59" s="212">
        <v>529.46287211135598</v>
      </c>
      <c r="S59" s="212">
        <v>529.53026131182696</v>
      </c>
      <c r="T59" s="212">
        <v>478.95845560845601</v>
      </c>
      <c r="U59" s="212">
        <v>373.28679901642698</v>
      </c>
      <c r="V59" s="212">
        <v>345.24286610476099</v>
      </c>
      <c r="W59" s="212">
        <v>324.68849866245</v>
      </c>
      <c r="X59" s="212">
        <v>348.78183621633099</v>
      </c>
      <c r="Y59" s="212">
        <v>359.33317074621499</v>
      </c>
      <c r="Z59" s="212">
        <v>373.31283730901902</v>
      </c>
      <c r="AA59" s="212">
        <v>396.79104453045602</v>
      </c>
      <c r="AB59" s="212">
        <v>388.56294741428002</v>
      </c>
      <c r="AC59" s="212">
        <v>395.874744432841</v>
      </c>
      <c r="AD59" s="212">
        <v>413.10885325134501</v>
      </c>
      <c r="AE59" s="212">
        <v>417.086311227218</v>
      </c>
      <c r="AF59" s="212">
        <v>445.93009108857899</v>
      </c>
      <c r="AG59" s="212">
        <v>466.088287557618</v>
      </c>
      <c r="AH59" s="212">
        <v>479.49036496800301</v>
      </c>
      <c r="AI59" s="212">
        <v>483.88057525788503</v>
      </c>
      <c r="AJ59" s="212">
        <v>488.54077221644201</v>
      </c>
      <c r="AK59" s="212">
        <v>521.36811101709804</v>
      </c>
      <c r="AL59" s="212">
        <v>517.90080080060795</v>
      </c>
      <c r="AM59" s="212">
        <v>531.81112194395905</v>
      </c>
      <c r="AN59" s="212">
        <v>530.91996623827902</v>
      </c>
      <c r="AO59" s="212">
        <v>538.20140146457595</v>
      </c>
      <c r="AP59" s="212">
        <v>548.29797647929695</v>
      </c>
      <c r="AQ59" s="212">
        <v>519.73137824020205</v>
      </c>
      <c r="AR59" s="212">
        <v>565.76924381586798</v>
      </c>
      <c r="AS59" s="212">
        <v>610.61241897662705</v>
      </c>
      <c r="AT59" s="212">
        <v>683.12953278850398</v>
      </c>
      <c r="AU59" s="212">
        <v>748.18663021384498</v>
      </c>
      <c r="AV59" s="212">
        <v>783.07141802098704</v>
      </c>
      <c r="AW59" s="212">
        <v>848.80915942818604</v>
      </c>
      <c r="AX59" s="212">
        <v>853.13871305333998</v>
      </c>
      <c r="AY59" s="212">
        <v>893.33922069233199</v>
      </c>
      <c r="AZ59" s="212">
        <v>902.71290682607901</v>
      </c>
      <c r="BA59" s="212">
        <v>916.59607400399898</v>
      </c>
      <c r="BB59" s="212">
        <v>952.52785570671404</v>
      </c>
      <c r="BC59" s="212">
        <v>987.40315643124995</v>
      </c>
      <c r="BD59" s="212">
        <v>1013.47291385798</v>
      </c>
      <c r="BE59" s="212">
        <v>991.20683664729302</v>
      </c>
      <c r="BF59" s="212">
        <v>1039.0452322502999</v>
      </c>
      <c r="BG59" s="212">
        <v>1042.1657060377299</v>
      </c>
      <c r="BH59" s="212">
        <v>1061.5822250645999</v>
      </c>
      <c r="BI59" s="212">
        <v>1041.8253252837401</v>
      </c>
      <c r="BJ59" s="212">
        <v>1122.91026697047</v>
      </c>
      <c r="BK59" s="212">
        <v>1144.25699939077</v>
      </c>
      <c r="BL59" s="212">
        <v>1189.00740835496</v>
      </c>
      <c r="BM59" s="212">
        <v>1257.2930259066</v>
      </c>
      <c r="BN59" s="212">
        <v>1222.42389244333</v>
      </c>
      <c r="BO59" s="212">
        <v>1254.6651524712099</v>
      </c>
      <c r="BP59" s="212">
        <v>1279.6179291788201</v>
      </c>
      <c r="BQ59" s="212">
        <v>1316.49616559946</v>
      </c>
      <c r="BR59" s="212">
        <v>1340.3161863361699</v>
      </c>
      <c r="BS59" s="212">
        <v>1466.9721672990199</v>
      </c>
      <c r="BT59" s="212">
        <v>1519.21548076525</v>
      </c>
      <c r="BU59" s="212">
        <v>1530.5544892549599</v>
      </c>
      <c r="BV59" s="212">
        <v>1629.2535461815201</v>
      </c>
      <c r="BW59" s="212">
        <v>1750.5310690158401</v>
      </c>
      <c r="BX59" s="212">
        <v>1814.6608955475799</v>
      </c>
      <c r="BY59" s="212">
        <v>1868.70282188132</v>
      </c>
      <c r="BZ59" s="212">
        <v>1877.65364618597</v>
      </c>
      <c r="CA59" s="212">
        <v>1792.2021727091001</v>
      </c>
      <c r="CB59" s="240">
        <v>1834.5091496748601</v>
      </c>
    </row>
    <row r="60" spans="1:80" s="159" customFormat="1" ht="26.4">
      <c r="A60" s="41"/>
      <c r="B60" s="157" t="s">
        <v>111</v>
      </c>
      <c r="C60" s="157"/>
      <c r="D60" s="158" t="s">
        <v>121</v>
      </c>
      <c r="E60" s="213">
        <v>1110.7859318178801</v>
      </c>
      <c r="F60" s="213">
        <v>1145.51076283113</v>
      </c>
      <c r="G60" s="213">
        <v>1177.70550791448</v>
      </c>
      <c r="H60" s="213">
        <v>1219.9977975873201</v>
      </c>
      <c r="I60" s="213">
        <v>1243.5790587552401</v>
      </c>
      <c r="J60" s="213">
        <v>1262.2830017363599</v>
      </c>
      <c r="K60" s="213">
        <v>1294.66723393552</v>
      </c>
      <c r="L60" s="213">
        <v>1312.47070557292</v>
      </c>
      <c r="M60" s="213">
        <v>1385.6248972139001</v>
      </c>
      <c r="N60" s="213">
        <v>1401.76522864461</v>
      </c>
      <c r="O60" s="213">
        <v>1386.9869476030101</v>
      </c>
      <c r="P60" s="213">
        <v>1394.6229265385</v>
      </c>
      <c r="Q60" s="213">
        <v>1368.0458473967401</v>
      </c>
      <c r="R60" s="213">
        <v>1423.36356812293</v>
      </c>
      <c r="S60" s="213">
        <v>1456.6585439441201</v>
      </c>
      <c r="T60" s="213">
        <v>1507.93204053623</v>
      </c>
      <c r="U60" s="213">
        <v>1423.8329695638299</v>
      </c>
      <c r="V60" s="213">
        <v>1488.5366836795799</v>
      </c>
      <c r="W60" s="213">
        <v>1514.5560363678101</v>
      </c>
      <c r="X60" s="213">
        <v>1557.0743103887601</v>
      </c>
      <c r="Y60" s="213">
        <v>1566.20581758924</v>
      </c>
      <c r="Z60" s="213">
        <v>1576.35496514282</v>
      </c>
      <c r="AA60" s="213">
        <v>1614.0889856522599</v>
      </c>
      <c r="AB60" s="213">
        <v>1638.3502316156801</v>
      </c>
      <c r="AC60" s="213">
        <v>1670.1982049000101</v>
      </c>
      <c r="AD60" s="213">
        <v>1689.10960430722</v>
      </c>
      <c r="AE60" s="213">
        <v>1717.2038138548501</v>
      </c>
      <c r="AF60" s="213">
        <v>1690.4883769379101</v>
      </c>
      <c r="AG60" s="213">
        <v>1734.55522669981</v>
      </c>
      <c r="AH60" s="213">
        <v>1715.84187375134</v>
      </c>
      <c r="AI60" s="213">
        <v>1703.6868312138499</v>
      </c>
      <c r="AJ60" s="213">
        <v>1733.9160683350001</v>
      </c>
      <c r="AK60" s="213">
        <v>1780.9768695008199</v>
      </c>
      <c r="AL60" s="213">
        <v>1801.37812212881</v>
      </c>
      <c r="AM60" s="213">
        <v>1786.8918675301099</v>
      </c>
      <c r="AN60" s="213">
        <v>1775.7531408402399</v>
      </c>
      <c r="AO60" s="213">
        <v>1777.8660184718401</v>
      </c>
      <c r="AP60" s="213">
        <v>1864.7640259278501</v>
      </c>
      <c r="AQ60" s="213">
        <v>1853.9041893169201</v>
      </c>
      <c r="AR60" s="213">
        <v>1839.4657662833899</v>
      </c>
      <c r="AS60" s="213">
        <v>1874.36491723517</v>
      </c>
      <c r="AT60" s="213">
        <v>1928.5880461393001</v>
      </c>
      <c r="AU60" s="213">
        <v>1954.1791158128001</v>
      </c>
      <c r="AV60" s="213">
        <v>1999.86792081269</v>
      </c>
      <c r="AW60" s="213">
        <v>1997.3591480239299</v>
      </c>
      <c r="AX60" s="213">
        <v>1982.90020676936</v>
      </c>
      <c r="AY60" s="213">
        <v>2001.77560441235</v>
      </c>
      <c r="AZ60" s="213">
        <v>2058.96504079435</v>
      </c>
      <c r="BA60" s="213">
        <v>2172.9200107574502</v>
      </c>
      <c r="BB60" s="213">
        <v>2221.7331869682898</v>
      </c>
      <c r="BC60" s="213">
        <v>2337.3700465264801</v>
      </c>
      <c r="BD60" s="213">
        <v>2391.9767557477599</v>
      </c>
      <c r="BE60" s="213">
        <v>2397.1421213476501</v>
      </c>
      <c r="BF60" s="213">
        <v>2458.5825779248398</v>
      </c>
      <c r="BG60" s="213">
        <v>2557.0222009249601</v>
      </c>
      <c r="BH60" s="213">
        <v>2608.25309980253</v>
      </c>
      <c r="BI60" s="213">
        <v>2659.9610900686698</v>
      </c>
      <c r="BJ60" s="213">
        <v>2712.7570469811199</v>
      </c>
      <c r="BK60" s="213">
        <v>2789.9945867445899</v>
      </c>
      <c r="BL60" s="213">
        <v>2824.2872762056099</v>
      </c>
      <c r="BM60" s="213">
        <v>2867.4392504157199</v>
      </c>
      <c r="BN60" s="213">
        <v>2552.2064733894199</v>
      </c>
      <c r="BO60" s="213">
        <v>2668.2373176458</v>
      </c>
      <c r="BP60" s="213">
        <v>2868.1169585490402</v>
      </c>
      <c r="BQ60" s="213">
        <v>3068.6545917301501</v>
      </c>
      <c r="BR60" s="213">
        <v>3164.3362414429998</v>
      </c>
      <c r="BS60" s="213">
        <v>3406.30588933017</v>
      </c>
      <c r="BT60" s="213">
        <v>3530.7032774966601</v>
      </c>
      <c r="BU60" s="213">
        <v>3624.4558381860702</v>
      </c>
      <c r="BV60" s="213">
        <v>3804.92458085008</v>
      </c>
      <c r="BW60" s="213">
        <v>3804.44763787077</v>
      </c>
      <c r="BX60" s="213">
        <v>3954.1719430930798</v>
      </c>
      <c r="BY60" s="213">
        <v>4071.6049484855298</v>
      </c>
      <c r="BZ60" s="213">
        <v>4113.3332892930302</v>
      </c>
      <c r="CA60" s="213">
        <v>4132.0108513999603</v>
      </c>
      <c r="CB60" s="241">
        <v>4199.0995551515398</v>
      </c>
    </row>
    <row r="61" spans="1:80" s="161" customFormat="1">
      <c r="A61" s="41"/>
      <c r="B61" s="157"/>
      <c r="C61" s="38" t="s">
        <v>79</v>
      </c>
      <c r="D61" s="160" t="s">
        <v>80</v>
      </c>
      <c r="E61" s="212">
        <v>354.32988029419101</v>
      </c>
      <c r="F61" s="212">
        <v>362.393987310532</v>
      </c>
      <c r="G61" s="212">
        <v>370.42792322079799</v>
      </c>
      <c r="H61" s="212">
        <v>375.84820955107898</v>
      </c>
      <c r="I61" s="212">
        <v>374.72990831205999</v>
      </c>
      <c r="J61" s="212">
        <v>369.58261833128699</v>
      </c>
      <c r="K61" s="212">
        <v>371.29765419813401</v>
      </c>
      <c r="L61" s="212">
        <v>372.38981915852202</v>
      </c>
      <c r="M61" s="212">
        <v>385.179627690252</v>
      </c>
      <c r="N61" s="212">
        <v>394.45428731111201</v>
      </c>
      <c r="O61" s="212">
        <v>394.46335614225097</v>
      </c>
      <c r="P61" s="212">
        <v>403.90272885638802</v>
      </c>
      <c r="Q61" s="212">
        <v>407.37927699860398</v>
      </c>
      <c r="R61" s="212">
        <v>431.53744196208203</v>
      </c>
      <c r="S61" s="212">
        <v>445.44135730866998</v>
      </c>
      <c r="T61" s="212">
        <v>451.64192373064498</v>
      </c>
      <c r="U61" s="212">
        <v>427.77003911439999</v>
      </c>
      <c r="V61" s="212">
        <v>441.88428049325501</v>
      </c>
      <c r="W61" s="212">
        <v>454.01208169480202</v>
      </c>
      <c r="X61" s="212">
        <v>461.33359869754401</v>
      </c>
      <c r="Y61" s="212">
        <v>460.96302733742601</v>
      </c>
      <c r="Z61" s="212">
        <v>453.23510658814399</v>
      </c>
      <c r="AA61" s="212">
        <v>463.84895944407998</v>
      </c>
      <c r="AB61" s="212">
        <v>475.95290663035399</v>
      </c>
      <c r="AC61" s="212">
        <v>481.33131621832098</v>
      </c>
      <c r="AD61" s="212">
        <v>488.46802798466899</v>
      </c>
      <c r="AE61" s="212">
        <v>493.44586777361502</v>
      </c>
      <c r="AF61" s="212">
        <v>498.75478802339501</v>
      </c>
      <c r="AG61" s="212">
        <v>512.39006630111896</v>
      </c>
      <c r="AH61" s="212">
        <v>516.33817556277597</v>
      </c>
      <c r="AI61" s="212">
        <v>521.66762300992195</v>
      </c>
      <c r="AJ61" s="212">
        <v>528.60413512618402</v>
      </c>
      <c r="AK61" s="212">
        <v>537.74030793281497</v>
      </c>
      <c r="AL61" s="212">
        <v>543.31730100567995</v>
      </c>
      <c r="AM61" s="212">
        <v>546.32943926189603</v>
      </c>
      <c r="AN61" s="212">
        <v>550.612951799607</v>
      </c>
      <c r="AO61" s="212">
        <v>549.60577545936701</v>
      </c>
      <c r="AP61" s="212">
        <v>578.30792161059003</v>
      </c>
      <c r="AQ61" s="212">
        <v>573.94191434730897</v>
      </c>
      <c r="AR61" s="212">
        <v>566.14438858273104</v>
      </c>
      <c r="AS61" s="212">
        <v>573.46596441864006</v>
      </c>
      <c r="AT61" s="212">
        <v>592.30197060163403</v>
      </c>
      <c r="AU61" s="212">
        <v>597.32444320062598</v>
      </c>
      <c r="AV61" s="212">
        <v>612.90762177910096</v>
      </c>
      <c r="AW61" s="212">
        <v>616.81677814337502</v>
      </c>
      <c r="AX61" s="212">
        <v>620.21840442057396</v>
      </c>
      <c r="AY61" s="212">
        <v>627.109789822729</v>
      </c>
      <c r="AZ61" s="212">
        <v>637.85502761331702</v>
      </c>
      <c r="BA61" s="212">
        <v>650.77262204199599</v>
      </c>
      <c r="BB61" s="212">
        <v>663.009992173613</v>
      </c>
      <c r="BC61" s="212">
        <v>686.66488077351198</v>
      </c>
      <c r="BD61" s="212">
        <v>702.55250501088403</v>
      </c>
      <c r="BE61" s="212">
        <v>718.42339590598795</v>
      </c>
      <c r="BF61" s="212">
        <v>743.15673452812598</v>
      </c>
      <c r="BG61" s="212">
        <v>771.93531190799195</v>
      </c>
      <c r="BH61" s="212">
        <v>778.48455765789595</v>
      </c>
      <c r="BI61" s="212">
        <v>785.07933613091905</v>
      </c>
      <c r="BJ61" s="212">
        <v>801.93786915553005</v>
      </c>
      <c r="BK61" s="212">
        <v>829.33566151693003</v>
      </c>
      <c r="BL61" s="212">
        <v>846.64713319661598</v>
      </c>
      <c r="BM61" s="212">
        <v>873.49350472578703</v>
      </c>
      <c r="BN61" s="212">
        <v>814.02770989743101</v>
      </c>
      <c r="BO61" s="212">
        <v>820.133829280839</v>
      </c>
      <c r="BP61" s="212">
        <v>864.34495609594399</v>
      </c>
      <c r="BQ61" s="212">
        <v>882.55481987670396</v>
      </c>
      <c r="BR61" s="212">
        <v>875.44367689820604</v>
      </c>
      <c r="BS61" s="212">
        <v>903.99656650404495</v>
      </c>
      <c r="BT61" s="212">
        <v>923.00493672104699</v>
      </c>
      <c r="BU61" s="212">
        <v>933.88669125781598</v>
      </c>
      <c r="BV61" s="212">
        <v>963.88258723427998</v>
      </c>
      <c r="BW61" s="212">
        <v>983.38285038750496</v>
      </c>
      <c r="BX61" s="212">
        <v>1015.8478711204</v>
      </c>
      <c r="BY61" s="212">
        <v>1059.1481309194101</v>
      </c>
      <c r="BZ61" s="212">
        <v>1095.55011418954</v>
      </c>
      <c r="CA61" s="212">
        <v>1133.8032048712701</v>
      </c>
      <c r="CB61" s="240">
        <v>1164.10071564431</v>
      </c>
    </row>
    <row r="62" spans="1:80" s="161" customFormat="1" ht="39.6">
      <c r="A62" s="37"/>
      <c r="B62" s="157"/>
      <c r="C62" s="38" t="s">
        <v>171</v>
      </c>
      <c r="D62" s="160" t="s">
        <v>81</v>
      </c>
      <c r="E62" s="212">
        <v>523.02031648718798</v>
      </c>
      <c r="F62" s="212">
        <v>541.78543653308202</v>
      </c>
      <c r="G62" s="212">
        <v>566.51524652126295</v>
      </c>
      <c r="H62" s="212">
        <v>595.67900079887204</v>
      </c>
      <c r="I62" s="212">
        <v>617.31717200817798</v>
      </c>
      <c r="J62" s="212">
        <v>630.07569742718999</v>
      </c>
      <c r="K62" s="212">
        <v>649.09095151596102</v>
      </c>
      <c r="L62" s="212">
        <v>664.51617904866805</v>
      </c>
      <c r="M62" s="212">
        <v>695.23077562710102</v>
      </c>
      <c r="N62" s="212">
        <v>714.41838192313105</v>
      </c>
      <c r="O62" s="212">
        <v>707.92025108488497</v>
      </c>
      <c r="P62" s="212">
        <v>713.43059136487295</v>
      </c>
      <c r="Q62" s="212">
        <v>705.22442740282395</v>
      </c>
      <c r="R62" s="212">
        <v>737.89982367946402</v>
      </c>
      <c r="S62" s="212">
        <v>759.08257475482503</v>
      </c>
      <c r="T62" s="212">
        <v>777.79317416287802</v>
      </c>
      <c r="U62" s="212">
        <v>748.93740394090696</v>
      </c>
      <c r="V62" s="212">
        <v>785.58240786893305</v>
      </c>
      <c r="W62" s="212">
        <v>809.84713721628498</v>
      </c>
      <c r="X62" s="212">
        <v>830.63305097385899</v>
      </c>
      <c r="Y62" s="212">
        <v>838.34861207837196</v>
      </c>
      <c r="Z62" s="212">
        <v>833.20175631410598</v>
      </c>
      <c r="AA62" s="212">
        <v>849.30839161134497</v>
      </c>
      <c r="AB62" s="212">
        <v>870.14123999615299</v>
      </c>
      <c r="AC62" s="212">
        <v>874.90202538314304</v>
      </c>
      <c r="AD62" s="212">
        <v>883.91951289539998</v>
      </c>
      <c r="AE62" s="212">
        <v>880.84815260719995</v>
      </c>
      <c r="AF62" s="212">
        <v>880.33030911424805</v>
      </c>
      <c r="AG62" s="212">
        <v>896.81100999707598</v>
      </c>
      <c r="AH62" s="212">
        <v>895.78431796488996</v>
      </c>
      <c r="AI62" s="212">
        <v>899.06915153198599</v>
      </c>
      <c r="AJ62" s="212">
        <v>908.33552050603805</v>
      </c>
      <c r="AK62" s="212">
        <v>923.55780254610397</v>
      </c>
      <c r="AL62" s="212">
        <v>932.95114466060602</v>
      </c>
      <c r="AM62" s="212">
        <v>937.23453766664704</v>
      </c>
      <c r="AN62" s="212">
        <v>945.25651512662296</v>
      </c>
      <c r="AO62" s="212">
        <v>946.32655019857702</v>
      </c>
      <c r="AP62" s="212">
        <v>998.28988356328603</v>
      </c>
      <c r="AQ62" s="212">
        <v>990.66898822076996</v>
      </c>
      <c r="AR62" s="212">
        <v>977.71457801734005</v>
      </c>
      <c r="AS62" s="212">
        <v>989.98055071577301</v>
      </c>
      <c r="AT62" s="212">
        <v>1020.3757725541</v>
      </c>
      <c r="AU62" s="212">
        <v>1020.71790030719</v>
      </c>
      <c r="AV62" s="212">
        <v>1036.9257764229001</v>
      </c>
      <c r="AW62" s="212">
        <v>1031.72122308609</v>
      </c>
      <c r="AX62" s="212">
        <v>1034.00833377703</v>
      </c>
      <c r="AY62" s="212">
        <v>1055.6679528908601</v>
      </c>
      <c r="AZ62" s="212">
        <v>1101.6024902459999</v>
      </c>
      <c r="BA62" s="212">
        <v>1164.7687651671499</v>
      </c>
      <c r="BB62" s="212">
        <v>1214.8192997477699</v>
      </c>
      <c r="BC62" s="212">
        <v>1267.6035047535399</v>
      </c>
      <c r="BD62" s="212">
        <v>1293.80843033152</v>
      </c>
      <c r="BE62" s="212">
        <v>1301.5794308582199</v>
      </c>
      <c r="BF62" s="212">
        <v>1333.28986634133</v>
      </c>
      <c r="BG62" s="212">
        <v>1387.5011050963301</v>
      </c>
      <c r="BH62" s="212">
        <v>1425.62959770409</v>
      </c>
      <c r="BI62" s="212">
        <v>1480.65223674653</v>
      </c>
      <c r="BJ62" s="212">
        <v>1523.5755149264901</v>
      </c>
      <c r="BK62" s="212">
        <v>1571.73334309197</v>
      </c>
      <c r="BL62" s="212">
        <v>1583.0389052349799</v>
      </c>
      <c r="BM62" s="212">
        <v>1593.5033555258001</v>
      </c>
      <c r="BN62" s="212">
        <v>1437.49776937349</v>
      </c>
      <c r="BO62" s="212">
        <v>1433.32420354598</v>
      </c>
      <c r="BP62" s="212">
        <v>1518.6746715547199</v>
      </c>
      <c r="BQ62" s="212">
        <v>1586.1676726626299</v>
      </c>
      <c r="BR62" s="212">
        <v>1585.31681191291</v>
      </c>
      <c r="BS62" s="212">
        <v>1660.54681613565</v>
      </c>
      <c r="BT62" s="212">
        <v>1721.96869928878</v>
      </c>
      <c r="BU62" s="212">
        <v>1779.44646003708</v>
      </c>
      <c r="BV62" s="212">
        <v>1841.47960011483</v>
      </c>
      <c r="BW62" s="212">
        <v>1887.82169653869</v>
      </c>
      <c r="BX62" s="212">
        <v>1956.25224330937</v>
      </c>
      <c r="BY62" s="212">
        <v>2019.2912530869401</v>
      </c>
      <c r="BZ62" s="212">
        <v>2095.4199816160499</v>
      </c>
      <c r="CA62" s="212">
        <v>2176.2091416870899</v>
      </c>
      <c r="CB62" s="240">
        <v>2238.6896432611102</v>
      </c>
    </row>
    <row r="63" spans="1:80" s="161" customFormat="1">
      <c r="A63" s="37"/>
      <c r="B63" s="157"/>
      <c r="C63" s="38" t="s">
        <v>82</v>
      </c>
      <c r="D63" s="160" t="s">
        <v>83</v>
      </c>
      <c r="E63" s="212">
        <v>232.14084151082201</v>
      </c>
      <c r="F63" s="212">
        <v>242.005965354583</v>
      </c>
      <c r="G63" s="212">
        <v>240.56617688098501</v>
      </c>
      <c r="H63" s="212">
        <v>249.287016876807</v>
      </c>
      <c r="I63" s="212">
        <v>251.46053329416199</v>
      </c>
      <c r="J63" s="212">
        <v>264.46853320792798</v>
      </c>
      <c r="K63" s="212">
        <v>274.255018018491</v>
      </c>
      <c r="L63" s="212">
        <v>273.81591547946601</v>
      </c>
      <c r="M63" s="212">
        <v>305.40572475048498</v>
      </c>
      <c r="N63" s="212">
        <v>295.51529724536601</v>
      </c>
      <c r="O63" s="212">
        <v>284.57668350652</v>
      </c>
      <c r="P63" s="212">
        <v>274.50229449766198</v>
      </c>
      <c r="Q63" s="212">
        <v>260.19545179845801</v>
      </c>
      <c r="R63" s="212">
        <v>245.80497194374101</v>
      </c>
      <c r="S63" s="212">
        <v>254.92039977234501</v>
      </c>
      <c r="T63" s="212">
        <v>279.07917648548499</v>
      </c>
      <c r="U63" s="212">
        <v>253.52506200119899</v>
      </c>
      <c r="V63" s="212">
        <v>252.30736286705201</v>
      </c>
      <c r="W63" s="212">
        <v>252.02533918409901</v>
      </c>
      <c r="X63" s="212">
        <v>266.14223594765599</v>
      </c>
      <c r="Y63" s="212">
        <v>269.62996735058101</v>
      </c>
      <c r="Z63" s="212">
        <v>288.375703904641</v>
      </c>
      <c r="AA63" s="212">
        <v>298.40110843420501</v>
      </c>
      <c r="AB63" s="212">
        <v>293.59322031059401</v>
      </c>
      <c r="AC63" s="212">
        <v>311.85752434142398</v>
      </c>
      <c r="AD63" s="212">
        <v>317.851428645314</v>
      </c>
      <c r="AE63" s="212">
        <v>341.85085690006798</v>
      </c>
      <c r="AF63" s="212">
        <v>313.44019011319699</v>
      </c>
      <c r="AG63" s="212">
        <v>319.454534838732</v>
      </c>
      <c r="AH63" s="212">
        <v>301.38504076044802</v>
      </c>
      <c r="AI63" s="212">
        <v>285.84685993238099</v>
      </c>
      <c r="AJ63" s="212">
        <v>302.31356446844597</v>
      </c>
      <c r="AK63" s="212">
        <v>313.84018632878099</v>
      </c>
      <c r="AL63" s="212">
        <v>323.58292735209199</v>
      </c>
      <c r="AM63" s="212">
        <v>304.22180320153501</v>
      </c>
      <c r="AN63" s="212">
        <v>286.35508311759497</v>
      </c>
      <c r="AO63" s="212">
        <v>280.92229399549598</v>
      </c>
      <c r="AP63" s="212">
        <v>278.91958888449898</v>
      </c>
      <c r="AQ63" s="212">
        <v>292.87838396524302</v>
      </c>
      <c r="AR63" s="212">
        <v>302.27973315476601</v>
      </c>
      <c r="AS63" s="212">
        <v>311.98073681130501</v>
      </c>
      <c r="AT63" s="212">
        <v>315.501069942367</v>
      </c>
      <c r="AU63" s="212">
        <v>338.08688030821799</v>
      </c>
      <c r="AV63" s="212">
        <v>347.43131293810302</v>
      </c>
      <c r="AW63" s="212">
        <v>346.243079242043</v>
      </c>
      <c r="AX63" s="212">
        <v>331.89859876146102</v>
      </c>
      <c r="AY63" s="212">
        <v>318.809625786129</v>
      </c>
      <c r="AZ63" s="212">
        <v>319.048696210375</v>
      </c>
      <c r="BA63" s="212">
        <v>359.020344248936</v>
      </c>
      <c r="BB63" s="212">
        <v>348.16226110009802</v>
      </c>
      <c r="BC63" s="212">
        <v>381.60418882783301</v>
      </c>
      <c r="BD63" s="212">
        <v>391.21320582313501</v>
      </c>
      <c r="BE63" s="212">
        <v>383.11069573208403</v>
      </c>
      <c r="BF63" s="212">
        <v>384.173432360324</v>
      </c>
      <c r="BG63" s="212">
        <v>390.14419883275201</v>
      </c>
      <c r="BH63" s="212">
        <v>403.57167307484599</v>
      </c>
      <c r="BI63" s="212">
        <v>399.40237734048901</v>
      </c>
      <c r="BJ63" s="212">
        <v>380.410063490629</v>
      </c>
      <c r="BK63" s="212">
        <v>383.04263954107898</v>
      </c>
      <c r="BL63" s="212">
        <v>402.14491962781898</v>
      </c>
      <c r="BM63" s="212">
        <v>409.396924489551</v>
      </c>
      <c r="BN63" s="212">
        <v>284.489288377896</v>
      </c>
      <c r="BO63" s="212">
        <v>414.499602794601</v>
      </c>
      <c r="BP63" s="212">
        <v>492.61418433795899</v>
      </c>
      <c r="BQ63" s="212">
        <v>607.17250961254604</v>
      </c>
      <c r="BR63" s="212">
        <v>717.60884125224402</v>
      </c>
      <c r="BS63" s="212">
        <v>827.06095553997795</v>
      </c>
      <c r="BT63" s="212">
        <v>879.15769359523995</v>
      </c>
      <c r="BU63" s="212">
        <v>911.24169203069596</v>
      </c>
      <c r="BV63" s="212">
        <v>1010.65572529398</v>
      </c>
      <c r="BW63" s="212">
        <v>924.66254518936501</v>
      </c>
      <c r="BX63" s="212">
        <v>979.44003748599198</v>
      </c>
      <c r="BY63" s="212">
        <v>985.04620535001698</v>
      </c>
      <c r="BZ63" s="212">
        <v>919.99348457502401</v>
      </c>
      <c r="CA63" s="212">
        <v>822.38588511602404</v>
      </c>
      <c r="CB63" s="240">
        <v>806.41088401324703</v>
      </c>
    </row>
    <row r="64" spans="1:80" s="159" customFormat="1">
      <c r="A64" s="41"/>
      <c r="B64" s="157" t="s">
        <v>152</v>
      </c>
      <c r="C64" s="157"/>
      <c r="D64" s="158" t="s">
        <v>85</v>
      </c>
      <c r="E64" s="213">
        <v>1979.3532831121699</v>
      </c>
      <c r="F64" s="213">
        <v>1843.00283198437</v>
      </c>
      <c r="G64" s="213">
        <v>1735.67200605834</v>
      </c>
      <c r="H64" s="213">
        <v>2056.9718770887198</v>
      </c>
      <c r="I64" s="213">
        <v>2208.6323278290301</v>
      </c>
      <c r="J64" s="213">
        <v>2039.15322963928</v>
      </c>
      <c r="K64" s="213">
        <v>2292.0380069919502</v>
      </c>
      <c r="L64" s="213">
        <v>2627.1764355396399</v>
      </c>
      <c r="M64" s="213">
        <v>2581.57167045095</v>
      </c>
      <c r="N64" s="213">
        <v>2621.4200885118798</v>
      </c>
      <c r="O64" s="213">
        <v>2514.1879402232398</v>
      </c>
      <c r="P64" s="213">
        <v>2688.8203008138398</v>
      </c>
      <c r="Q64" s="213">
        <v>3027.9415423831601</v>
      </c>
      <c r="R64" s="213">
        <v>3292.7237397291001</v>
      </c>
      <c r="S64" s="213">
        <v>3577.9445085010302</v>
      </c>
      <c r="T64" s="213">
        <v>3237.3902093864899</v>
      </c>
      <c r="U64" s="213">
        <v>3317.09378997558</v>
      </c>
      <c r="V64" s="213">
        <v>3922.6434706926598</v>
      </c>
      <c r="W64" s="213">
        <v>3743.8006229922098</v>
      </c>
      <c r="X64" s="213">
        <v>3545.4621163394099</v>
      </c>
      <c r="Y64" s="213">
        <v>3629.6819110036399</v>
      </c>
      <c r="Z64" s="213">
        <v>3630.1009579781899</v>
      </c>
      <c r="AA64" s="213">
        <v>3702.3763770689402</v>
      </c>
      <c r="AB64" s="213">
        <v>4217.84075394909</v>
      </c>
      <c r="AC64" s="213">
        <v>4041.4128753841701</v>
      </c>
      <c r="AD64" s="213">
        <v>4038.0444160533898</v>
      </c>
      <c r="AE64" s="213">
        <v>4483.1330057805199</v>
      </c>
      <c r="AF64" s="213">
        <v>4629.4097027817497</v>
      </c>
      <c r="AG64" s="213">
        <v>5157.1432637369198</v>
      </c>
      <c r="AH64" s="213">
        <v>5197.21586736482</v>
      </c>
      <c r="AI64" s="213">
        <v>4344.9335008914704</v>
      </c>
      <c r="AJ64" s="213">
        <v>5914.7073680066496</v>
      </c>
      <c r="AK64" s="213">
        <v>5731.6735990532297</v>
      </c>
      <c r="AL64" s="213">
        <v>6374.0398197821496</v>
      </c>
      <c r="AM64" s="213">
        <v>6416.8177643487697</v>
      </c>
      <c r="AN64" s="213">
        <v>6464.4688168154598</v>
      </c>
      <c r="AO64" s="213">
        <v>6833.1118532436503</v>
      </c>
      <c r="AP64" s="213">
        <v>6783.1967813613901</v>
      </c>
      <c r="AQ64" s="213">
        <v>7589.0871185948199</v>
      </c>
      <c r="AR64" s="213">
        <v>7333.6042467997404</v>
      </c>
      <c r="AS64" s="213">
        <v>7181.8134714340104</v>
      </c>
      <c r="AT64" s="213">
        <v>7585.1362215278004</v>
      </c>
      <c r="AU64" s="213">
        <v>7107.4439097518898</v>
      </c>
      <c r="AV64" s="213">
        <v>8236.6063972859502</v>
      </c>
      <c r="AW64" s="213">
        <v>8250.6461266974202</v>
      </c>
      <c r="AX64" s="213">
        <v>8385.6442825060003</v>
      </c>
      <c r="AY64" s="213">
        <v>8773.6801665053699</v>
      </c>
      <c r="AZ64" s="213">
        <v>8459.0294242909495</v>
      </c>
      <c r="BA64" s="213">
        <v>8124.5178685400897</v>
      </c>
      <c r="BB64" s="213">
        <v>8094.1901796040902</v>
      </c>
      <c r="BC64" s="213">
        <v>7718.8495408359404</v>
      </c>
      <c r="BD64" s="213">
        <v>7754.4424110195096</v>
      </c>
      <c r="BE64" s="213">
        <v>8224.0723162140694</v>
      </c>
      <c r="BF64" s="213">
        <v>7584.2403730455699</v>
      </c>
      <c r="BG64" s="213">
        <v>8437.2194183516294</v>
      </c>
      <c r="BH64" s="213">
        <v>7869.4678923886204</v>
      </c>
      <c r="BI64" s="213">
        <v>7430.7991458733504</v>
      </c>
      <c r="BJ64" s="213">
        <v>7748.3334580343399</v>
      </c>
      <c r="BK64" s="213">
        <v>7347.0082086886896</v>
      </c>
      <c r="BL64" s="213">
        <v>7488.85918740324</v>
      </c>
      <c r="BM64" s="213">
        <v>6053.3576810535096</v>
      </c>
      <c r="BN64" s="213">
        <v>4666.6890812669399</v>
      </c>
      <c r="BO64" s="213">
        <v>5256.5278481845899</v>
      </c>
      <c r="BP64" s="213">
        <v>5660.4253894946196</v>
      </c>
      <c r="BQ64" s="213">
        <v>5770.5366852118595</v>
      </c>
      <c r="BR64" s="213">
        <v>5806.5116652618599</v>
      </c>
      <c r="BS64" s="213">
        <v>5691.8775896938396</v>
      </c>
      <c r="BT64" s="213">
        <v>6519.07405983224</v>
      </c>
      <c r="BU64" s="213">
        <v>6855.2882012896698</v>
      </c>
      <c r="BV64" s="213">
        <v>7097.6465059338698</v>
      </c>
      <c r="BW64" s="213">
        <v>7737.1126193315004</v>
      </c>
      <c r="BX64" s="213">
        <v>7468.9526734444898</v>
      </c>
      <c r="BY64" s="213">
        <v>7653.3223303141003</v>
      </c>
      <c r="BZ64" s="213">
        <v>8240.3934527876809</v>
      </c>
      <c r="CA64" s="213">
        <v>8118.1796679912204</v>
      </c>
      <c r="CB64" s="241">
        <v>8407.42580451918</v>
      </c>
    </row>
    <row r="65" spans="1:80" s="161" customFormat="1">
      <c r="A65" s="41"/>
      <c r="B65" s="157"/>
      <c r="C65" s="38" t="s">
        <v>84</v>
      </c>
      <c r="D65" s="160" t="s">
        <v>85</v>
      </c>
      <c r="E65" s="212">
        <v>1979.3532831121699</v>
      </c>
      <c r="F65" s="212">
        <v>1843.00283198437</v>
      </c>
      <c r="G65" s="212">
        <v>1735.67200605834</v>
      </c>
      <c r="H65" s="212">
        <v>2056.9718770887198</v>
      </c>
      <c r="I65" s="212">
        <v>2208.6323278290301</v>
      </c>
      <c r="J65" s="212">
        <v>2039.15322963928</v>
      </c>
      <c r="K65" s="212">
        <v>2292.0380069919502</v>
      </c>
      <c r="L65" s="212">
        <v>2627.1764355396399</v>
      </c>
      <c r="M65" s="212">
        <v>2581.57167045095</v>
      </c>
      <c r="N65" s="212">
        <v>2621.4200885118798</v>
      </c>
      <c r="O65" s="212">
        <v>2514.1879402232398</v>
      </c>
      <c r="P65" s="212">
        <v>2688.8203008138398</v>
      </c>
      <c r="Q65" s="212">
        <v>3027.9415423831601</v>
      </c>
      <c r="R65" s="212">
        <v>3292.7237397291001</v>
      </c>
      <c r="S65" s="212">
        <v>3577.9445085010302</v>
      </c>
      <c r="T65" s="212">
        <v>3237.3902093864899</v>
      </c>
      <c r="U65" s="212">
        <v>3317.09378997558</v>
      </c>
      <c r="V65" s="212">
        <v>3922.6434706926598</v>
      </c>
      <c r="W65" s="212">
        <v>3743.8006229922098</v>
      </c>
      <c r="X65" s="212">
        <v>3545.4621163394099</v>
      </c>
      <c r="Y65" s="212">
        <v>3629.6819110036399</v>
      </c>
      <c r="Z65" s="212">
        <v>3630.1009579781899</v>
      </c>
      <c r="AA65" s="212">
        <v>3702.3763770689402</v>
      </c>
      <c r="AB65" s="212">
        <v>4217.84075394909</v>
      </c>
      <c r="AC65" s="212">
        <v>4041.4128753841701</v>
      </c>
      <c r="AD65" s="212">
        <v>4038.0444160533898</v>
      </c>
      <c r="AE65" s="212">
        <v>4483.1330057805199</v>
      </c>
      <c r="AF65" s="212">
        <v>4629.4097027817497</v>
      </c>
      <c r="AG65" s="212">
        <v>5157.1432637369198</v>
      </c>
      <c r="AH65" s="212">
        <v>5197.21586736482</v>
      </c>
      <c r="AI65" s="212">
        <v>4344.9335008914704</v>
      </c>
      <c r="AJ65" s="212">
        <v>5914.7073680066496</v>
      </c>
      <c r="AK65" s="212">
        <v>5731.6735990532297</v>
      </c>
      <c r="AL65" s="212">
        <v>6374.0398197821496</v>
      </c>
      <c r="AM65" s="212">
        <v>6416.8177643487697</v>
      </c>
      <c r="AN65" s="212">
        <v>6464.4688168154598</v>
      </c>
      <c r="AO65" s="212">
        <v>6833.1118532436503</v>
      </c>
      <c r="AP65" s="212">
        <v>6783.1967813613901</v>
      </c>
      <c r="AQ65" s="212">
        <v>7589.0871185948199</v>
      </c>
      <c r="AR65" s="212">
        <v>7333.6042467997404</v>
      </c>
      <c r="AS65" s="212">
        <v>7181.8134714340104</v>
      </c>
      <c r="AT65" s="212">
        <v>7585.1362215278004</v>
      </c>
      <c r="AU65" s="212">
        <v>7107.4439097518898</v>
      </c>
      <c r="AV65" s="212">
        <v>8236.6063972859502</v>
      </c>
      <c r="AW65" s="212">
        <v>8250.6461266974202</v>
      </c>
      <c r="AX65" s="212">
        <v>8385.6442825060003</v>
      </c>
      <c r="AY65" s="212">
        <v>8773.6801665053699</v>
      </c>
      <c r="AZ65" s="212">
        <v>8459.0294242909495</v>
      </c>
      <c r="BA65" s="212">
        <v>8124.5178685400897</v>
      </c>
      <c r="BB65" s="212">
        <v>8094.1901796040902</v>
      </c>
      <c r="BC65" s="212">
        <v>7718.8495408359404</v>
      </c>
      <c r="BD65" s="212">
        <v>7754.4424110195096</v>
      </c>
      <c r="BE65" s="212">
        <v>8224.0723162140694</v>
      </c>
      <c r="BF65" s="212">
        <v>7584.2403730455699</v>
      </c>
      <c r="BG65" s="212">
        <v>8437.2194183516294</v>
      </c>
      <c r="BH65" s="212">
        <v>7869.4678923886204</v>
      </c>
      <c r="BI65" s="212">
        <v>7430.7991458733504</v>
      </c>
      <c r="BJ65" s="212">
        <v>7748.3334580343399</v>
      </c>
      <c r="BK65" s="212">
        <v>7347.0082086886896</v>
      </c>
      <c r="BL65" s="212">
        <v>7488.85918740324</v>
      </c>
      <c r="BM65" s="212">
        <v>6053.3576810535096</v>
      </c>
      <c r="BN65" s="212">
        <v>4666.6890812669399</v>
      </c>
      <c r="BO65" s="212">
        <v>5256.5278481845899</v>
      </c>
      <c r="BP65" s="212">
        <v>5660.4253894946196</v>
      </c>
      <c r="BQ65" s="212">
        <v>5770.5366852118595</v>
      </c>
      <c r="BR65" s="212">
        <v>5806.5116652618599</v>
      </c>
      <c r="BS65" s="212">
        <v>5691.8775896938396</v>
      </c>
      <c r="BT65" s="212">
        <v>6519.07405983224</v>
      </c>
      <c r="BU65" s="212">
        <v>6855.2882012896698</v>
      </c>
      <c r="BV65" s="212">
        <v>7097.6465059338698</v>
      </c>
      <c r="BW65" s="212">
        <v>7737.1126193315004</v>
      </c>
      <c r="BX65" s="212">
        <v>7468.9526734444898</v>
      </c>
      <c r="BY65" s="212">
        <v>7653.3223303141003</v>
      </c>
      <c r="BZ65" s="212">
        <v>8240.3934527876809</v>
      </c>
      <c r="CA65" s="212">
        <v>8118.1796679912204</v>
      </c>
      <c r="CB65" s="240">
        <v>8407.42580451918</v>
      </c>
    </row>
    <row r="66" spans="1:80" s="159" customFormat="1" ht="26.4">
      <c r="A66" s="41"/>
      <c r="B66" s="157" t="s">
        <v>153</v>
      </c>
      <c r="C66" s="157"/>
      <c r="D66" s="158" t="s">
        <v>87</v>
      </c>
      <c r="E66" s="213">
        <v>1166.93266860463</v>
      </c>
      <c r="F66" s="213">
        <v>881.42856959990297</v>
      </c>
      <c r="G66" s="213">
        <v>1068.3580242227899</v>
      </c>
      <c r="H66" s="213">
        <v>1204.2807097697901</v>
      </c>
      <c r="I66" s="213">
        <v>1200.5322138172501</v>
      </c>
      <c r="J66" s="213">
        <v>1252.02195783805</v>
      </c>
      <c r="K66" s="213">
        <v>1346.57816273664</v>
      </c>
      <c r="L66" s="213">
        <v>1524.86766560815</v>
      </c>
      <c r="M66" s="213">
        <v>1641.59783916369</v>
      </c>
      <c r="N66" s="213">
        <v>1571.93778582769</v>
      </c>
      <c r="O66" s="213">
        <v>1682.0455817785501</v>
      </c>
      <c r="P66" s="213">
        <v>1721.41879323014</v>
      </c>
      <c r="Q66" s="213">
        <v>1744.1007114756301</v>
      </c>
      <c r="R66" s="213">
        <v>1878.2343183708699</v>
      </c>
      <c r="S66" s="213">
        <v>2019.1547930317199</v>
      </c>
      <c r="T66" s="213">
        <v>1834.5101771218799</v>
      </c>
      <c r="U66" s="213">
        <v>2114.1678211665799</v>
      </c>
      <c r="V66" s="213">
        <v>2368.23428359833</v>
      </c>
      <c r="W66" s="213">
        <v>2389.9557418931299</v>
      </c>
      <c r="X66" s="213">
        <v>2360.6421533420898</v>
      </c>
      <c r="Y66" s="213">
        <v>2277.6045560862699</v>
      </c>
      <c r="Z66" s="213">
        <v>2162.0229285126202</v>
      </c>
      <c r="AA66" s="213">
        <v>2171.4824482566401</v>
      </c>
      <c r="AB66" s="213">
        <v>2402.8900671445699</v>
      </c>
      <c r="AC66" s="213">
        <v>2373.5929338404299</v>
      </c>
      <c r="AD66" s="213">
        <v>2667.3299062081201</v>
      </c>
      <c r="AE66" s="213">
        <v>2806.7037471295198</v>
      </c>
      <c r="AF66" s="213">
        <v>2996.3734128220299</v>
      </c>
      <c r="AG66" s="213">
        <v>3004.1939841714402</v>
      </c>
      <c r="AH66" s="213">
        <v>3137.0225794826802</v>
      </c>
      <c r="AI66" s="213">
        <v>2881.1048071526102</v>
      </c>
      <c r="AJ66" s="213">
        <v>2786.67862919339</v>
      </c>
      <c r="AK66" s="213">
        <v>3051.1524923929601</v>
      </c>
      <c r="AL66" s="213">
        <v>3191.5900083328902</v>
      </c>
      <c r="AM66" s="213">
        <v>3507.7038004797801</v>
      </c>
      <c r="AN66" s="213">
        <v>3693.5536987945502</v>
      </c>
      <c r="AO66" s="213">
        <v>3940.6602916368302</v>
      </c>
      <c r="AP66" s="213">
        <v>3830.9348709361002</v>
      </c>
      <c r="AQ66" s="213">
        <v>3821.8648436850899</v>
      </c>
      <c r="AR66" s="213">
        <v>3855.5399937421898</v>
      </c>
      <c r="AS66" s="213">
        <v>3977.5216083650598</v>
      </c>
      <c r="AT66" s="213">
        <v>4040.7388179698</v>
      </c>
      <c r="AU66" s="213">
        <v>3981.5175380721698</v>
      </c>
      <c r="AV66" s="213">
        <v>3906.2220355931699</v>
      </c>
      <c r="AW66" s="213">
        <v>3814.2321355003401</v>
      </c>
      <c r="AX66" s="213">
        <v>3946.5695953785998</v>
      </c>
      <c r="AY66" s="213">
        <v>4012.3027687727299</v>
      </c>
      <c r="AZ66" s="213">
        <v>3968.8955003485298</v>
      </c>
      <c r="BA66" s="213">
        <v>3851.4374607313998</v>
      </c>
      <c r="BB66" s="213">
        <v>4365.4609970599404</v>
      </c>
      <c r="BC66" s="213">
        <v>4462.83117395307</v>
      </c>
      <c r="BD66" s="213">
        <v>4406.2703682557703</v>
      </c>
      <c r="BE66" s="213">
        <v>3717.9721100637598</v>
      </c>
      <c r="BF66" s="213">
        <v>4280.6005905891898</v>
      </c>
      <c r="BG66" s="213">
        <v>4398.01399769214</v>
      </c>
      <c r="BH66" s="213">
        <v>4549.4133016551104</v>
      </c>
      <c r="BI66" s="213">
        <v>4935.1435032409199</v>
      </c>
      <c r="BJ66" s="213">
        <v>4911.7130818099604</v>
      </c>
      <c r="BK66" s="213">
        <v>5124.5997988822801</v>
      </c>
      <c r="BL66" s="213">
        <v>5074.5436160670697</v>
      </c>
      <c r="BM66" s="213">
        <v>4567.3247574014003</v>
      </c>
      <c r="BN66" s="213">
        <v>2837.2478370132899</v>
      </c>
      <c r="BO66" s="213">
        <v>4017.6527087837499</v>
      </c>
      <c r="BP66" s="213">
        <v>3936.77469680173</v>
      </c>
      <c r="BQ66" s="213">
        <v>3940.6587622942702</v>
      </c>
      <c r="BR66" s="213">
        <v>3557.5096558336099</v>
      </c>
      <c r="BS66" s="213">
        <v>3557.6100446963701</v>
      </c>
      <c r="BT66" s="213">
        <v>3781.2215371759498</v>
      </c>
      <c r="BU66" s="213">
        <v>3913.2027624973498</v>
      </c>
      <c r="BV66" s="213">
        <v>4019.9582948195598</v>
      </c>
      <c r="BW66" s="213">
        <v>4012.5894548648798</v>
      </c>
      <c r="BX66" s="213">
        <v>3730.2494878184202</v>
      </c>
      <c r="BY66" s="213">
        <v>3783.4238880102998</v>
      </c>
      <c r="BZ66" s="213">
        <v>3763.3470418090601</v>
      </c>
      <c r="CA66" s="213">
        <v>3807.09689816426</v>
      </c>
      <c r="CB66" s="241">
        <v>4006.5040265964399</v>
      </c>
    </row>
    <row r="67" spans="1:80" s="161" customFormat="1" ht="26.4">
      <c r="A67" s="37"/>
      <c r="B67" s="157"/>
      <c r="C67" s="38" t="s">
        <v>86</v>
      </c>
      <c r="D67" s="160" t="s">
        <v>87</v>
      </c>
      <c r="E67" s="212">
        <v>1166.93266860463</v>
      </c>
      <c r="F67" s="212">
        <v>881.42856959990297</v>
      </c>
      <c r="G67" s="212">
        <v>1068.3580242227899</v>
      </c>
      <c r="H67" s="212">
        <v>1204.2807097697901</v>
      </c>
      <c r="I67" s="212">
        <v>1200.5322138172501</v>
      </c>
      <c r="J67" s="212">
        <v>1252.02195783805</v>
      </c>
      <c r="K67" s="212">
        <v>1346.57816273664</v>
      </c>
      <c r="L67" s="212">
        <v>1524.86766560815</v>
      </c>
      <c r="M67" s="212">
        <v>1641.59783916369</v>
      </c>
      <c r="N67" s="212">
        <v>1571.93778582769</v>
      </c>
      <c r="O67" s="212">
        <v>1682.0455817785501</v>
      </c>
      <c r="P67" s="212">
        <v>1721.41879323014</v>
      </c>
      <c r="Q67" s="212">
        <v>1744.1007114756301</v>
      </c>
      <c r="R67" s="212">
        <v>1878.2343183708699</v>
      </c>
      <c r="S67" s="212">
        <v>2019.1547930317199</v>
      </c>
      <c r="T67" s="212">
        <v>1834.5101771218799</v>
      </c>
      <c r="U67" s="212">
        <v>2114.1678211665799</v>
      </c>
      <c r="V67" s="212">
        <v>2368.23428359833</v>
      </c>
      <c r="W67" s="212">
        <v>2389.9557418931299</v>
      </c>
      <c r="X67" s="212">
        <v>2360.6421533420898</v>
      </c>
      <c r="Y67" s="212">
        <v>2277.6045560862699</v>
      </c>
      <c r="Z67" s="212">
        <v>2162.0229285126202</v>
      </c>
      <c r="AA67" s="212">
        <v>2171.4824482566401</v>
      </c>
      <c r="AB67" s="212">
        <v>2402.8900671445699</v>
      </c>
      <c r="AC67" s="212">
        <v>2373.5929338404299</v>
      </c>
      <c r="AD67" s="212">
        <v>2667.3299062081201</v>
      </c>
      <c r="AE67" s="212">
        <v>2806.7037471295198</v>
      </c>
      <c r="AF67" s="212">
        <v>2996.3734128220299</v>
      </c>
      <c r="AG67" s="212">
        <v>3004.1939841714402</v>
      </c>
      <c r="AH67" s="212">
        <v>3137.0225794826802</v>
      </c>
      <c r="AI67" s="212">
        <v>2881.1048071526102</v>
      </c>
      <c r="AJ67" s="212">
        <v>2786.67862919339</v>
      </c>
      <c r="AK67" s="212">
        <v>3051.1524923929601</v>
      </c>
      <c r="AL67" s="212">
        <v>3191.5900083328902</v>
      </c>
      <c r="AM67" s="212">
        <v>3507.7038004797801</v>
      </c>
      <c r="AN67" s="212">
        <v>3693.5536987945502</v>
      </c>
      <c r="AO67" s="212">
        <v>3940.6602916368302</v>
      </c>
      <c r="AP67" s="212">
        <v>3830.9348709361002</v>
      </c>
      <c r="AQ67" s="212">
        <v>3821.8648436850899</v>
      </c>
      <c r="AR67" s="212">
        <v>3855.5399937421898</v>
      </c>
      <c r="AS67" s="212">
        <v>3977.5216083650598</v>
      </c>
      <c r="AT67" s="212">
        <v>4040.7388179698</v>
      </c>
      <c r="AU67" s="212">
        <v>3981.5175380721698</v>
      </c>
      <c r="AV67" s="212">
        <v>3906.2220355931699</v>
      </c>
      <c r="AW67" s="212">
        <v>3814.2321355003401</v>
      </c>
      <c r="AX67" s="212">
        <v>3946.5695953785998</v>
      </c>
      <c r="AY67" s="212">
        <v>4012.3027687727299</v>
      </c>
      <c r="AZ67" s="212">
        <v>3968.8955003485298</v>
      </c>
      <c r="BA67" s="212">
        <v>3851.4374607313998</v>
      </c>
      <c r="BB67" s="212">
        <v>4365.4609970599404</v>
      </c>
      <c r="BC67" s="212">
        <v>4462.83117395307</v>
      </c>
      <c r="BD67" s="212">
        <v>4406.2703682557703</v>
      </c>
      <c r="BE67" s="212">
        <v>3717.9721100637598</v>
      </c>
      <c r="BF67" s="212">
        <v>4280.6005905891898</v>
      </c>
      <c r="BG67" s="212">
        <v>4398.01399769214</v>
      </c>
      <c r="BH67" s="212">
        <v>4549.4133016551104</v>
      </c>
      <c r="BI67" s="212">
        <v>4935.1435032409199</v>
      </c>
      <c r="BJ67" s="212">
        <v>4911.7130818099604</v>
      </c>
      <c r="BK67" s="212">
        <v>5124.5997988822801</v>
      </c>
      <c r="BL67" s="212">
        <v>5074.5436160670697</v>
      </c>
      <c r="BM67" s="212">
        <v>4567.3247574014003</v>
      </c>
      <c r="BN67" s="212">
        <v>2837.2478370132899</v>
      </c>
      <c r="BO67" s="212">
        <v>4017.6527087837499</v>
      </c>
      <c r="BP67" s="212">
        <v>3936.77469680173</v>
      </c>
      <c r="BQ67" s="212">
        <v>3940.6587622942702</v>
      </c>
      <c r="BR67" s="212">
        <v>3557.5096558336099</v>
      </c>
      <c r="BS67" s="212">
        <v>3557.6100446963701</v>
      </c>
      <c r="BT67" s="212">
        <v>3781.2215371759498</v>
      </c>
      <c r="BU67" s="212">
        <v>3913.2027624973498</v>
      </c>
      <c r="BV67" s="212">
        <v>4019.9582948195598</v>
      </c>
      <c r="BW67" s="212">
        <v>4012.5894548648798</v>
      </c>
      <c r="BX67" s="212">
        <v>3730.2494878184202</v>
      </c>
      <c r="BY67" s="212">
        <v>3783.4238880102998</v>
      </c>
      <c r="BZ67" s="212">
        <v>3763.3470418090601</v>
      </c>
      <c r="CA67" s="212">
        <v>3807.09689816426</v>
      </c>
      <c r="CB67" s="240">
        <v>4006.5040265964399</v>
      </c>
    </row>
    <row r="68" spans="1:80" s="159" customFormat="1" ht="26.4">
      <c r="A68" s="41"/>
      <c r="B68" s="157" t="s">
        <v>154</v>
      </c>
      <c r="C68" s="157"/>
      <c r="D68" s="158" t="s">
        <v>211</v>
      </c>
      <c r="E68" s="213">
        <v>625.45106489307204</v>
      </c>
      <c r="F68" s="213">
        <v>579.46746731783298</v>
      </c>
      <c r="G68" s="213">
        <v>599.02905858835004</v>
      </c>
      <c r="H68" s="213">
        <v>675.05241040968201</v>
      </c>
      <c r="I68" s="213">
        <v>711.38998171351204</v>
      </c>
      <c r="J68" s="213">
        <v>702.18299896045096</v>
      </c>
      <c r="K68" s="213">
        <v>784.99786978573798</v>
      </c>
      <c r="L68" s="213">
        <v>885.42914954030903</v>
      </c>
      <c r="M68" s="213">
        <v>879.218909164504</v>
      </c>
      <c r="N68" s="213">
        <v>867.78788560493899</v>
      </c>
      <c r="O68" s="213">
        <v>884.46474690317598</v>
      </c>
      <c r="P68" s="213">
        <v>956.52845832737205</v>
      </c>
      <c r="Q68" s="213">
        <v>1069.45157812303</v>
      </c>
      <c r="R68" s="213">
        <v>1158.6177195064299</v>
      </c>
      <c r="S68" s="213">
        <v>1279.5249304881399</v>
      </c>
      <c r="T68" s="213">
        <v>1168.4057718823799</v>
      </c>
      <c r="U68" s="213">
        <v>1217.5235302517899</v>
      </c>
      <c r="V68" s="213">
        <v>1371.8053233020801</v>
      </c>
      <c r="W68" s="213">
        <v>1350.43335155409</v>
      </c>
      <c r="X68" s="213">
        <v>1317.23779489202</v>
      </c>
      <c r="Y68" s="213">
        <v>1338.2599549868</v>
      </c>
      <c r="Z68" s="213">
        <v>1318.56855700505</v>
      </c>
      <c r="AA68" s="213">
        <v>1381.9514640356299</v>
      </c>
      <c r="AB68" s="213">
        <v>1543.2200239725</v>
      </c>
      <c r="AC68" s="213">
        <v>1473.37514122586</v>
      </c>
      <c r="AD68" s="213">
        <v>1496.6950940976401</v>
      </c>
      <c r="AE68" s="213">
        <v>1678.6583700804299</v>
      </c>
      <c r="AF68" s="213">
        <v>1777.27139459605</v>
      </c>
      <c r="AG68" s="213">
        <v>1944.6536450784199</v>
      </c>
      <c r="AH68" s="213">
        <v>2013.53662999055</v>
      </c>
      <c r="AI68" s="213">
        <v>1783.53129881735</v>
      </c>
      <c r="AJ68" s="213">
        <v>2220.2784261136599</v>
      </c>
      <c r="AK68" s="213">
        <v>2224.2678073949301</v>
      </c>
      <c r="AL68" s="213">
        <v>2451.3755627086398</v>
      </c>
      <c r="AM68" s="213">
        <v>2548.19739142155</v>
      </c>
      <c r="AN68" s="213">
        <v>2665.1592384748601</v>
      </c>
      <c r="AO68" s="213">
        <v>2840.9709141947601</v>
      </c>
      <c r="AP68" s="213">
        <v>2814.4219079612999</v>
      </c>
      <c r="AQ68" s="213">
        <v>2990.0566127289699</v>
      </c>
      <c r="AR68" s="213">
        <v>2934.5505651149401</v>
      </c>
      <c r="AS68" s="213">
        <v>2887.0127854156399</v>
      </c>
      <c r="AT68" s="213">
        <v>2975.5906434399999</v>
      </c>
      <c r="AU68" s="213">
        <v>2900.8478561319998</v>
      </c>
      <c r="AV68" s="213">
        <v>3261.5487150122999</v>
      </c>
      <c r="AW68" s="213">
        <v>3436.9156524183099</v>
      </c>
      <c r="AX68" s="213">
        <v>3614.96593910518</v>
      </c>
      <c r="AY68" s="213">
        <v>3832.8060565545602</v>
      </c>
      <c r="AZ68" s="213">
        <v>3829.3123519219398</v>
      </c>
      <c r="BA68" s="213">
        <v>3829.01228106281</v>
      </c>
      <c r="BB68" s="213">
        <v>3961.1790753013702</v>
      </c>
      <c r="BC68" s="213">
        <v>3933.5048345251698</v>
      </c>
      <c r="BD68" s="213">
        <v>3972.30380911065</v>
      </c>
      <c r="BE68" s="213">
        <v>3982.7741707581299</v>
      </c>
      <c r="BF68" s="213">
        <v>3873.1194542900498</v>
      </c>
      <c r="BG68" s="213">
        <v>4172.9720750342403</v>
      </c>
      <c r="BH68" s="213">
        <v>4020.1342999174899</v>
      </c>
      <c r="BI68" s="213">
        <v>3964.2288706486802</v>
      </c>
      <c r="BJ68" s="213">
        <v>3834.5261143733601</v>
      </c>
      <c r="BK68" s="213">
        <v>3732.0597148864099</v>
      </c>
      <c r="BL68" s="213">
        <v>3685.1853000915298</v>
      </c>
      <c r="BM68" s="213">
        <v>2927.8274820741299</v>
      </c>
      <c r="BN68" s="213">
        <v>2067.4463764194902</v>
      </c>
      <c r="BO68" s="213">
        <v>2624.2169402663699</v>
      </c>
      <c r="BP68" s="213">
        <v>2768.50920123995</v>
      </c>
      <c r="BQ68" s="213">
        <v>2783.85557509714</v>
      </c>
      <c r="BR68" s="213">
        <v>2781.46210513193</v>
      </c>
      <c r="BS68" s="213">
        <v>2878.9333514873601</v>
      </c>
      <c r="BT68" s="213">
        <v>3165.7489682834998</v>
      </c>
      <c r="BU68" s="213">
        <v>3178.55922067445</v>
      </c>
      <c r="BV68" s="213">
        <v>3207.0656041002499</v>
      </c>
      <c r="BW68" s="213">
        <v>3413.78141706513</v>
      </c>
      <c r="BX68" s="213">
        <v>3238.5937581601202</v>
      </c>
      <c r="BY68" s="213">
        <v>3422.7523807606699</v>
      </c>
      <c r="BZ68" s="213">
        <v>3503.5607157158702</v>
      </c>
      <c r="CA68" s="213">
        <v>3510.1702921303199</v>
      </c>
      <c r="CB68" s="241">
        <v>3578.7646848944601</v>
      </c>
    </row>
    <row r="69" spans="1:80" s="161" customFormat="1" ht="26.4">
      <c r="A69" s="37"/>
      <c r="B69" s="157"/>
      <c r="C69" s="38" t="s">
        <v>88</v>
      </c>
      <c r="D69" s="160" t="s">
        <v>211</v>
      </c>
      <c r="E69" s="212">
        <v>625.45106489307204</v>
      </c>
      <c r="F69" s="212">
        <v>579.46746731783298</v>
      </c>
      <c r="G69" s="212">
        <v>599.02905858835004</v>
      </c>
      <c r="H69" s="212">
        <v>675.05241040968201</v>
      </c>
      <c r="I69" s="212">
        <v>711.38998171351204</v>
      </c>
      <c r="J69" s="212">
        <v>702.18299896045096</v>
      </c>
      <c r="K69" s="212">
        <v>784.99786978573798</v>
      </c>
      <c r="L69" s="212">
        <v>885.42914954030903</v>
      </c>
      <c r="M69" s="212">
        <v>879.218909164504</v>
      </c>
      <c r="N69" s="212">
        <v>867.78788560493899</v>
      </c>
      <c r="O69" s="212">
        <v>884.46474690317598</v>
      </c>
      <c r="P69" s="212">
        <v>956.52845832737205</v>
      </c>
      <c r="Q69" s="212">
        <v>1069.45157812303</v>
      </c>
      <c r="R69" s="212">
        <v>1158.6177195064299</v>
      </c>
      <c r="S69" s="212">
        <v>1279.5249304881399</v>
      </c>
      <c r="T69" s="212">
        <v>1168.4057718823799</v>
      </c>
      <c r="U69" s="212">
        <v>1217.5235302517899</v>
      </c>
      <c r="V69" s="212">
        <v>1371.8053233020801</v>
      </c>
      <c r="W69" s="212">
        <v>1350.43335155409</v>
      </c>
      <c r="X69" s="212">
        <v>1317.23779489202</v>
      </c>
      <c r="Y69" s="212">
        <v>1338.2599549868</v>
      </c>
      <c r="Z69" s="212">
        <v>1318.56855700505</v>
      </c>
      <c r="AA69" s="212">
        <v>1381.9514640356299</v>
      </c>
      <c r="AB69" s="212">
        <v>1543.2200239725</v>
      </c>
      <c r="AC69" s="212">
        <v>1473.37514122586</v>
      </c>
      <c r="AD69" s="212">
        <v>1496.6950940976401</v>
      </c>
      <c r="AE69" s="212">
        <v>1678.6583700804299</v>
      </c>
      <c r="AF69" s="212">
        <v>1777.27139459605</v>
      </c>
      <c r="AG69" s="212">
        <v>1944.6536450784199</v>
      </c>
      <c r="AH69" s="212">
        <v>2013.53662999055</v>
      </c>
      <c r="AI69" s="212">
        <v>1783.53129881735</v>
      </c>
      <c r="AJ69" s="212">
        <v>2220.2784261136599</v>
      </c>
      <c r="AK69" s="212">
        <v>2224.2678073949301</v>
      </c>
      <c r="AL69" s="212">
        <v>2451.3755627086398</v>
      </c>
      <c r="AM69" s="212">
        <v>2548.19739142155</v>
      </c>
      <c r="AN69" s="212">
        <v>2665.1592384748601</v>
      </c>
      <c r="AO69" s="212">
        <v>2840.9709141947601</v>
      </c>
      <c r="AP69" s="212">
        <v>2814.4219079612999</v>
      </c>
      <c r="AQ69" s="212">
        <v>2990.0566127289699</v>
      </c>
      <c r="AR69" s="212">
        <v>2934.5505651149401</v>
      </c>
      <c r="AS69" s="212">
        <v>2887.0127854156399</v>
      </c>
      <c r="AT69" s="212">
        <v>2975.5906434399999</v>
      </c>
      <c r="AU69" s="212">
        <v>2900.8478561319998</v>
      </c>
      <c r="AV69" s="212">
        <v>3261.5487150122999</v>
      </c>
      <c r="AW69" s="212">
        <v>3436.9156524183099</v>
      </c>
      <c r="AX69" s="212">
        <v>3614.96593910518</v>
      </c>
      <c r="AY69" s="212">
        <v>3832.8060565545602</v>
      </c>
      <c r="AZ69" s="212">
        <v>3829.3123519219398</v>
      </c>
      <c r="BA69" s="212">
        <v>3829.01228106281</v>
      </c>
      <c r="BB69" s="212">
        <v>3961.1790753013702</v>
      </c>
      <c r="BC69" s="212">
        <v>3933.5048345251698</v>
      </c>
      <c r="BD69" s="212">
        <v>3972.30380911065</v>
      </c>
      <c r="BE69" s="212">
        <v>3982.7741707581299</v>
      </c>
      <c r="BF69" s="212">
        <v>3873.1194542900498</v>
      </c>
      <c r="BG69" s="212">
        <v>4172.9720750342403</v>
      </c>
      <c r="BH69" s="212">
        <v>4020.1342999174899</v>
      </c>
      <c r="BI69" s="212">
        <v>3964.2288706486802</v>
      </c>
      <c r="BJ69" s="212">
        <v>3834.5261143733601</v>
      </c>
      <c r="BK69" s="212">
        <v>3732.0597148864099</v>
      </c>
      <c r="BL69" s="212">
        <v>3685.1853000915298</v>
      </c>
      <c r="BM69" s="212">
        <v>2927.8274820741299</v>
      </c>
      <c r="BN69" s="212">
        <v>2067.4463764194902</v>
      </c>
      <c r="BO69" s="212">
        <v>2624.2169402663699</v>
      </c>
      <c r="BP69" s="212">
        <v>2768.50920123995</v>
      </c>
      <c r="BQ69" s="212">
        <v>2783.85557509714</v>
      </c>
      <c r="BR69" s="212">
        <v>2781.46210513193</v>
      </c>
      <c r="BS69" s="212">
        <v>2878.9333514873601</v>
      </c>
      <c r="BT69" s="212">
        <v>3165.7489682834998</v>
      </c>
      <c r="BU69" s="212">
        <v>3178.55922067445</v>
      </c>
      <c r="BV69" s="212">
        <v>3207.0656041002499</v>
      </c>
      <c r="BW69" s="212">
        <v>3413.78141706513</v>
      </c>
      <c r="BX69" s="212">
        <v>3238.5937581601202</v>
      </c>
      <c r="BY69" s="212">
        <v>3422.7523807606699</v>
      </c>
      <c r="BZ69" s="212">
        <v>3503.5607157158702</v>
      </c>
      <c r="CA69" s="212">
        <v>3510.1702921303199</v>
      </c>
      <c r="CB69" s="240">
        <v>3578.7646848944601</v>
      </c>
    </row>
    <row r="70" spans="1:80" s="159" customFormat="1" ht="26.4">
      <c r="A70" s="41"/>
      <c r="B70" s="157" t="s">
        <v>112</v>
      </c>
      <c r="C70" s="157"/>
      <c r="D70" s="158" t="s">
        <v>131</v>
      </c>
      <c r="E70" s="213">
        <v>7198.1031416858796</v>
      </c>
      <c r="F70" s="213">
        <v>7596.3914761222504</v>
      </c>
      <c r="G70" s="213">
        <v>7597.9981495760803</v>
      </c>
      <c r="H70" s="213">
        <v>7693.5072362144101</v>
      </c>
      <c r="I70" s="213">
        <v>7852.7750540051302</v>
      </c>
      <c r="J70" s="213">
        <v>8313.2046168891393</v>
      </c>
      <c r="K70" s="213">
        <v>8711.0416727973206</v>
      </c>
      <c r="L70" s="213">
        <v>8791.9786563078997</v>
      </c>
      <c r="M70" s="213">
        <v>9299.2408996825397</v>
      </c>
      <c r="N70" s="213">
        <v>9325.0434564481893</v>
      </c>
      <c r="O70" s="213">
        <v>9474.7727855265402</v>
      </c>
      <c r="P70" s="213">
        <v>9576.9428583422196</v>
      </c>
      <c r="Q70" s="213">
        <v>9734.9220518839502</v>
      </c>
      <c r="R70" s="213">
        <v>9892.4128183290104</v>
      </c>
      <c r="S70" s="213">
        <v>10034.3312878248</v>
      </c>
      <c r="T70" s="213">
        <v>10103.333841961799</v>
      </c>
      <c r="U70" s="213">
        <v>9982.3499415931201</v>
      </c>
      <c r="V70" s="213">
        <v>10014.899825242001</v>
      </c>
      <c r="W70" s="213">
        <v>10086.5617333182</v>
      </c>
      <c r="X70" s="213">
        <v>10282.188499846299</v>
      </c>
      <c r="Y70" s="213">
        <v>10369.3275859325</v>
      </c>
      <c r="Z70" s="213">
        <v>10457.1073740627</v>
      </c>
      <c r="AA70" s="213">
        <v>10722.337028060399</v>
      </c>
      <c r="AB70" s="213">
        <v>11121.2280119439</v>
      </c>
      <c r="AC70" s="213">
        <v>11574.506318154001</v>
      </c>
      <c r="AD70" s="213">
        <v>11881.529172083499</v>
      </c>
      <c r="AE70" s="213">
        <v>12136.9767091176</v>
      </c>
      <c r="AF70" s="213">
        <v>12062.9878006446</v>
      </c>
      <c r="AG70" s="213">
        <v>12246.422921069199</v>
      </c>
      <c r="AH70" s="213">
        <v>12327.1146315363</v>
      </c>
      <c r="AI70" s="213">
        <v>12366.643808692799</v>
      </c>
      <c r="AJ70" s="213">
        <v>12430.818638701399</v>
      </c>
      <c r="AK70" s="213">
        <v>12905.129312556101</v>
      </c>
      <c r="AL70" s="213">
        <v>13197.0245155134</v>
      </c>
      <c r="AM70" s="213">
        <v>13423.825255969899</v>
      </c>
      <c r="AN70" s="213">
        <v>13597.0209159603</v>
      </c>
      <c r="AO70" s="213">
        <v>13769.129141634599</v>
      </c>
      <c r="AP70" s="213">
        <v>14038.1243734868</v>
      </c>
      <c r="AQ70" s="213">
        <v>14347.226619618201</v>
      </c>
      <c r="AR70" s="213">
        <v>14796.519865259999</v>
      </c>
      <c r="AS70" s="213">
        <v>15240.445020810501</v>
      </c>
      <c r="AT70" s="213">
        <v>15775.873200296301</v>
      </c>
      <c r="AU70" s="213">
        <v>16555.5777141213</v>
      </c>
      <c r="AV70" s="213">
        <v>17294.104064771702</v>
      </c>
      <c r="AW70" s="213">
        <v>17870.585161820301</v>
      </c>
      <c r="AX70" s="213">
        <v>18593.706664663699</v>
      </c>
      <c r="AY70" s="213">
        <v>19063.2207356486</v>
      </c>
      <c r="AZ70" s="213">
        <v>19875.487437866901</v>
      </c>
      <c r="BA70" s="213">
        <v>19623.9359493468</v>
      </c>
      <c r="BB70" s="213">
        <v>20158.667614028502</v>
      </c>
      <c r="BC70" s="213">
        <v>20612.321552912999</v>
      </c>
      <c r="BD70" s="213">
        <v>20753.074883711401</v>
      </c>
      <c r="BE70" s="213">
        <v>21081.817118401399</v>
      </c>
      <c r="BF70" s="213">
        <v>21428.033948484801</v>
      </c>
      <c r="BG70" s="213">
        <v>21784.882683157801</v>
      </c>
      <c r="BH70" s="213">
        <v>22411.266249955501</v>
      </c>
      <c r="BI70" s="213">
        <v>23050.582085579299</v>
      </c>
      <c r="BJ70" s="213">
        <v>23843.621704072499</v>
      </c>
      <c r="BK70" s="213">
        <v>24562.518770220599</v>
      </c>
      <c r="BL70" s="213">
        <v>24988.277440127102</v>
      </c>
      <c r="BM70" s="213">
        <v>25512.166728305801</v>
      </c>
      <c r="BN70" s="213">
        <v>20800.181263513201</v>
      </c>
      <c r="BO70" s="213">
        <v>24481.756039874101</v>
      </c>
      <c r="BP70" s="213">
        <v>26998.8959683065</v>
      </c>
      <c r="BQ70" s="213">
        <v>28775.618005533899</v>
      </c>
      <c r="BR70" s="213">
        <v>28111.684684045202</v>
      </c>
      <c r="BS70" s="213">
        <v>32132.356821886799</v>
      </c>
      <c r="BT70" s="213">
        <v>33864.340488533198</v>
      </c>
      <c r="BU70" s="213">
        <v>35761.302930900303</v>
      </c>
      <c r="BV70" s="213">
        <v>37216.313855410503</v>
      </c>
      <c r="BW70" s="213">
        <v>38474.957106798902</v>
      </c>
      <c r="BX70" s="213">
        <v>39225.426106889303</v>
      </c>
      <c r="BY70" s="213">
        <v>39613.977943320897</v>
      </c>
      <c r="BZ70" s="213">
        <v>39960.706664608799</v>
      </c>
      <c r="CA70" s="213">
        <v>41450.620398529303</v>
      </c>
      <c r="CB70" s="241">
        <v>42607.183123639101</v>
      </c>
    </row>
    <row r="71" spans="1:80" s="161" customFormat="1" ht="39.6">
      <c r="A71" s="37"/>
      <c r="B71" s="157"/>
      <c r="C71" s="38" t="s">
        <v>90</v>
      </c>
      <c r="D71" s="160" t="s">
        <v>91</v>
      </c>
      <c r="E71" s="212">
        <v>6619.0864906074303</v>
      </c>
      <c r="F71" s="212">
        <v>7009.3088735319998</v>
      </c>
      <c r="G71" s="212">
        <v>7009.3564129808601</v>
      </c>
      <c r="H71" s="212">
        <v>7106.2482129160899</v>
      </c>
      <c r="I71" s="212">
        <v>7218.52130212273</v>
      </c>
      <c r="J71" s="212">
        <v>7683.5438808544004</v>
      </c>
      <c r="K71" s="212">
        <v>8061.4745084652004</v>
      </c>
      <c r="L71" s="212">
        <v>8141.4603085571798</v>
      </c>
      <c r="M71" s="212">
        <v>8587.2351274341399</v>
      </c>
      <c r="N71" s="212">
        <v>8627.2341655898399</v>
      </c>
      <c r="O71" s="212">
        <v>8762.1801831281391</v>
      </c>
      <c r="P71" s="212">
        <v>8859.3505238473699</v>
      </c>
      <c r="Q71" s="212">
        <v>9035.7780907178494</v>
      </c>
      <c r="R71" s="212">
        <v>9145.7040681850794</v>
      </c>
      <c r="S71" s="212">
        <v>9264.6621596734894</v>
      </c>
      <c r="T71" s="212">
        <v>9305.8556814231397</v>
      </c>
      <c r="U71" s="212">
        <v>9131.9881899272696</v>
      </c>
      <c r="V71" s="212">
        <v>9161.3600219816999</v>
      </c>
      <c r="W71" s="212">
        <v>9207.0327386979698</v>
      </c>
      <c r="X71" s="212">
        <v>9380.6190493926897</v>
      </c>
      <c r="Y71" s="212">
        <v>9423.0476814379708</v>
      </c>
      <c r="Z71" s="212">
        <v>9503.8177739140701</v>
      </c>
      <c r="AA71" s="212">
        <v>9757.8835200345293</v>
      </c>
      <c r="AB71" s="212">
        <v>10150.2510246129</v>
      </c>
      <c r="AC71" s="212">
        <v>10590.3314637684</v>
      </c>
      <c r="AD71" s="212">
        <v>10898.2449204739</v>
      </c>
      <c r="AE71" s="212">
        <v>11129.7167276574</v>
      </c>
      <c r="AF71" s="212">
        <v>11016.7068881001</v>
      </c>
      <c r="AG71" s="212">
        <v>11181.119535085099</v>
      </c>
      <c r="AH71" s="212">
        <v>11193.6784392839</v>
      </c>
      <c r="AI71" s="212">
        <v>11209.331126052701</v>
      </c>
      <c r="AJ71" s="212">
        <v>11266.8708995782</v>
      </c>
      <c r="AK71" s="212">
        <v>11727.3253565699</v>
      </c>
      <c r="AL71" s="212">
        <v>11997.40793523</v>
      </c>
      <c r="AM71" s="212">
        <v>12214.9195896112</v>
      </c>
      <c r="AN71" s="212">
        <v>12355.347118588799</v>
      </c>
      <c r="AO71" s="212">
        <v>12476.346008353399</v>
      </c>
      <c r="AP71" s="212">
        <v>12737.4410877217</v>
      </c>
      <c r="AQ71" s="212">
        <v>13028.627290532901</v>
      </c>
      <c r="AR71" s="212">
        <v>13486.5856133917</v>
      </c>
      <c r="AS71" s="212">
        <v>13891.984793464</v>
      </c>
      <c r="AT71" s="212">
        <v>14442.0063286892</v>
      </c>
      <c r="AU71" s="212">
        <v>15173.4794042831</v>
      </c>
      <c r="AV71" s="212">
        <v>15891.5294735634</v>
      </c>
      <c r="AW71" s="212">
        <v>16483.227757557201</v>
      </c>
      <c r="AX71" s="212">
        <v>17096.271072787498</v>
      </c>
      <c r="AY71" s="212">
        <v>17534.393225515101</v>
      </c>
      <c r="AZ71" s="212">
        <v>18301.107944139701</v>
      </c>
      <c r="BA71" s="212">
        <v>17985.0235892333</v>
      </c>
      <c r="BB71" s="212">
        <v>18506.352356650001</v>
      </c>
      <c r="BC71" s="212">
        <v>18924.642215535801</v>
      </c>
      <c r="BD71" s="212">
        <v>19062.981838580399</v>
      </c>
      <c r="BE71" s="212">
        <v>19319.295630711102</v>
      </c>
      <c r="BF71" s="212">
        <v>19619.971756481598</v>
      </c>
      <c r="BG71" s="212">
        <v>19989.112961085801</v>
      </c>
      <c r="BH71" s="212">
        <v>20626.619651721001</v>
      </c>
      <c r="BI71" s="212">
        <v>21222.503388764701</v>
      </c>
      <c r="BJ71" s="212">
        <v>21893.758198891599</v>
      </c>
      <c r="BK71" s="212">
        <v>22669.8807320835</v>
      </c>
      <c r="BL71" s="212">
        <v>23119.857680259502</v>
      </c>
      <c r="BM71" s="212">
        <v>23741.789339073501</v>
      </c>
      <c r="BN71" s="212">
        <v>19623.370452230301</v>
      </c>
      <c r="BO71" s="212">
        <v>22817.6324135248</v>
      </c>
      <c r="BP71" s="212">
        <v>25123.207795171002</v>
      </c>
      <c r="BQ71" s="212">
        <v>26823.997725517798</v>
      </c>
      <c r="BR71" s="212">
        <v>26437.0436860788</v>
      </c>
      <c r="BS71" s="212">
        <v>29988.875129176598</v>
      </c>
      <c r="BT71" s="212">
        <v>31596.083459226</v>
      </c>
      <c r="BU71" s="212">
        <v>33442.960374821203</v>
      </c>
      <c r="BV71" s="212">
        <v>34966.601291420899</v>
      </c>
      <c r="BW71" s="212">
        <v>36039.653308598499</v>
      </c>
      <c r="BX71" s="212">
        <v>36796.7850251583</v>
      </c>
      <c r="BY71" s="212">
        <v>37141.647451150398</v>
      </c>
      <c r="BZ71" s="212">
        <v>37558.109690118101</v>
      </c>
      <c r="CA71" s="212">
        <v>38959.397611632499</v>
      </c>
      <c r="CB71" s="240">
        <v>40022.266801280901</v>
      </c>
    </row>
    <row r="72" spans="1:80" s="161" customFormat="1">
      <c r="A72" s="42"/>
      <c r="B72" s="157"/>
      <c r="C72" s="38" t="s">
        <v>92</v>
      </c>
      <c r="D72" s="160" t="s">
        <v>93</v>
      </c>
      <c r="E72" s="212">
        <v>571.43763684165197</v>
      </c>
      <c r="F72" s="212">
        <v>585.56627599491105</v>
      </c>
      <c r="G72" s="212">
        <v>589.943363195762</v>
      </c>
      <c r="H72" s="212">
        <v>595.05272396765702</v>
      </c>
      <c r="I72" s="212">
        <v>622.40389625066905</v>
      </c>
      <c r="J72" s="212">
        <v>629.59148707434997</v>
      </c>
      <c r="K72" s="212">
        <v>651.78497698605895</v>
      </c>
      <c r="L72" s="212">
        <v>660.21963968889997</v>
      </c>
      <c r="M72" s="212">
        <v>700.61755145014604</v>
      </c>
      <c r="N72" s="212">
        <v>704.78343888617405</v>
      </c>
      <c r="O72" s="212">
        <v>716.86447695829099</v>
      </c>
      <c r="P72" s="212">
        <v>717.734532705368</v>
      </c>
      <c r="Q72" s="212">
        <v>730.16973765941202</v>
      </c>
      <c r="R72" s="212">
        <v>737.68047786425802</v>
      </c>
      <c r="S72" s="212">
        <v>760.42770560109</v>
      </c>
      <c r="T72" s="212">
        <v>784.72207887521699</v>
      </c>
      <c r="U72" s="212">
        <v>836.90179183545297</v>
      </c>
      <c r="V72" s="212">
        <v>853.34975518622298</v>
      </c>
      <c r="W72" s="212">
        <v>888.22727897163202</v>
      </c>
      <c r="X72" s="212">
        <v>906.52117400667203</v>
      </c>
      <c r="Y72" s="212">
        <v>943.58880503733201</v>
      </c>
      <c r="Z72" s="212">
        <v>950.97571967262502</v>
      </c>
      <c r="AA72" s="212">
        <v>970.32478540478201</v>
      </c>
      <c r="AB72" s="212">
        <v>970.11068988525403</v>
      </c>
      <c r="AC72" s="212">
        <v>986.37794102818498</v>
      </c>
      <c r="AD72" s="212">
        <v>987.85143185956701</v>
      </c>
      <c r="AE72" s="212">
        <v>1010.69179865428</v>
      </c>
      <c r="AF72" s="212">
        <v>1036.0788284579201</v>
      </c>
      <c r="AG72" s="212">
        <v>1112.8727025358801</v>
      </c>
      <c r="AH72" s="212">
        <v>1115.37889473101</v>
      </c>
      <c r="AI72" s="212">
        <v>1138.74070250457</v>
      </c>
      <c r="AJ72" s="212">
        <v>1153.00770022852</v>
      </c>
      <c r="AK72" s="212">
        <v>1166.1489901463301</v>
      </c>
      <c r="AL72" s="212">
        <v>1197.6901428777901</v>
      </c>
      <c r="AM72" s="212">
        <v>1213.7289894456601</v>
      </c>
      <c r="AN72" s="212">
        <v>1250.4318775301699</v>
      </c>
      <c r="AO72" s="212">
        <v>1287.74351644586</v>
      </c>
      <c r="AP72" s="212">
        <v>1294.8926701437199</v>
      </c>
      <c r="AQ72" s="212">
        <v>1321.9578162246301</v>
      </c>
      <c r="AR72" s="212">
        <v>1317.40599718572</v>
      </c>
      <c r="AS72" s="212">
        <v>1349.40982934368</v>
      </c>
      <c r="AT72" s="212">
        <v>1334.65957228876</v>
      </c>
      <c r="AU72" s="212">
        <v>1388.51187801945</v>
      </c>
      <c r="AV72" s="212">
        <v>1394.4187203480501</v>
      </c>
      <c r="AW72" s="212">
        <v>1457.86466395348</v>
      </c>
      <c r="AX72" s="212">
        <v>1470.4436287400199</v>
      </c>
      <c r="AY72" s="212">
        <v>1505.2344778661</v>
      </c>
      <c r="AZ72" s="212">
        <v>1554.4572294403499</v>
      </c>
      <c r="BA72" s="212">
        <v>1621.1033673673501</v>
      </c>
      <c r="BB72" s="212">
        <v>1641.88127759589</v>
      </c>
      <c r="BC72" s="212">
        <v>1690.1982787434499</v>
      </c>
      <c r="BD72" s="212">
        <v>1715.81707629326</v>
      </c>
      <c r="BE72" s="212">
        <v>1761.7319292554</v>
      </c>
      <c r="BF72" s="212">
        <v>1769.35681396685</v>
      </c>
      <c r="BG72" s="212">
        <v>1791.4326111245</v>
      </c>
      <c r="BH72" s="212">
        <v>1828.4786456531899</v>
      </c>
      <c r="BI72" s="212">
        <v>1853.6508627231699</v>
      </c>
      <c r="BJ72" s="212">
        <v>1873.7015154181399</v>
      </c>
      <c r="BK72" s="212">
        <v>1890.95558316919</v>
      </c>
      <c r="BL72" s="212">
        <v>1920.6920386894401</v>
      </c>
      <c r="BM72" s="212">
        <v>1914.2310473366399</v>
      </c>
      <c r="BN72" s="212">
        <v>1026.0493012240399</v>
      </c>
      <c r="BO72" s="212">
        <v>1626.5590913563501</v>
      </c>
      <c r="BP72" s="212">
        <v>1920.16056008293</v>
      </c>
      <c r="BQ72" s="212">
        <v>1997.3074435958699</v>
      </c>
      <c r="BR72" s="212">
        <v>1457.53818565395</v>
      </c>
      <c r="BS72" s="212">
        <v>2177.07648169402</v>
      </c>
      <c r="BT72" s="212">
        <v>2406.0778890561</v>
      </c>
      <c r="BU72" s="212">
        <v>2441.7741215726801</v>
      </c>
      <c r="BV72" s="212">
        <v>1903.5736370234599</v>
      </c>
      <c r="BW72" s="212">
        <v>2501.0611462255001</v>
      </c>
      <c r="BX72" s="212">
        <v>2585.5910951782898</v>
      </c>
      <c r="BY72" s="212">
        <v>2640.4611492863901</v>
      </c>
      <c r="BZ72" s="212">
        <v>2014.7281911285199</v>
      </c>
      <c r="CA72" s="212">
        <v>2558.99066898807</v>
      </c>
      <c r="CB72" s="240">
        <v>2736.8865665132698</v>
      </c>
    </row>
    <row r="73" spans="1:80" s="159" customFormat="1">
      <c r="A73" s="41"/>
      <c r="B73" s="47" t="s">
        <v>113</v>
      </c>
      <c r="C73" s="157"/>
      <c r="D73" s="158" t="s">
        <v>122</v>
      </c>
      <c r="E73" s="213">
        <v>3783.5882409228102</v>
      </c>
      <c r="F73" s="213">
        <v>3909.2981631064299</v>
      </c>
      <c r="G73" s="213">
        <v>3977.0622289818798</v>
      </c>
      <c r="H73" s="213">
        <v>4037.0513612667401</v>
      </c>
      <c r="I73" s="213">
        <v>4208.8555027330704</v>
      </c>
      <c r="J73" s="213">
        <v>4360.2871112079802</v>
      </c>
      <c r="K73" s="213">
        <v>4627.1367738908702</v>
      </c>
      <c r="L73" s="213">
        <v>4770.7206121672098</v>
      </c>
      <c r="M73" s="213">
        <v>5046.2284796901504</v>
      </c>
      <c r="N73" s="213">
        <v>5290.0830581021801</v>
      </c>
      <c r="O73" s="213">
        <v>5333.27853864812</v>
      </c>
      <c r="P73" s="213">
        <v>5384.4099235584699</v>
      </c>
      <c r="Q73" s="213">
        <v>5311.0542314734103</v>
      </c>
      <c r="R73" s="213">
        <v>5290.4060313753798</v>
      </c>
      <c r="S73" s="213">
        <v>5455.0922704084696</v>
      </c>
      <c r="T73" s="213">
        <v>5639.4474667417098</v>
      </c>
      <c r="U73" s="213">
        <v>5681.2886091023802</v>
      </c>
      <c r="V73" s="213">
        <v>5827.3185434665902</v>
      </c>
      <c r="W73" s="213">
        <v>5995.6315458706704</v>
      </c>
      <c r="X73" s="213">
        <v>6088.7613015593597</v>
      </c>
      <c r="Y73" s="213">
        <v>6114.5131641090902</v>
      </c>
      <c r="Z73" s="213">
        <v>6099.1483791793999</v>
      </c>
      <c r="AA73" s="213">
        <v>6024.7429114810402</v>
      </c>
      <c r="AB73" s="213">
        <v>6098.5955452293902</v>
      </c>
      <c r="AC73" s="213">
        <v>6276.6395508478199</v>
      </c>
      <c r="AD73" s="213">
        <v>6406.7252350797598</v>
      </c>
      <c r="AE73" s="213">
        <v>6475.2757256007199</v>
      </c>
      <c r="AF73" s="213">
        <v>6453.3594884704899</v>
      </c>
      <c r="AG73" s="213">
        <v>6506.8703785076495</v>
      </c>
      <c r="AH73" s="213">
        <v>6497.1328083656299</v>
      </c>
      <c r="AI73" s="213">
        <v>6675.6952101748402</v>
      </c>
      <c r="AJ73" s="213">
        <v>6977.3016029505998</v>
      </c>
      <c r="AK73" s="213">
        <v>7298.9856498152403</v>
      </c>
      <c r="AL73" s="213">
        <v>7815.4755154596096</v>
      </c>
      <c r="AM73" s="213">
        <v>8068.1748970413601</v>
      </c>
      <c r="AN73" s="213">
        <v>8379.3639376826704</v>
      </c>
      <c r="AO73" s="213">
        <v>8531.6663786133904</v>
      </c>
      <c r="AP73" s="213">
        <v>8928.0474642307909</v>
      </c>
      <c r="AQ73" s="213">
        <v>9178.4650283838691</v>
      </c>
      <c r="AR73" s="213">
        <v>9329.8211287706999</v>
      </c>
      <c r="AS73" s="213">
        <v>9734.24581290676</v>
      </c>
      <c r="AT73" s="213">
        <v>9964.4312997128909</v>
      </c>
      <c r="AU73" s="213">
        <v>10290.563056413201</v>
      </c>
      <c r="AV73" s="213">
        <v>10713.759830965801</v>
      </c>
      <c r="AW73" s="213">
        <v>10964.4791846974</v>
      </c>
      <c r="AX73" s="213">
        <v>10890.5218607038</v>
      </c>
      <c r="AY73" s="213">
        <v>11030.993281253501</v>
      </c>
      <c r="AZ73" s="213">
        <v>11162.0056733442</v>
      </c>
      <c r="BA73" s="213">
        <v>11183.8390059294</v>
      </c>
      <c r="BB73" s="213">
        <v>11317.141345906801</v>
      </c>
      <c r="BC73" s="213">
        <v>11462.5069906383</v>
      </c>
      <c r="BD73" s="213">
        <v>11391.512657524299</v>
      </c>
      <c r="BE73" s="213">
        <v>11942.3392412717</v>
      </c>
      <c r="BF73" s="213">
        <v>12190.615008262101</v>
      </c>
      <c r="BG73" s="213">
        <v>12222.9155488947</v>
      </c>
      <c r="BH73" s="213">
        <v>12386.1302015699</v>
      </c>
      <c r="BI73" s="213">
        <v>12491.7449226304</v>
      </c>
      <c r="BJ73" s="213">
        <v>12766.219567730101</v>
      </c>
      <c r="BK73" s="213">
        <v>13145.0741822942</v>
      </c>
      <c r="BL73" s="213">
        <v>13114.961327343901</v>
      </c>
      <c r="BM73" s="213">
        <v>13255.866661022401</v>
      </c>
      <c r="BN73" s="213">
        <v>8211.4498703755708</v>
      </c>
      <c r="BO73" s="213">
        <v>9858.9502941880401</v>
      </c>
      <c r="BP73" s="213">
        <v>11279.733174412901</v>
      </c>
      <c r="BQ73" s="213">
        <v>11933.7073462883</v>
      </c>
      <c r="BR73" s="213">
        <v>11617.5558644424</v>
      </c>
      <c r="BS73" s="213">
        <v>13454.6277024427</v>
      </c>
      <c r="BT73" s="213">
        <v>14490.109086825199</v>
      </c>
      <c r="BU73" s="213">
        <v>15687.5997534454</v>
      </c>
      <c r="BV73" s="213">
        <v>16643.851831951801</v>
      </c>
      <c r="BW73" s="213">
        <v>17589.545707397501</v>
      </c>
      <c r="BX73" s="213">
        <v>17708.002707203701</v>
      </c>
      <c r="BY73" s="213">
        <v>18162.883403002601</v>
      </c>
      <c r="BZ73" s="213">
        <v>18233.986645547098</v>
      </c>
      <c r="CA73" s="213">
        <v>18157.810213769</v>
      </c>
      <c r="CB73" s="241">
        <v>18320.4212196753</v>
      </c>
    </row>
    <row r="74" spans="1:80" s="161" customFormat="1">
      <c r="A74" s="41"/>
      <c r="B74" s="47"/>
      <c r="C74" s="38" t="s">
        <v>172</v>
      </c>
      <c r="D74" s="160" t="s">
        <v>94</v>
      </c>
      <c r="E74" s="212">
        <v>2752.9883059970998</v>
      </c>
      <c r="F74" s="212">
        <v>2845.9132658345502</v>
      </c>
      <c r="G74" s="212">
        <v>2889.22225566511</v>
      </c>
      <c r="H74" s="212">
        <v>2939.876169396</v>
      </c>
      <c r="I74" s="212">
        <v>3037.5254943600198</v>
      </c>
      <c r="J74" s="212">
        <v>3093.28199712076</v>
      </c>
      <c r="K74" s="212">
        <v>3276.1224848898401</v>
      </c>
      <c r="L74" s="212">
        <v>3374.0700236285202</v>
      </c>
      <c r="M74" s="212">
        <v>3647.9903805437002</v>
      </c>
      <c r="N74" s="212">
        <v>3842.6598698800299</v>
      </c>
      <c r="O74" s="212">
        <v>3844.97145438082</v>
      </c>
      <c r="P74" s="212">
        <v>3860.3782951943999</v>
      </c>
      <c r="Q74" s="212">
        <v>3746.4912062355102</v>
      </c>
      <c r="R74" s="212">
        <v>3763.95664094223</v>
      </c>
      <c r="S74" s="212">
        <v>3878.3688333492801</v>
      </c>
      <c r="T74" s="212">
        <v>3975.1833194719902</v>
      </c>
      <c r="U74" s="212">
        <v>4053.5733354802801</v>
      </c>
      <c r="V74" s="212">
        <v>4179.0029355757297</v>
      </c>
      <c r="W74" s="212">
        <v>4326.7596111753201</v>
      </c>
      <c r="X74" s="212">
        <v>4398.6641177676702</v>
      </c>
      <c r="Y74" s="212">
        <v>4417.4493470588204</v>
      </c>
      <c r="Z74" s="212">
        <v>4385.0345266430604</v>
      </c>
      <c r="AA74" s="212">
        <v>4340.1005983540799</v>
      </c>
      <c r="AB74" s="212">
        <v>4377.4155279429597</v>
      </c>
      <c r="AC74" s="212">
        <v>4442.7935439417697</v>
      </c>
      <c r="AD74" s="212">
        <v>4474.6204128631898</v>
      </c>
      <c r="AE74" s="212">
        <v>4488.9028681137397</v>
      </c>
      <c r="AF74" s="212">
        <v>4480.6831750801002</v>
      </c>
      <c r="AG74" s="212">
        <v>4481.0129932629097</v>
      </c>
      <c r="AH74" s="212">
        <v>4468.5518792782204</v>
      </c>
      <c r="AI74" s="212">
        <v>4582.83705950071</v>
      </c>
      <c r="AJ74" s="212">
        <v>4775.5980679568702</v>
      </c>
      <c r="AK74" s="212">
        <v>5001.6184631096203</v>
      </c>
      <c r="AL74" s="212">
        <v>5439.1456839081402</v>
      </c>
      <c r="AM74" s="212">
        <v>5683.8464503983296</v>
      </c>
      <c r="AN74" s="212">
        <v>5886.3894025827703</v>
      </c>
      <c r="AO74" s="212">
        <v>5978.3727504973103</v>
      </c>
      <c r="AP74" s="212">
        <v>6315.13174462393</v>
      </c>
      <c r="AQ74" s="212">
        <v>6449.5885335368203</v>
      </c>
      <c r="AR74" s="212">
        <v>6569.9069713406698</v>
      </c>
      <c r="AS74" s="212">
        <v>6713.4904168985304</v>
      </c>
      <c r="AT74" s="212">
        <v>6807.2885163756</v>
      </c>
      <c r="AU74" s="212">
        <v>7023.1148809998604</v>
      </c>
      <c r="AV74" s="212">
        <v>7324.1061857245904</v>
      </c>
      <c r="AW74" s="212">
        <v>7529.9761599315098</v>
      </c>
      <c r="AX74" s="212">
        <v>7617.3167340966602</v>
      </c>
      <c r="AY74" s="212">
        <v>7697.213843126</v>
      </c>
      <c r="AZ74" s="212">
        <v>7752.4932628446404</v>
      </c>
      <c r="BA74" s="212">
        <v>7857.56315526648</v>
      </c>
      <c r="BB74" s="212">
        <v>7764.1117281111501</v>
      </c>
      <c r="BC74" s="212">
        <v>7906.9616379283498</v>
      </c>
      <c r="BD74" s="212">
        <v>7997.3634786928196</v>
      </c>
      <c r="BE74" s="212">
        <v>8158.0258154537896</v>
      </c>
      <c r="BF74" s="212">
        <v>8439.19867708723</v>
      </c>
      <c r="BG74" s="212">
        <v>8424.9079727822591</v>
      </c>
      <c r="BH74" s="212">
        <v>8518.8675346752607</v>
      </c>
      <c r="BI74" s="212">
        <v>8484.3276462315607</v>
      </c>
      <c r="BJ74" s="212">
        <v>8614.21210502342</v>
      </c>
      <c r="BK74" s="212">
        <v>8933.7644734065598</v>
      </c>
      <c r="BL74" s="212">
        <v>8969.6957753370407</v>
      </c>
      <c r="BM74" s="212">
        <v>9002.9266115053397</v>
      </c>
      <c r="BN74" s="212">
        <v>6049.6554819133398</v>
      </c>
      <c r="BO74" s="212">
        <v>7438.4795348748303</v>
      </c>
      <c r="BP74" s="212">
        <v>8325.9383717053897</v>
      </c>
      <c r="BQ74" s="212">
        <v>8575.8806581744593</v>
      </c>
      <c r="BR74" s="212">
        <v>8083.1865481074901</v>
      </c>
      <c r="BS74" s="212">
        <v>9320.5267034161006</v>
      </c>
      <c r="BT74" s="212">
        <v>9885.4060903007194</v>
      </c>
      <c r="BU74" s="212">
        <v>10641.47633451</v>
      </c>
      <c r="BV74" s="212">
        <v>11178.4336764455</v>
      </c>
      <c r="BW74" s="212">
        <v>11736.866509850501</v>
      </c>
      <c r="BX74" s="212">
        <v>11833.2234791926</v>
      </c>
      <c r="BY74" s="212">
        <v>11991.5021492899</v>
      </c>
      <c r="BZ74" s="212">
        <v>12157.286784369</v>
      </c>
      <c r="CA74" s="212">
        <v>12441.912584448601</v>
      </c>
      <c r="CB74" s="240">
        <v>12703.6382207356</v>
      </c>
    </row>
    <row r="75" spans="1:80" s="161" customFormat="1" ht="14.1" customHeight="1">
      <c r="A75" s="37"/>
      <c r="B75" s="157"/>
      <c r="C75" s="38" t="s">
        <v>95</v>
      </c>
      <c r="D75" s="160" t="s">
        <v>96</v>
      </c>
      <c r="E75" s="212">
        <v>46.451688114417003</v>
      </c>
      <c r="F75" s="212">
        <v>48.561894152546003</v>
      </c>
      <c r="G75" s="212">
        <v>48.608225336976503</v>
      </c>
      <c r="H75" s="212">
        <v>49.378192489551502</v>
      </c>
      <c r="I75" s="212">
        <v>49.936520795621298</v>
      </c>
      <c r="J75" s="212">
        <v>50.382291050150997</v>
      </c>
      <c r="K75" s="212">
        <v>53.341106903506599</v>
      </c>
      <c r="L75" s="212">
        <v>55.340081250724502</v>
      </c>
      <c r="M75" s="212">
        <v>59.516494581374602</v>
      </c>
      <c r="N75" s="212">
        <v>61.664558658225403</v>
      </c>
      <c r="O75" s="212">
        <v>63.655597811799304</v>
      </c>
      <c r="P75" s="212">
        <v>67.163348948604195</v>
      </c>
      <c r="Q75" s="212">
        <v>68.978015254889399</v>
      </c>
      <c r="R75" s="212">
        <v>72.478425828556198</v>
      </c>
      <c r="S75" s="212">
        <v>73.897254909832995</v>
      </c>
      <c r="T75" s="212">
        <v>73.646304006725202</v>
      </c>
      <c r="U75" s="212">
        <v>73.018298651822704</v>
      </c>
      <c r="V75" s="212">
        <v>72.3847913716086</v>
      </c>
      <c r="W75" s="212">
        <v>71.376914537527298</v>
      </c>
      <c r="X75" s="212">
        <v>69.219995439047693</v>
      </c>
      <c r="Y75" s="212">
        <v>64.435203259382504</v>
      </c>
      <c r="Z75" s="212">
        <v>61.688029477241798</v>
      </c>
      <c r="AA75" s="212">
        <v>59.439625907021401</v>
      </c>
      <c r="AB75" s="212">
        <v>57.437141356359398</v>
      </c>
      <c r="AC75" s="212">
        <v>52.855883941416401</v>
      </c>
      <c r="AD75" s="212">
        <v>49.662966900723099</v>
      </c>
      <c r="AE75" s="212">
        <v>46.717523771903402</v>
      </c>
      <c r="AF75" s="212">
        <v>44.763625385960196</v>
      </c>
      <c r="AG75" s="212">
        <v>42.770187845074702</v>
      </c>
      <c r="AH75" s="212">
        <v>40.702850326836902</v>
      </c>
      <c r="AI75" s="212">
        <v>40.947981319297199</v>
      </c>
      <c r="AJ75" s="212">
        <v>41.578980508796398</v>
      </c>
      <c r="AK75" s="212">
        <v>43.447950727622498</v>
      </c>
      <c r="AL75" s="212">
        <v>45.808614399910603</v>
      </c>
      <c r="AM75" s="212">
        <v>47.007598512974099</v>
      </c>
      <c r="AN75" s="212">
        <v>49.735836359498599</v>
      </c>
      <c r="AO75" s="212">
        <v>53.844408137021297</v>
      </c>
      <c r="AP75" s="212">
        <v>55.376583519447003</v>
      </c>
      <c r="AQ75" s="212">
        <v>55.622148247268498</v>
      </c>
      <c r="AR75" s="212">
        <v>55.156860096269803</v>
      </c>
      <c r="AS75" s="212">
        <v>55.695161757368197</v>
      </c>
      <c r="AT75" s="212">
        <v>55.813546590444197</v>
      </c>
      <c r="AU75" s="212">
        <v>57.991423943835301</v>
      </c>
      <c r="AV75" s="212">
        <v>61.499867708359197</v>
      </c>
      <c r="AW75" s="212">
        <v>66.430396765773907</v>
      </c>
      <c r="AX75" s="212">
        <v>70.789142690800901</v>
      </c>
      <c r="AY75" s="212">
        <v>72.644936850285902</v>
      </c>
      <c r="AZ75" s="212">
        <v>76.135523693145601</v>
      </c>
      <c r="BA75" s="212">
        <v>76.687267055527897</v>
      </c>
      <c r="BB75" s="212">
        <v>77.134939192913194</v>
      </c>
      <c r="BC75" s="212">
        <v>77.413729172729902</v>
      </c>
      <c r="BD75" s="212">
        <v>77.764064578837306</v>
      </c>
      <c r="BE75" s="212">
        <v>78.053003874770994</v>
      </c>
      <c r="BF75" s="212">
        <v>79.359292303264894</v>
      </c>
      <c r="BG75" s="212">
        <v>79.720053856111207</v>
      </c>
      <c r="BH75" s="212">
        <v>83.867649965858504</v>
      </c>
      <c r="BI75" s="212">
        <v>78.532706109541607</v>
      </c>
      <c r="BJ75" s="212">
        <v>82.4644581213783</v>
      </c>
      <c r="BK75" s="212">
        <v>87.564547786204997</v>
      </c>
      <c r="BL75" s="212">
        <v>84.438287982881306</v>
      </c>
      <c r="BM75" s="212">
        <v>83.611479007505295</v>
      </c>
      <c r="BN75" s="212">
        <v>63.962403000790097</v>
      </c>
      <c r="BO75" s="212">
        <v>66.846857690959595</v>
      </c>
      <c r="BP75" s="212">
        <v>76.579260300752594</v>
      </c>
      <c r="BQ75" s="212">
        <v>81.5612834679049</v>
      </c>
      <c r="BR75" s="212">
        <v>74.922058134336893</v>
      </c>
      <c r="BS75" s="212">
        <v>75.283703270313794</v>
      </c>
      <c r="BT75" s="212">
        <v>72.232955127450694</v>
      </c>
      <c r="BU75" s="212">
        <v>78.158000101800695</v>
      </c>
      <c r="BV75" s="212">
        <v>88.6100742464928</v>
      </c>
      <c r="BW75" s="212">
        <v>95.287998529894097</v>
      </c>
      <c r="BX75" s="212">
        <v>93.943927121820494</v>
      </c>
      <c r="BY75" s="212">
        <v>114.138021331358</v>
      </c>
      <c r="BZ75" s="212">
        <v>89.955199525099303</v>
      </c>
      <c r="CA75" s="212">
        <v>91.042436796800402</v>
      </c>
      <c r="CB75" s="240">
        <v>100.63302134375201</v>
      </c>
    </row>
    <row r="76" spans="1:80" s="161" customFormat="1" ht="14.1" customHeight="1">
      <c r="A76" s="41"/>
      <c r="B76" s="157"/>
      <c r="C76" s="38" t="s">
        <v>97</v>
      </c>
      <c r="D76" s="160" t="s">
        <v>98</v>
      </c>
      <c r="E76" s="212">
        <v>353.53114999881899</v>
      </c>
      <c r="F76" s="212">
        <v>370.23735824091898</v>
      </c>
      <c r="G76" s="212">
        <v>346.92252503762899</v>
      </c>
      <c r="H76" s="212">
        <v>322.30896669252701</v>
      </c>
      <c r="I76" s="212">
        <v>396.18122780430298</v>
      </c>
      <c r="J76" s="212">
        <v>429.95459774071901</v>
      </c>
      <c r="K76" s="212">
        <v>458.11898313657503</v>
      </c>
      <c r="L76" s="212">
        <v>456.74519131842402</v>
      </c>
      <c r="M76" s="212">
        <v>474.58574023768102</v>
      </c>
      <c r="N76" s="212">
        <v>490.52164961786798</v>
      </c>
      <c r="O76" s="212">
        <v>507.995717146</v>
      </c>
      <c r="P76" s="212">
        <v>523.89689299848101</v>
      </c>
      <c r="Q76" s="212">
        <v>498.36737860058503</v>
      </c>
      <c r="R76" s="212">
        <v>495.97361125899698</v>
      </c>
      <c r="S76" s="212">
        <v>534.34110798671702</v>
      </c>
      <c r="T76" s="212">
        <v>606.31790215372598</v>
      </c>
      <c r="U76" s="212">
        <v>546.74988166584899</v>
      </c>
      <c r="V76" s="212">
        <v>573.53740096961405</v>
      </c>
      <c r="W76" s="212">
        <v>582.335891061903</v>
      </c>
      <c r="X76" s="212">
        <v>589.37682630267602</v>
      </c>
      <c r="Y76" s="212">
        <v>606.90881678810399</v>
      </c>
      <c r="Z76" s="212">
        <v>602.87920855581206</v>
      </c>
      <c r="AA76" s="212">
        <v>570.27696563562199</v>
      </c>
      <c r="AB76" s="212">
        <v>580.935009020498</v>
      </c>
      <c r="AC76" s="212">
        <v>616.246831896662</v>
      </c>
      <c r="AD76" s="212">
        <v>643.88011907704197</v>
      </c>
      <c r="AE76" s="212">
        <v>672.91197019078197</v>
      </c>
      <c r="AF76" s="212">
        <v>664.96107883556499</v>
      </c>
      <c r="AG76" s="212">
        <v>666.28324507816205</v>
      </c>
      <c r="AH76" s="212">
        <v>686.94062297401604</v>
      </c>
      <c r="AI76" s="212">
        <v>682.71691409536504</v>
      </c>
      <c r="AJ76" s="212">
        <v>740.05921785251405</v>
      </c>
      <c r="AK76" s="212">
        <v>782.79546895703595</v>
      </c>
      <c r="AL76" s="212">
        <v>829.27874830139604</v>
      </c>
      <c r="AM76" s="212">
        <v>850.51810081935298</v>
      </c>
      <c r="AN76" s="212">
        <v>877.40768192226199</v>
      </c>
      <c r="AO76" s="212">
        <v>904.23933124634198</v>
      </c>
      <c r="AP76" s="212">
        <v>940.58440733505404</v>
      </c>
      <c r="AQ76" s="212">
        <v>973.66697700959105</v>
      </c>
      <c r="AR76" s="212">
        <v>971.50928440909104</v>
      </c>
      <c r="AS76" s="212">
        <v>1089.1933542571901</v>
      </c>
      <c r="AT76" s="212">
        <v>1156.8974171326799</v>
      </c>
      <c r="AU76" s="212">
        <v>1187.6083301271301</v>
      </c>
      <c r="AV76" s="212">
        <v>1213.3008984830601</v>
      </c>
      <c r="AW76" s="212">
        <v>1187.81074835803</v>
      </c>
      <c r="AX76" s="212">
        <v>1109.6003505994399</v>
      </c>
      <c r="AY76" s="212">
        <v>1103.81414464471</v>
      </c>
      <c r="AZ76" s="212">
        <v>1096.7747563978801</v>
      </c>
      <c r="BA76" s="212">
        <v>1027.8259504907701</v>
      </c>
      <c r="BB76" s="212">
        <v>1126.9306811771301</v>
      </c>
      <c r="BC76" s="212">
        <v>1113.4842175197</v>
      </c>
      <c r="BD76" s="212">
        <v>962.75915081247399</v>
      </c>
      <c r="BE76" s="212">
        <v>1172.28957998336</v>
      </c>
      <c r="BF76" s="212">
        <v>1234.2876802172</v>
      </c>
      <c r="BG76" s="212">
        <v>1250.3166402506299</v>
      </c>
      <c r="BH76" s="212">
        <v>1218.1060995488899</v>
      </c>
      <c r="BI76" s="212">
        <v>1233.37155229261</v>
      </c>
      <c r="BJ76" s="212">
        <v>1313.64301302939</v>
      </c>
      <c r="BK76" s="212">
        <v>1368.1318360886601</v>
      </c>
      <c r="BL76" s="212">
        <v>1387.85359858944</v>
      </c>
      <c r="BM76" s="212">
        <v>1380.6120727231601</v>
      </c>
      <c r="BN76" s="212">
        <v>427.64754206403302</v>
      </c>
      <c r="BO76" s="212">
        <v>263.18340256181602</v>
      </c>
      <c r="BP76" s="212">
        <v>499.55698265101103</v>
      </c>
      <c r="BQ76" s="212">
        <v>678.82718933674698</v>
      </c>
      <c r="BR76" s="212">
        <v>730.26190666913601</v>
      </c>
      <c r="BS76" s="212">
        <v>870.61435662267399</v>
      </c>
      <c r="BT76" s="212">
        <v>1117.2965473715001</v>
      </c>
      <c r="BU76" s="212">
        <v>1273.2351737138899</v>
      </c>
      <c r="BV76" s="212">
        <v>1619.1543824931</v>
      </c>
      <c r="BW76" s="212">
        <v>1753.7271639307501</v>
      </c>
      <c r="BX76" s="212">
        <v>1849.88327986238</v>
      </c>
      <c r="BY76" s="212">
        <v>1890.1947644612101</v>
      </c>
      <c r="BZ76" s="212">
        <v>1968.9599818797799</v>
      </c>
      <c r="CA76" s="212">
        <v>1921.7149128164001</v>
      </c>
      <c r="CB76" s="240">
        <v>1817.4828422549799</v>
      </c>
    </row>
    <row r="77" spans="1:80" s="161" customFormat="1" ht="14.1" customHeight="1">
      <c r="A77" s="37"/>
      <c r="B77" s="157"/>
      <c r="C77" s="38" t="s">
        <v>99</v>
      </c>
      <c r="D77" s="160" t="s">
        <v>100</v>
      </c>
      <c r="E77" s="212">
        <v>524.44789963298899</v>
      </c>
      <c r="F77" s="212">
        <v>542.36697009496095</v>
      </c>
      <c r="G77" s="212">
        <v>562.42944771269595</v>
      </c>
      <c r="H77" s="212">
        <v>577.755685004631</v>
      </c>
      <c r="I77" s="212">
        <v>606.42229349765705</v>
      </c>
      <c r="J77" s="212">
        <v>653.76029108134003</v>
      </c>
      <c r="K77" s="212">
        <v>696.24918074573304</v>
      </c>
      <c r="L77" s="212">
        <v>722.568234675231</v>
      </c>
      <c r="M77" s="212">
        <v>722.25560970631398</v>
      </c>
      <c r="N77" s="212">
        <v>733.82410143018603</v>
      </c>
      <c r="O77" s="212">
        <v>754.75128113399103</v>
      </c>
      <c r="P77" s="212">
        <v>767.16900772945303</v>
      </c>
      <c r="Q77" s="212">
        <v>816.17741833187597</v>
      </c>
      <c r="R77" s="212">
        <v>809.39354839472605</v>
      </c>
      <c r="S77" s="212">
        <v>798.234360993206</v>
      </c>
      <c r="T77" s="212">
        <v>816.19467228014196</v>
      </c>
      <c r="U77" s="212">
        <v>847.77372675148899</v>
      </c>
      <c r="V77" s="212">
        <v>826.41553661948797</v>
      </c>
      <c r="W77" s="212">
        <v>847.40400074588797</v>
      </c>
      <c r="X77" s="212">
        <v>865.40673588308596</v>
      </c>
      <c r="Y77" s="212">
        <v>857.67630764506703</v>
      </c>
      <c r="Z77" s="212">
        <v>866.76946415098098</v>
      </c>
      <c r="AA77" s="212">
        <v>878.27081033595198</v>
      </c>
      <c r="AB77" s="212">
        <v>910.28341786796204</v>
      </c>
      <c r="AC77" s="212">
        <v>984.18075594417905</v>
      </c>
      <c r="AD77" s="212">
        <v>1053.44360598915</v>
      </c>
      <c r="AE77" s="212">
        <v>1082.98727477743</v>
      </c>
      <c r="AF77" s="212">
        <v>1085.3883632892</v>
      </c>
      <c r="AG77" s="212">
        <v>1109.3288025412701</v>
      </c>
      <c r="AH77" s="212">
        <v>1126.4825098404399</v>
      </c>
      <c r="AI77" s="212">
        <v>1186.07743276221</v>
      </c>
      <c r="AJ77" s="212">
        <v>1228.11125485603</v>
      </c>
      <c r="AK77" s="212">
        <v>1250.7666459105101</v>
      </c>
      <c r="AL77" s="212">
        <v>1314.7402746570999</v>
      </c>
      <c r="AM77" s="212">
        <v>1283.4474882197301</v>
      </c>
      <c r="AN77" s="212">
        <v>1366.0455912126199</v>
      </c>
      <c r="AO77" s="212">
        <v>1378.1102299847601</v>
      </c>
      <c r="AP77" s="212">
        <v>1407.0919619342999</v>
      </c>
      <c r="AQ77" s="212">
        <v>1495.5006569766299</v>
      </c>
      <c r="AR77" s="212">
        <v>1523.2971511042399</v>
      </c>
      <c r="AS77" s="212">
        <v>1644.5676937947801</v>
      </c>
      <c r="AT77" s="212">
        <v>1719.9146041061699</v>
      </c>
      <c r="AU77" s="212">
        <v>1798.5212611485999</v>
      </c>
      <c r="AV77" s="212">
        <v>1891.9964409504</v>
      </c>
      <c r="AW77" s="212">
        <v>1895.4587183055401</v>
      </c>
      <c r="AX77" s="212">
        <v>1896.2631417850801</v>
      </c>
      <c r="AY77" s="212">
        <v>1933.66224129994</v>
      </c>
      <c r="AZ77" s="212">
        <v>2001.6158986093801</v>
      </c>
      <c r="BA77" s="212">
        <v>2001.8977118267901</v>
      </c>
      <c r="BB77" s="212">
        <v>2104.0490616581101</v>
      </c>
      <c r="BC77" s="212">
        <v>2111.7951960694199</v>
      </c>
      <c r="BD77" s="212">
        <v>2086.2580304456101</v>
      </c>
      <c r="BE77" s="212">
        <v>2253.5570613814002</v>
      </c>
      <c r="BF77" s="212">
        <v>2184.5628754292602</v>
      </c>
      <c r="BG77" s="212">
        <v>2191.1960904974899</v>
      </c>
      <c r="BH77" s="212">
        <v>2297.6839726917501</v>
      </c>
      <c r="BI77" s="212">
        <v>2387.38444538862</v>
      </c>
      <c r="BJ77" s="212">
        <v>2449.8867525047799</v>
      </c>
      <c r="BK77" s="212">
        <v>2444.1043913056401</v>
      </c>
      <c r="BL77" s="212">
        <v>2392.62441080086</v>
      </c>
      <c r="BM77" s="212">
        <v>2422.69462784601</v>
      </c>
      <c r="BN77" s="212">
        <v>1475.93743649454</v>
      </c>
      <c r="BO77" s="212">
        <v>1738.76333055134</v>
      </c>
      <c r="BP77" s="212">
        <v>2028.60460510804</v>
      </c>
      <c r="BQ77" s="212">
        <v>2246.8094679123801</v>
      </c>
      <c r="BR77" s="212">
        <v>2447.2210960215798</v>
      </c>
      <c r="BS77" s="212">
        <v>2763.2840698383502</v>
      </c>
      <c r="BT77" s="212">
        <v>3013.6853662275798</v>
      </c>
      <c r="BU77" s="212">
        <v>3254.5965572365699</v>
      </c>
      <c r="BV77" s="212">
        <v>3391.3248516757099</v>
      </c>
      <c r="BW77" s="212">
        <v>3531.9111873583602</v>
      </c>
      <c r="BX77" s="212">
        <v>3572.16740372922</v>
      </c>
      <c r="BY77" s="212">
        <v>3702.6406873102501</v>
      </c>
      <c r="BZ77" s="212">
        <v>3647.40317662608</v>
      </c>
      <c r="CA77" s="212">
        <v>3226.0784794876899</v>
      </c>
      <c r="CB77" s="240">
        <v>3349.44206869139</v>
      </c>
    </row>
    <row r="78" spans="1:80" s="161" customFormat="1">
      <c r="A78" s="41"/>
      <c r="B78" s="157"/>
      <c r="C78" s="38" t="s">
        <v>101</v>
      </c>
      <c r="D78" s="160" t="s">
        <v>102</v>
      </c>
      <c r="E78" s="212">
        <v>110.597272009611</v>
      </c>
      <c r="F78" s="212">
        <v>120.77542348990301</v>
      </c>
      <c r="G78" s="212">
        <v>126.621768242313</v>
      </c>
      <c r="H78" s="212">
        <v>128.00553524883901</v>
      </c>
      <c r="I78" s="212">
        <v>132.184873036375</v>
      </c>
      <c r="J78" s="212">
        <v>136.836925874391</v>
      </c>
      <c r="K78" s="212">
        <v>140.46528262893401</v>
      </c>
      <c r="L78" s="212">
        <v>147.51291846030199</v>
      </c>
      <c r="M78" s="212">
        <v>152.761919364769</v>
      </c>
      <c r="N78" s="212">
        <v>156.94889352500499</v>
      </c>
      <c r="O78" s="212">
        <v>160.36274022932</v>
      </c>
      <c r="P78" s="212">
        <v>160.92644688090701</v>
      </c>
      <c r="Q78" s="212">
        <v>164.551486671091</v>
      </c>
      <c r="R78" s="212">
        <v>164.90976234979701</v>
      </c>
      <c r="S78" s="212">
        <v>170.51344333145801</v>
      </c>
      <c r="T78" s="212">
        <v>168.02530764765601</v>
      </c>
      <c r="U78" s="212">
        <v>167.012488990587</v>
      </c>
      <c r="V78" s="212">
        <v>167.185223103731</v>
      </c>
      <c r="W78" s="212">
        <v>164.165678868638</v>
      </c>
      <c r="X78" s="212">
        <v>171.63660903704201</v>
      </c>
      <c r="Y78" s="212">
        <v>168.651922695921</v>
      </c>
      <c r="Z78" s="212">
        <v>175.36886384189799</v>
      </c>
      <c r="AA78" s="212">
        <v>176.69243359172299</v>
      </c>
      <c r="AB78" s="212">
        <v>179.286779870457</v>
      </c>
      <c r="AC78" s="212">
        <v>177.50969347402801</v>
      </c>
      <c r="AD78" s="212">
        <v>181.52403454655601</v>
      </c>
      <c r="AE78" s="212">
        <v>184.402182131026</v>
      </c>
      <c r="AF78" s="212">
        <v>183.564089848386</v>
      </c>
      <c r="AG78" s="212">
        <v>187.07332951636201</v>
      </c>
      <c r="AH78" s="212">
        <v>185.351866511411</v>
      </c>
      <c r="AI78" s="212">
        <v>189.86584421601799</v>
      </c>
      <c r="AJ78" s="212">
        <v>194.708959756203</v>
      </c>
      <c r="AK78" s="212">
        <v>198.41918072847301</v>
      </c>
      <c r="AL78" s="212">
        <v>201.46890588919501</v>
      </c>
      <c r="AM78" s="212">
        <v>203.68533003744901</v>
      </c>
      <c r="AN78" s="212">
        <v>206.426583344877</v>
      </c>
      <c r="AO78" s="212">
        <v>206.682962649128</v>
      </c>
      <c r="AP78" s="212">
        <v>207.673349426729</v>
      </c>
      <c r="AQ78" s="212">
        <v>209.89827774383599</v>
      </c>
      <c r="AR78" s="212">
        <v>216.74541018030999</v>
      </c>
      <c r="AS78" s="212">
        <v>220.09837020990199</v>
      </c>
      <c r="AT78" s="212">
        <v>221.675540383711</v>
      </c>
      <c r="AU78" s="212">
        <v>229.97876891248899</v>
      </c>
      <c r="AV78" s="212">
        <v>230.24732049389999</v>
      </c>
      <c r="AW78" s="212">
        <v>231.23653487814801</v>
      </c>
      <c r="AX78" s="212">
        <v>232.10814240613001</v>
      </c>
      <c r="AY78" s="212">
        <v>237.666617814821</v>
      </c>
      <c r="AZ78" s="212">
        <v>238.98870490089601</v>
      </c>
      <c r="BA78" s="212">
        <v>238.91410499551</v>
      </c>
      <c r="BB78" s="212">
        <v>242.89713446157899</v>
      </c>
      <c r="BC78" s="212">
        <v>248.20220073975099</v>
      </c>
      <c r="BD78" s="212">
        <v>254.986559803159</v>
      </c>
      <c r="BE78" s="212">
        <v>268.14169219666599</v>
      </c>
      <c r="BF78" s="212">
        <v>268.91880947434601</v>
      </c>
      <c r="BG78" s="212">
        <v>269.39382544332898</v>
      </c>
      <c r="BH78" s="212">
        <v>271.54567288565698</v>
      </c>
      <c r="BI78" s="212">
        <v>294.999191791611</v>
      </c>
      <c r="BJ78" s="212">
        <v>302.58031006374102</v>
      </c>
      <c r="BK78" s="212">
        <v>304.56137313274598</v>
      </c>
      <c r="BL78" s="212">
        <v>303.85912501190302</v>
      </c>
      <c r="BM78" s="212">
        <v>305.18654681330099</v>
      </c>
      <c r="BN78" s="212">
        <v>277.53541782713597</v>
      </c>
      <c r="BO78" s="212">
        <v>337.04471271824798</v>
      </c>
      <c r="BP78" s="212">
        <v>341.23332264132</v>
      </c>
      <c r="BQ78" s="212">
        <v>347.14547111393802</v>
      </c>
      <c r="BR78" s="212">
        <v>343.50883750003101</v>
      </c>
      <c r="BS78" s="212">
        <v>372.02568076945698</v>
      </c>
      <c r="BT78" s="212">
        <v>396.32001061657598</v>
      </c>
      <c r="BU78" s="212">
        <v>396.92525893272801</v>
      </c>
      <c r="BV78" s="212">
        <v>415.65479893206799</v>
      </c>
      <c r="BW78" s="212">
        <v>414.08657755456699</v>
      </c>
      <c r="BX78" s="212">
        <v>410.33336458063798</v>
      </c>
      <c r="BY78" s="212">
        <v>417.27989832687098</v>
      </c>
      <c r="BZ78" s="212">
        <v>416.294098130669</v>
      </c>
      <c r="CA78" s="212">
        <v>409.986584072033</v>
      </c>
      <c r="CB78" s="240">
        <v>417.51557009650901</v>
      </c>
    </row>
    <row r="79" spans="1:80" s="159" customFormat="1">
      <c r="A79" s="41"/>
      <c r="B79" s="157" t="s">
        <v>114</v>
      </c>
      <c r="C79" s="157"/>
      <c r="D79" s="158" t="s">
        <v>123</v>
      </c>
      <c r="E79" s="213">
        <v>2221.4847253674602</v>
      </c>
      <c r="F79" s="213">
        <v>2217.3390949827199</v>
      </c>
      <c r="G79" s="213">
        <v>2261.3218850195699</v>
      </c>
      <c r="H79" s="213">
        <v>2424.8542989580601</v>
      </c>
      <c r="I79" s="213">
        <v>2476.8962793952401</v>
      </c>
      <c r="J79" s="213">
        <v>2561.34633004223</v>
      </c>
      <c r="K79" s="213">
        <v>2676.6117602353202</v>
      </c>
      <c r="L79" s="213">
        <v>2801.1456303270202</v>
      </c>
      <c r="M79" s="213">
        <v>2944.6608555581201</v>
      </c>
      <c r="N79" s="213">
        <v>3132.09843807571</v>
      </c>
      <c r="O79" s="213">
        <v>3257.93461659493</v>
      </c>
      <c r="P79" s="213">
        <v>3327.3060897711598</v>
      </c>
      <c r="Q79" s="213">
        <v>3423.4356456278401</v>
      </c>
      <c r="R79" s="213">
        <v>3478.9849749619002</v>
      </c>
      <c r="S79" s="213">
        <v>3569.6747641728998</v>
      </c>
      <c r="T79" s="213">
        <v>3702.9046152372098</v>
      </c>
      <c r="U79" s="213">
        <v>3741.7334904269901</v>
      </c>
      <c r="V79" s="213">
        <v>3957.8110111195801</v>
      </c>
      <c r="W79" s="213">
        <v>4014.6621370125599</v>
      </c>
      <c r="X79" s="213">
        <v>4029.7933614406002</v>
      </c>
      <c r="Y79" s="213">
        <v>4262.3280861538497</v>
      </c>
      <c r="Z79" s="213">
        <v>4384.45600769467</v>
      </c>
      <c r="AA79" s="213">
        <v>4591.5380220570096</v>
      </c>
      <c r="AB79" s="213">
        <v>4680.6778840943098</v>
      </c>
      <c r="AC79" s="213">
        <v>4673.9347800066698</v>
      </c>
      <c r="AD79" s="213">
        <v>4842.5597028298898</v>
      </c>
      <c r="AE79" s="213">
        <v>5013.4904988056796</v>
      </c>
      <c r="AF79" s="213">
        <v>5226.0150183575197</v>
      </c>
      <c r="AG79" s="213">
        <v>5426.89752910688</v>
      </c>
      <c r="AH79" s="213">
        <v>5594.2569433495501</v>
      </c>
      <c r="AI79" s="213">
        <v>5677.4196648616698</v>
      </c>
      <c r="AJ79" s="213">
        <v>5781.4258626815899</v>
      </c>
      <c r="AK79" s="213">
        <v>6022.1711997359398</v>
      </c>
      <c r="AL79" s="213">
        <v>6185.3227261625798</v>
      </c>
      <c r="AM79" s="213">
        <v>6408.88913512215</v>
      </c>
      <c r="AN79" s="213">
        <v>6505.6169389791503</v>
      </c>
      <c r="AO79" s="213">
        <v>6770.3443679512402</v>
      </c>
      <c r="AP79" s="213">
        <v>6839.0575167646903</v>
      </c>
      <c r="AQ79" s="213">
        <v>6938.8582884150501</v>
      </c>
      <c r="AR79" s="213">
        <v>7209.7398268687502</v>
      </c>
      <c r="AS79" s="213">
        <v>7106.4968641432597</v>
      </c>
      <c r="AT79" s="213">
        <v>7357.4217836378602</v>
      </c>
      <c r="AU79" s="213">
        <v>7483.0900396861198</v>
      </c>
      <c r="AV79" s="213">
        <v>7912.9913125323401</v>
      </c>
      <c r="AW79" s="213">
        <v>8003.5637416296604</v>
      </c>
      <c r="AX79" s="213">
        <v>8225.1819415054706</v>
      </c>
      <c r="AY79" s="213">
        <v>8431.2151634635393</v>
      </c>
      <c r="AZ79" s="213">
        <v>8573.0391534008995</v>
      </c>
      <c r="BA79" s="213">
        <v>8900.8685497424103</v>
      </c>
      <c r="BB79" s="213">
        <v>9109.9008672026393</v>
      </c>
      <c r="BC79" s="213">
        <v>9259.3156435051606</v>
      </c>
      <c r="BD79" s="213">
        <v>9278.9149395494896</v>
      </c>
      <c r="BE79" s="213">
        <v>9665.7005743701102</v>
      </c>
      <c r="BF79" s="213">
        <v>9547.9899936353195</v>
      </c>
      <c r="BG79" s="213">
        <v>9629.1958498666208</v>
      </c>
      <c r="BH79" s="213">
        <v>9417.1135821275602</v>
      </c>
      <c r="BI79" s="213">
        <v>9645.9494853019005</v>
      </c>
      <c r="BJ79" s="213">
        <v>9985.8124896637091</v>
      </c>
      <c r="BK79" s="213">
        <v>10226.5473571897</v>
      </c>
      <c r="BL79" s="213">
        <v>10444.690667844599</v>
      </c>
      <c r="BM79" s="213">
        <v>10224.4645437115</v>
      </c>
      <c r="BN79" s="213">
        <v>3936.7633351382701</v>
      </c>
      <c r="BO79" s="213">
        <v>5965.0576025500804</v>
      </c>
      <c r="BP79" s="213">
        <v>9546.7145185999307</v>
      </c>
      <c r="BQ79" s="213">
        <v>9973.5922666517799</v>
      </c>
      <c r="BR79" s="213">
        <v>9331.8521287880594</v>
      </c>
      <c r="BS79" s="213">
        <v>10316.407939520701</v>
      </c>
      <c r="BT79" s="213">
        <v>12634.1476650393</v>
      </c>
      <c r="BU79" s="213">
        <v>11962.0314727193</v>
      </c>
      <c r="BV79" s="213">
        <v>12915.7980443378</v>
      </c>
      <c r="BW79" s="213">
        <v>13736.711560592001</v>
      </c>
      <c r="BX79" s="213">
        <v>13899.458922350599</v>
      </c>
      <c r="BY79" s="213">
        <v>14506.7992654232</v>
      </c>
      <c r="BZ79" s="213">
        <v>14431.513013244399</v>
      </c>
      <c r="CA79" s="213">
        <v>14355.010209984301</v>
      </c>
      <c r="CB79" s="241">
        <v>15515.1772678958</v>
      </c>
    </row>
    <row r="80" spans="1:80" s="161" customFormat="1">
      <c r="A80" s="37"/>
      <c r="B80" s="157"/>
      <c r="C80" s="38" t="s">
        <v>173</v>
      </c>
      <c r="D80" s="160" t="s">
        <v>123</v>
      </c>
      <c r="E80" s="212">
        <v>2221.4847253674602</v>
      </c>
      <c r="F80" s="212">
        <v>2217.3390949827199</v>
      </c>
      <c r="G80" s="212">
        <v>2261.3218850195699</v>
      </c>
      <c r="H80" s="212">
        <v>2424.8542989580601</v>
      </c>
      <c r="I80" s="212">
        <v>2476.8962793952401</v>
      </c>
      <c r="J80" s="212">
        <v>2561.34633004223</v>
      </c>
      <c r="K80" s="212">
        <v>2676.6117602353202</v>
      </c>
      <c r="L80" s="212">
        <v>2801.1456303270202</v>
      </c>
      <c r="M80" s="212">
        <v>2944.6608555581201</v>
      </c>
      <c r="N80" s="212">
        <v>3132.09843807571</v>
      </c>
      <c r="O80" s="212">
        <v>3257.93461659493</v>
      </c>
      <c r="P80" s="212">
        <v>3327.3060897711598</v>
      </c>
      <c r="Q80" s="212">
        <v>3423.4356456278401</v>
      </c>
      <c r="R80" s="212">
        <v>3478.9849749619002</v>
      </c>
      <c r="S80" s="212">
        <v>3569.6747641728998</v>
      </c>
      <c r="T80" s="212">
        <v>3702.9046152372098</v>
      </c>
      <c r="U80" s="212">
        <v>3741.7334904269901</v>
      </c>
      <c r="V80" s="212">
        <v>3957.8110111195801</v>
      </c>
      <c r="W80" s="212">
        <v>4014.6621370125599</v>
      </c>
      <c r="X80" s="212">
        <v>4029.7933614406002</v>
      </c>
      <c r="Y80" s="212">
        <v>4262.3280861538497</v>
      </c>
      <c r="Z80" s="212">
        <v>4384.45600769467</v>
      </c>
      <c r="AA80" s="212">
        <v>4591.5380220570096</v>
      </c>
      <c r="AB80" s="212">
        <v>4680.6778840943098</v>
      </c>
      <c r="AC80" s="212">
        <v>4673.9347800066698</v>
      </c>
      <c r="AD80" s="212">
        <v>4842.5597028298898</v>
      </c>
      <c r="AE80" s="212">
        <v>5013.4904988056796</v>
      </c>
      <c r="AF80" s="212">
        <v>5226.0150183575197</v>
      </c>
      <c r="AG80" s="212">
        <v>5426.89752910688</v>
      </c>
      <c r="AH80" s="212">
        <v>5594.2569433495501</v>
      </c>
      <c r="AI80" s="212">
        <v>5677.4196648616698</v>
      </c>
      <c r="AJ80" s="212">
        <v>5781.4258626815899</v>
      </c>
      <c r="AK80" s="212">
        <v>6022.1711997359398</v>
      </c>
      <c r="AL80" s="212">
        <v>6185.3227261625798</v>
      </c>
      <c r="AM80" s="212">
        <v>6408.88913512215</v>
      </c>
      <c r="AN80" s="212">
        <v>6505.6169389791503</v>
      </c>
      <c r="AO80" s="212">
        <v>6770.3443679512402</v>
      </c>
      <c r="AP80" s="212">
        <v>6839.0575167646903</v>
      </c>
      <c r="AQ80" s="212">
        <v>6938.8582884150501</v>
      </c>
      <c r="AR80" s="212">
        <v>7209.7398268687502</v>
      </c>
      <c r="AS80" s="212">
        <v>7106.4968641432597</v>
      </c>
      <c r="AT80" s="212">
        <v>7357.4217836378602</v>
      </c>
      <c r="AU80" s="212">
        <v>7483.0900396861198</v>
      </c>
      <c r="AV80" s="212">
        <v>7912.9913125323401</v>
      </c>
      <c r="AW80" s="212">
        <v>8003.5637416296604</v>
      </c>
      <c r="AX80" s="212">
        <v>8225.1819415054706</v>
      </c>
      <c r="AY80" s="212">
        <v>8431.2151634635393</v>
      </c>
      <c r="AZ80" s="212">
        <v>8573.0391534008995</v>
      </c>
      <c r="BA80" s="212">
        <v>8900.8685497424103</v>
      </c>
      <c r="BB80" s="212">
        <v>9109.9008672026393</v>
      </c>
      <c r="BC80" s="212">
        <v>9259.3156435051606</v>
      </c>
      <c r="BD80" s="212">
        <v>9278.9149395494896</v>
      </c>
      <c r="BE80" s="212">
        <v>9665.7005743701102</v>
      </c>
      <c r="BF80" s="212">
        <v>9547.9899936353195</v>
      </c>
      <c r="BG80" s="212">
        <v>9629.1958498666208</v>
      </c>
      <c r="BH80" s="212">
        <v>9417.1135821275602</v>
      </c>
      <c r="BI80" s="212">
        <v>9645.9494853019005</v>
      </c>
      <c r="BJ80" s="212">
        <v>9985.8124896637091</v>
      </c>
      <c r="BK80" s="212">
        <v>10226.5473571897</v>
      </c>
      <c r="BL80" s="212">
        <v>10444.690667844599</v>
      </c>
      <c r="BM80" s="212">
        <v>10224.4645437115</v>
      </c>
      <c r="BN80" s="212">
        <v>3936.7633351382701</v>
      </c>
      <c r="BO80" s="212">
        <v>5965.0576025500804</v>
      </c>
      <c r="BP80" s="212">
        <v>9546.7145185999307</v>
      </c>
      <c r="BQ80" s="212">
        <v>9973.5922666517799</v>
      </c>
      <c r="BR80" s="212">
        <v>9331.8521287880594</v>
      </c>
      <c r="BS80" s="212">
        <v>10316.407939520701</v>
      </c>
      <c r="BT80" s="212">
        <v>12634.1476650393</v>
      </c>
      <c r="BU80" s="212">
        <v>11962.0314727193</v>
      </c>
      <c r="BV80" s="212">
        <v>12915.7980443378</v>
      </c>
      <c r="BW80" s="212">
        <v>13736.711560592001</v>
      </c>
      <c r="BX80" s="212">
        <v>13899.458922350599</v>
      </c>
      <c r="BY80" s="212">
        <v>14506.7992654232</v>
      </c>
      <c r="BZ80" s="212">
        <v>14431.513013244399</v>
      </c>
      <c r="CA80" s="212">
        <v>14355.010209984301</v>
      </c>
      <c r="CB80" s="240">
        <v>15515.1772678958</v>
      </c>
    </row>
    <row r="81" spans="1:80" s="159" customFormat="1">
      <c r="A81" s="42"/>
      <c r="B81" s="157" t="s">
        <v>6</v>
      </c>
      <c r="C81" s="157"/>
      <c r="D81" s="158" t="s">
        <v>15</v>
      </c>
      <c r="E81" s="213">
        <v>2885.1800324689302</v>
      </c>
      <c r="F81" s="213">
        <v>3032.5895724363399</v>
      </c>
      <c r="G81" s="213">
        <v>2923.7174621088102</v>
      </c>
      <c r="H81" s="213">
        <v>3431.51293216459</v>
      </c>
      <c r="I81" s="213">
        <v>3456.0935885352401</v>
      </c>
      <c r="J81" s="213">
        <v>3609.7042260347598</v>
      </c>
      <c r="K81" s="213">
        <v>3414.74749030256</v>
      </c>
      <c r="L81" s="213">
        <v>3525.4546951274501</v>
      </c>
      <c r="M81" s="213">
        <v>3759.6731765848399</v>
      </c>
      <c r="N81" s="213">
        <v>3851.41477912051</v>
      </c>
      <c r="O81" s="213">
        <v>4187.6463914389797</v>
      </c>
      <c r="P81" s="213">
        <v>4126.26565285572</v>
      </c>
      <c r="Q81" s="213">
        <v>4123.9199703508602</v>
      </c>
      <c r="R81" s="213">
        <v>4193.8057544102803</v>
      </c>
      <c r="S81" s="213">
        <v>4453.2779761679903</v>
      </c>
      <c r="T81" s="213">
        <v>4352.99629907086</v>
      </c>
      <c r="U81" s="213">
        <v>4413.1111338089504</v>
      </c>
      <c r="V81" s="213">
        <v>4431.8932604517804</v>
      </c>
      <c r="W81" s="213">
        <v>4275.2136776056795</v>
      </c>
      <c r="X81" s="213">
        <v>4459.7819281335896</v>
      </c>
      <c r="Y81" s="213">
        <v>4535.7089515550397</v>
      </c>
      <c r="Z81" s="213">
        <v>4697.84359904965</v>
      </c>
      <c r="AA81" s="213">
        <v>4674.7451149566105</v>
      </c>
      <c r="AB81" s="213">
        <v>4663.7023344387599</v>
      </c>
      <c r="AC81" s="213">
        <v>4759.0966916568696</v>
      </c>
      <c r="AD81" s="213">
        <v>4793.3518121597099</v>
      </c>
      <c r="AE81" s="213">
        <v>5004.1094562492799</v>
      </c>
      <c r="AF81" s="213">
        <v>5055.4420399342298</v>
      </c>
      <c r="AG81" s="213">
        <v>5086.8353858246801</v>
      </c>
      <c r="AH81" s="213">
        <v>5109.6088182240701</v>
      </c>
      <c r="AI81" s="213">
        <v>5163.6222881582498</v>
      </c>
      <c r="AJ81" s="213">
        <v>5341.93350779301</v>
      </c>
      <c r="AK81" s="213">
        <v>5399.4532315695697</v>
      </c>
      <c r="AL81" s="213">
        <v>5452.9272826902998</v>
      </c>
      <c r="AM81" s="213">
        <v>5619.9057193434801</v>
      </c>
      <c r="AN81" s="213">
        <v>5619.7137663966896</v>
      </c>
      <c r="AO81" s="213">
        <v>5816.6023158632497</v>
      </c>
      <c r="AP81" s="213">
        <v>5900.4048314085703</v>
      </c>
      <c r="AQ81" s="213">
        <v>5725.0925523468004</v>
      </c>
      <c r="AR81" s="213">
        <v>5893.9003003814396</v>
      </c>
      <c r="AS81" s="213">
        <v>5884.7038177267896</v>
      </c>
      <c r="AT81" s="213">
        <v>5894.7621782279803</v>
      </c>
      <c r="AU81" s="213">
        <v>6055.2472654611502</v>
      </c>
      <c r="AV81" s="213">
        <v>6126.28673858405</v>
      </c>
      <c r="AW81" s="213">
        <v>6158.6368059822398</v>
      </c>
      <c r="AX81" s="213">
        <v>6232.1703189766904</v>
      </c>
      <c r="AY81" s="213">
        <v>6393.7156648207401</v>
      </c>
      <c r="AZ81" s="213">
        <v>6337.4772102203397</v>
      </c>
      <c r="BA81" s="213">
        <v>6545.4347070355498</v>
      </c>
      <c r="BB81" s="213">
        <v>6675.2138330405996</v>
      </c>
      <c r="BC81" s="213">
        <v>6647.04371270928</v>
      </c>
      <c r="BD81" s="213">
        <v>6953.3077472145796</v>
      </c>
      <c r="BE81" s="213">
        <v>6862.5939998641798</v>
      </c>
      <c r="BF81" s="213">
        <v>7007.7227784548904</v>
      </c>
      <c r="BG81" s="213">
        <v>7206.8504660701001</v>
      </c>
      <c r="BH81" s="213">
        <v>7270.8327556108397</v>
      </c>
      <c r="BI81" s="213">
        <v>7167.7156579431203</v>
      </c>
      <c r="BJ81" s="213">
        <v>7351.4646524189502</v>
      </c>
      <c r="BK81" s="213">
        <v>7338.1476068884704</v>
      </c>
      <c r="BL81" s="213">
        <v>7523.6720827494501</v>
      </c>
      <c r="BM81" s="213">
        <v>7438.1461881720197</v>
      </c>
      <c r="BN81" s="213">
        <v>6837.3419539602701</v>
      </c>
      <c r="BO81" s="213">
        <v>7201.6425567790902</v>
      </c>
      <c r="BP81" s="213">
        <v>7424.86930108868</v>
      </c>
      <c r="BQ81" s="213">
        <v>7722.2369939554401</v>
      </c>
      <c r="BR81" s="213">
        <v>7831.1121489070702</v>
      </c>
      <c r="BS81" s="213">
        <v>8249.5825847719098</v>
      </c>
      <c r="BT81" s="213">
        <v>8538.06827236565</v>
      </c>
      <c r="BU81" s="213">
        <v>8852.3994520482793</v>
      </c>
      <c r="BV81" s="213">
        <v>9012.3049956563991</v>
      </c>
      <c r="BW81" s="213">
        <v>9220.2180326014495</v>
      </c>
      <c r="BX81" s="213">
        <v>9192.0775196939503</v>
      </c>
      <c r="BY81" s="213">
        <v>9361.3191353636794</v>
      </c>
      <c r="BZ81" s="213">
        <v>9458.0647684919495</v>
      </c>
      <c r="CA81" s="213">
        <v>9466.3091879549702</v>
      </c>
      <c r="CB81" s="241">
        <v>9902.5991430273607</v>
      </c>
    </row>
    <row r="82" spans="1:80" s="161" customFormat="1">
      <c r="A82" s="42"/>
      <c r="B82" s="157"/>
      <c r="C82" s="38" t="s">
        <v>174</v>
      </c>
      <c r="D82" s="160" t="s">
        <v>15</v>
      </c>
      <c r="E82" s="212">
        <v>2885.1800324689302</v>
      </c>
      <c r="F82" s="212">
        <v>3032.5895724363399</v>
      </c>
      <c r="G82" s="212">
        <v>2923.7174621088102</v>
      </c>
      <c r="H82" s="212">
        <v>3431.51293216459</v>
      </c>
      <c r="I82" s="212">
        <v>3456.0935885352401</v>
      </c>
      <c r="J82" s="212">
        <v>3609.7042260347598</v>
      </c>
      <c r="K82" s="212">
        <v>3414.74749030256</v>
      </c>
      <c r="L82" s="212">
        <v>3525.4546951274501</v>
      </c>
      <c r="M82" s="212">
        <v>3759.6731765848399</v>
      </c>
      <c r="N82" s="212">
        <v>3851.41477912051</v>
      </c>
      <c r="O82" s="212">
        <v>4187.6463914389797</v>
      </c>
      <c r="P82" s="212">
        <v>4126.26565285572</v>
      </c>
      <c r="Q82" s="212">
        <v>4123.9199703508602</v>
      </c>
      <c r="R82" s="212">
        <v>4193.8057544102803</v>
      </c>
      <c r="S82" s="212">
        <v>4453.2779761679903</v>
      </c>
      <c r="T82" s="212">
        <v>4352.99629907086</v>
      </c>
      <c r="U82" s="212">
        <v>4413.1111338089504</v>
      </c>
      <c r="V82" s="212">
        <v>4431.8932604517804</v>
      </c>
      <c r="W82" s="212">
        <v>4275.2136776056795</v>
      </c>
      <c r="X82" s="212">
        <v>4459.7819281335896</v>
      </c>
      <c r="Y82" s="212">
        <v>4535.7089515550397</v>
      </c>
      <c r="Z82" s="212">
        <v>4697.84359904965</v>
      </c>
      <c r="AA82" s="212">
        <v>4674.7451149566105</v>
      </c>
      <c r="AB82" s="212">
        <v>4663.7023344387599</v>
      </c>
      <c r="AC82" s="212">
        <v>4759.0966916568696</v>
      </c>
      <c r="AD82" s="212">
        <v>4793.3518121597099</v>
      </c>
      <c r="AE82" s="212">
        <v>5004.1094562492799</v>
      </c>
      <c r="AF82" s="212">
        <v>5055.4420399342298</v>
      </c>
      <c r="AG82" s="212">
        <v>5086.8353858246801</v>
      </c>
      <c r="AH82" s="212">
        <v>5109.6088182240701</v>
      </c>
      <c r="AI82" s="212">
        <v>5163.6222881582498</v>
      </c>
      <c r="AJ82" s="212">
        <v>5341.93350779301</v>
      </c>
      <c r="AK82" s="212">
        <v>5399.4532315695697</v>
      </c>
      <c r="AL82" s="212">
        <v>5452.9272826902998</v>
      </c>
      <c r="AM82" s="212">
        <v>5619.9057193434801</v>
      </c>
      <c r="AN82" s="212">
        <v>5619.7137663966896</v>
      </c>
      <c r="AO82" s="212">
        <v>5816.6023158632497</v>
      </c>
      <c r="AP82" s="212">
        <v>5900.4048314085703</v>
      </c>
      <c r="AQ82" s="212">
        <v>5725.0925523468004</v>
      </c>
      <c r="AR82" s="212">
        <v>5893.9003003814396</v>
      </c>
      <c r="AS82" s="212">
        <v>5884.7038177267896</v>
      </c>
      <c r="AT82" s="212">
        <v>5894.7621782279803</v>
      </c>
      <c r="AU82" s="212">
        <v>6055.2472654611502</v>
      </c>
      <c r="AV82" s="212">
        <v>6126.28673858405</v>
      </c>
      <c r="AW82" s="212">
        <v>6158.6368059822398</v>
      </c>
      <c r="AX82" s="212">
        <v>6232.1703189766904</v>
      </c>
      <c r="AY82" s="212">
        <v>6393.7156648207401</v>
      </c>
      <c r="AZ82" s="212">
        <v>6337.4772102203397</v>
      </c>
      <c r="BA82" s="212">
        <v>6545.4347070355498</v>
      </c>
      <c r="BB82" s="212">
        <v>6675.2138330405996</v>
      </c>
      <c r="BC82" s="212">
        <v>6647.04371270928</v>
      </c>
      <c r="BD82" s="212">
        <v>6953.3077472145796</v>
      </c>
      <c r="BE82" s="212">
        <v>6862.5939998641798</v>
      </c>
      <c r="BF82" s="212">
        <v>7007.7227784548904</v>
      </c>
      <c r="BG82" s="212">
        <v>7206.8504660701001</v>
      </c>
      <c r="BH82" s="212">
        <v>7270.8327556108397</v>
      </c>
      <c r="BI82" s="212">
        <v>7167.7156579431203</v>
      </c>
      <c r="BJ82" s="212">
        <v>7351.4646524189502</v>
      </c>
      <c r="BK82" s="212">
        <v>7338.1476068884704</v>
      </c>
      <c r="BL82" s="212">
        <v>7523.6720827494501</v>
      </c>
      <c r="BM82" s="212">
        <v>7438.1461881720197</v>
      </c>
      <c r="BN82" s="212">
        <v>6837.3419539602701</v>
      </c>
      <c r="BO82" s="212">
        <v>7201.6425567790902</v>
      </c>
      <c r="BP82" s="212">
        <v>7424.86930108868</v>
      </c>
      <c r="BQ82" s="212">
        <v>7722.2369939554401</v>
      </c>
      <c r="BR82" s="212">
        <v>7831.1121489070702</v>
      </c>
      <c r="BS82" s="212">
        <v>8249.5825847719098</v>
      </c>
      <c r="BT82" s="212">
        <v>8538.06827236565</v>
      </c>
      <c r="BU82" s="212">
        <v>8852.3994520482793</v>
      </c>
      <c r="BV82" s="212">
        <v>9012.3049956563991</v>
      </c>
      <c r="BW82" s="212">
        <v>9220.2180326014495</v>
      </c>
      <c r="BX82" s="212">
        <v>9192.0775196939503</v>
      </c>
      <c r="BY82" s="212">
        <v>9361.3191353636794</v>
      </c>
      <c r="BZ82" s="212">
        <v>9458.0647684919495</v>
      </c>
      <c r="CA82" s="212">
        <v>9466.3091879549702</v>
      </c>
      <c r="CB82" s="240">
        <v>9902.5991430273607</v>
      </c>
    </row>
    <row r="83" spans="1:80" s="159" customFormat="1">
      <c r="A83" s="41"/>
      <c r="B83" s="162" t="s">
        <v>7</v>
      </c>
      <c r="C83" s="157"/>
      <c r="D83" s="158" t="s">
        <v>16</v>
      </c>
      <c r="E83" s="213">
        <v>2736.7534792501501</v>
      </c>
      <c r="F83" s="213">
        <v>2936.6777382798</v>
      </c>
      <c r="G83" s="213">
        <v>3117.8077364657101</v>
      </c>
      <c r="H83" s="213">
        <v>3054.7610454076098</v>
      </c>
      <c r="I83" s="213">
        <v>3109.2429105664801</v>
      </c>
      <c r="J83" s="213">
        <v>3079.1318412906198</v>
      </c>
      <c r="K83" s="213">
        <v>3114.13704819451</v>
      </c>
      <c r="L83" s="213">
        <v>3177.4881999484801</v>
      </c>
      <c r="M83" s="213">
        <v>3432.8271662536099</v>
      </c>
      <c r="N83" s="213">
        <v>3760.33784935417</v>
      </c>
      <c r="O83" s="213">
        <v>3661.79483639722</v>
      </c>
      <c r="P83" s="213">
        <v>4039.0401479950901</v>
      </c>
      <c r="Q83" s="213">
        <v>4281.33238347525</v>
      </c>
      <c r="R83" s="213">
        <v>4324.6428240384002</v>
      </c>
      <c r="S83" s="213">
        <v>4506.7980090297197</v>
      </c>
      <c r="T83" s="213">
        <v>4871.2267834567701</v>
      </c>
      <c r="U83" s="213">
        <v>4778.9910192684101</v>
      </c>
      <c r="V83" s="213">
        <v>4842.8288677861201</v>
      </c>
      <c r="W83" s="213">
        <v>4963.0741850180702</v>
      </c>
      <c r="X83" s="213">
        <v>4967.1059279275396</v>
      </c>
      <c r="Y83" s="213">
        <v>4952.8052580023304</v>
      </c>
      <c r="Z83" s="213">
        <v>5306.64885293713</v>
      </c>
      <c r="AA83" s="213">
        <v>5534.0006056931497</v>
      </c>
      <c r="AB83" s="213">
        <v>5602.5452833675599</v>
      </c>
      <c r="AC83" s="213">
        <v>5790.3581746623104</v>
      </c>
      <c r="AD83" s="213">
        <v>5965.2858696386302</v>
      </c>
      <c r="AE83" s="213">
        <v>6141.6794991946299</v>
      </c>
      <c r="AF83" s="213">
        <v>6459.6764565045796</v>
      </c>
      <c r="AG83" s="213">
        <v>6604.0060471725401</v>
      </c>
      <c r="AH83" s="213">
        <v>6850.1706147570403</v>
      </c>
      <c r="AI83" s="213">
        <v>6955.0131836887604</v>
      </c>
      <c r="AJ83" s="213">
        <v>7123.8101543818802</v>
      </c>
      <c r="AK83" s="213">
        <v>7300.4523058574296</v>
      </c>
      <c r="AL83" s="213">
        <v>7387.1169104063301</v>
      </c>
      <c r="AM83" s="213">
        <v>7258.0134101392396</v>
      </c>
      <c r="AN83" s="213">
        <v>7673.4173735971999</v>
      </c>
      <c r="AO83" s="213">
        <v>7844.6219331197599</v>
      </c>
      <c r="AP83" s="213">
        <v>7971.9576727489502</v>
      </c>
      <c r="AQ83" s="213">
        <v>7963.5617830225401</v>
      </c>
      <c r="AR83" s="213">
        <v>8058.8586111089198</v>
      </c>
      <c r="AS83" s="213">
        <v>8607.8031669238808</v>
      </c>
      <c r="AT83" s="213">
        <v>8622.4238892377798</v>
      </c>
      <c r="AU83" s="213">
        <v>8866.2547405767</v>
      </c>
      <c r="AV83" s="213">
        <v>8599.5182032618795</v>
      </c>
      <c r="AW83" s="213">
        <v>8536.8937732860395</v>
      </c>
      <c r="AX83" s="213">
        <v>8390.7677975390197</v>
      </c>
      <c r="AY83" s="213">
        <v>8587.4393245438205</v>
      </c>
      <c r="AZ83" s="213">
        <v>8808.8991046313895</v>
      </c>
      <c r="BA83" s="213">
        <v>9116.8856433670699</v>
      </c>
      <c r="BB83" s="213">
        <v>9697.0150719558405</v>
      </c>
      <c r="BC83" s="213">
        <v>9880.1924138109407</v>
      </c>
      <c r="BD83" s="213">
        <v>10365.9068708665</v>
      </c>
      <c r="BE83" s="213">
        <v>10167.5215021351</v>
      </c>
      <c r="BF83" s="213">
        <v>10698.4460042726</v>
      </c>
      <c r="BG83" s="213">
        <v>10704.1579667474</v>
      </c>
      <c r="BH83" s="213">
        <v>11056.8745268452</v>
      </c>
      <c r="BI83" s="213">
        <v>11310.0509059137</v>
      </c>
      <c r="BJ83" s="213">
        <v>11685.1149466349</v>
      </c>
      <c r="BK83" s="213">
        <v>12049.615552577199</v>
      </c>
      <c r="BL83" s="213">
        <v>11939.218594874499</v>
      </c>
      <c r="BM83" s="213">
        <v>11849.9653805094</v>
      </c>
      <c r="BN83" s="213">
        <v>11817.1066446676</v>
      </c>
      <c r="BO83" s="213">
        <v>12436.581495182199</v>
      </c>
      <c r="BP83" s="213">
        <v>12704.346479641001</v>
      </c>
      <c r="BQ83" s="213">
        <v>12777.4480072073</v>
      </c>
      <c r="BR83" s="213">
        <v>12833.8183093097</v>
      </c>
      <c r="BS83" s="213">
        <v>13286.137108934599</v>
      </c>
      <c r="BT83" s="213">
        <v>13755.596574548599</v>
      </c>
      <c r="BU83" s="213">
        <v>12910.6502856113</v>
      </c>
      <c r="BV83" s="213">
        <v>14849.6266883138</v>
      </c>
      <c r="BW83" s="213">
        <v>14636.0982506439</v>
      </c>
      <c r="BX83" s="213">
        <v>14557.624775431301</v>
      </c>
      <c r="BY83" s="213">
        <v>15048.490053791</v>
      </c>
      <c r="BZ83" s="213">
        <v>15220.019529867201</v>
      </c>
      <c r="CA83" s="213">
        <v>15304.359454478101</v>
      </c>
      <c r="CB83" s="241">
        <v>16697.778635860901</v>
      </c>
    </row>
    <row r="84" spans="1:80" s="161" customFormat="1">
      <c r="A84" s="41"/>
      <c r="B84" s="162"/>
      <c r="C84" s="38" t="s">
        <v>175</v>
      </c>
      <c r="D84" s="160" t="s">
        <v>16</v>
      </c>
      <c r="E84" s="212">
        <v>2736.7534792501501</v>
      </c>
      <c r="F84" s="212">
        <v>2936.6777382798</v>
      </c>
      <c r="G84" s="212">
        <v>3117.8077364657101</v>
      </c>
      <c r="H84" s="212">
        <v>3054.7610454076098</v>
      </c>
      <c r="I84" s="212">
        <v>3109.2429105664801</v>
      </c>
      <c r="J84" s="212">
        <v>3079.1318412906198</v>
      </c>
      <c r="K84" s="212">
        <v>3114.13704819451</v>
      </c>
      <c r="L84" s="212">
        <v>3177.4881999484801</v>
      </c>
      <c r="M84" s="212">
        <v>3432.8271662536099</v>
      </c>
      <c r="N84" s="212">
        <v>3760.33784935417</v>
      </c>
      <c r="O84" s="212">
        <v>3661.79483639722</v>
      </c>
      <c r="P84" s="212">
        <v>4039.0401479950901</v>
      </c>
      <c r="Q84" s="212">
        <v>4281.33238347525</v>
      </c>
      <c r="R84" s="212">
        <v>4324.6428240384002</v>
      </c>
      <c r="S84" s="212">
        <v>4506.7980090297197</v>
      </c>
      <c r="T84" s="212">
        <v>4871.2267834567701</v>
      </c>
      <c r="U84" s="212">
        <v>4778.9910192684101</v>
      </c>
      <c r="V84" s="212">
        <v>4842.8288677861201</v>
      </c>
      <c r="W84" s="212">
        <v>4963.0741850180702</v>
      </c>
      <c r="X84" s="212">
        <v>4967.1059279275396</v>
      </c>
      <c r="Y84" s="212">
        <v>4952.8052580023304</v>
      </c>
      <c r="Z84" s="212">
        <v>5306.64885293713</v>
      </c>
      <c r="AA84" s="212">
        <v>5534.0006056931497</v>
      </c>
      <c r="AB84" s="212">
        <v>5602.5452833675599</v>
      </c>
      <c r="AC84" s="212">
        <v>5790.3581746623104</v>
      </c>
      <c r="AD84" s="212">
        <v>5965.2858696386302</v>
      </c>
      <c r="AE84" s="212">
        <v>6141.6794991946299</v>
      </c>
      <c r="AF84" s="212">
        <v>6459.6764565045796</v>
      </c>
      <c r="AG84" s="212">
        <v>6604.0060471725401</v>
      </c>
      <c r="AH84" s="212">
        <v>6850.1706147570403</v>
      </c>
      <c r="AI84" s="212">
        <v>6955.0131836887604</v>
      </c>
      <c r="AJ84" s="212">
        <v>7123.8101543818802</v>
      </c>
      <c r="AK84" s="212">
        <v>7300.4523058574296</v>
      </c>
      <c r="AL84" s="212">
        <v>7387.1169104063301</v>
      </c>
      <c r="AM84" s="212">
        <v>7258.0134101392396</v>
      </c>
      <c r="AN84" s="212">
        <v>7673.4173735971999</v>
      </c>
      <c r="AO84" s="212">
        <v>7844.6219331197599</v>
      </c>
      <c r="AP84" s="212">
        <v>7971.9576727489502</v>
      </c>
      <c r="AQ84" s="212">
        <v>7963.5617830225401</v>
      </c>
      <c r="AR84" s="212">
        <v>8058.8586111089198</v>
      </c>
      <c r="AS84" s="212">
        <v>8607.8031669238808</v>
      </c>
      <c r="AT84" s="212">
        <v>8622.4238892377798</v>
      </c>
      <c r="AU84" s="212">
        <v>8866.2547405767</v>
      </c>
      <c r="AV84" s="212">
        <v>8599.5182032618795</v>
      </c>
      <c r="AW84" s="212">
        <v>8536.8937732860395</v>
      </c>
      <c r="AX84" s="212">
        <v>8390.7677975390197</v>
      </c>
      <c r="AY84" s="212">
        <v>8587.4393245438205</v>
      </c>
      <c r="AZ84" s="212">
        <v>8808.8991046313895</v>
      </c>
      <c r="BA84" s="212">
        <v>9116.8856433670699</v>
      </c>
      <c r="BB84" s="212">
        <v>9697.0150719558405</v>
      </c>
      <c r="BC84" s="212">
        <v>9880.1924138109407</v>
      </c>
      <c r="BD84" s="212">
        <v>10365.9068708665</v>
      </c>
      <c r="BE84" s="212">
        <v>10167.5215021351</v>
      </c>
      <c r="BF84" s="212">
        <v>10698.4460042726</v>
      </c>
      <c r="BG84" s="212">
        <v>10704.1579667474</v>
      </c>
      <c r="BH84" s="212">
        <v>11056.8745268452</v>
      </c>
      <c r="BI84" s="212">
        <v>11310.0509059137</v>
      </c>
      <c r="BJ84" s="212">
        <v>11685.1149466349</v>
      </c>
      <c r="BK84" s="212">
        <v>12049.615552577199</v>
      </c>
      <c r="BL84" s="212">
        <v>11939.218594874499</v>
      </c>
      <c r="BM84" s="212">
        <v>11849.9653805094</v>
      </c>
      <c r="BN84" s="212">
        <v>11817.1066446676</v>
      </c>
      <c r="BO84" s="212">
        <v>12436.581495182199</v>
      </c>
      <c r="BP84" s="212">
        <v>12704.346479641001</v>
      </c>
      <c r="BQ84" s="212">
        <v>12777.4480072073</v>
      </c>
      <c r="BR84" s="212">
        <v>12833.8183093097</v>
      </c>
      <c r="BS84" s="212">
        <v>13286.137108934599</v>
      </c>
      <c r="BT84" s="212">
        <v>13755.596574548599</v>
      </c>
      <c r="BU84" s="212">
        <v>12910.6502856113</v>
      </c>
      <c r="BV84" s="212">
        <v>14849.6266883138</v>
      </c>
      <c r="BW84" s="212">
        <v>14636.0982506439</v>
      </c>
      <c r="BX84" s="212">
        <v>14557.624775431301</v>
      </c>
      <c r="BY84" s="212">
        <v>15048.490053791</v>
      </c>
      <c r="BZ84" s="212">
        <v>15220.019529867201</v>
      </c>
      <c r="CA84" s="212">
        <v>15304.359454478101</v>
      </c>
      <c r="CB84" s="240">
        <v>16697.778635860901</v>
      </c>
    </row>
    <row r="85" spans="1:80" s="159" customFormat="1">
      <c r="A85" s="41"/>
      <c r="B85" s="162" t="s">
        <v>8</v>
      </c>
      <c r="C85" s="157"/>
      <c r="D85" s="158" t="s">
        <v>17</v>
      </c>
      <c r="E85" s="213">
        <v>7923.3370682859904</v>
      </c>
      <c r="F85" s="213">
        <v>8048.5572851470197</v>
      </c>
      <c r="G85" s="213">
        <v>8201.7153460249301</v>
      </c>
      <c r="H85" s="213">
        <v>8382.3902911072892</v>
      </c>
      <c r="I85" s="213">
        <v>8691.8677536720606</v>
      </c>
      <c r="J85" s="213">
        <v>8869.3847050444892</v>
      </c>
      <c r="K85" s="213">
        <v>9081.1628013284299</v>
      </c>
      <c r="L85" s="213">
        <v>9278.5847399550603</v>
      </c>
      <c r="M85" s="213">
        <v>9457.0821600946092</v>
      </c>
      <c r="N85" s="213">
        <v>9662.1363983630308</v>
      </c>
      <c r="O85" s="213">
        <v>9884.9845558635807</v>
      </c>
      <c r="P85" s="213">
        <v>10051.796885678799</v>
      </c>
      <c r="Q85" s="213">
        <v>10232.509992752101</v>
      </c>
      <c r="R85" s="213">
        <v>10436.821389412</v>
      </c>
      <c r="S85" s="213">
        <v>10676.295407583901</v>
      </c>
      <c r="T85" s="213">
        <v>10890.373210251901</v>
      </c>
      <c r="U85" s="213">
        <v>11147.7887872094</v>
      </c>
      <c r="V85" s="213">
        <v>11332.172532242799</v>
      </c>
      <c r="W85" s="213">
        <v>11577.693166720201</v>
      </c>
      <c r="X85" s="213">
        <v>11800.3455138276</v>
      </c>
      <c r="Y85" s="213">
        <v>12025.189075001799</v>
      </c>
      <c r="Z85" s="213">
        <v>12232.0143282339</v>
      </c>
      <c r="AA85" s="213">
        <v>12458.9155108911</v>
      </c>
      <c r="AB85" s="213">
        <v>12638.8810858733</v>
      </c>
      <c r="AC85" s="213">
        <v>12888.7435224815</v>
      </c>
      <c r="AD85" s="213">
        <v>13107.8405330473</v>
      </c>
      <c r="AE85" s="213">
        <v>13373.9531343492</v>
      </c>
      <c r="AF85" s="213">
        <v>13595.462810122201</v>
      </c>
      <c r="AG85" s="213">
        <v>13901.193462461901</v>
      </c>
      <c r="AH85" s="213">
        <v>14075.327977261801</v>
      </c>
      <c r="AI85" s="213">
        <v>14364.680580115801</v>
      </c>
      <c r="AJ85" s="213">
        <v>14586.7979801606</v>
      </c>
      <c r="AK85" s="213">
        <v>14825.2524738718</v>
      </c>
      <c r="AL85" s="213">
        <v>15100.2557458459</v>
      </c>
      <c r="AM85" s="213">
        <v>15383.96886386</v>
      </c>
      <c r="AN85" s="213">
        <v>15612.5229164225</v>
      </c>
      <c r="AO85" s="213">
        <v>15921.236989508299</v>
      </c>
      <c r="AP85" s="213">
        <v>16144.7708933459</v>
      </c>
      <c r="AQ85" s="213">
        <v>16437.320201438899</v>
      </c>
      <c r="AR85" s="213">
        <v>16690.671915707</v>
      </c>
      <c r="AS85" s="213">
        <v>16974.0714088329</v>
      </c>
      <c r="AT85" s="213">
        <v>17246.4614165327</v>
      </c>
      <c r="AU85" s="213">
        <v>17606.633991203202</v>
      </c>
      <c r="AV85" s="213">
        <v>17997.833183431099</v>
      </c>
      <c r="AW85" s="213">
        <v>18387.332831551699</v>
      </c>
      <c r="AX85" s="213">
        <v>18743.368887851899</v>
      </c>
      <c r="AY85" s="213">
        <v>19099.938773933802</v>
      </c>
      <c r="AZ85" s="213">
        <v>19414.359506662699</v>
      </c>
      <c r="BA85" s="213">
        <v>19729.619679973701</v>
      </c>
      <c r="BB85" s="213">
        <v>20034.487278201101</v>
      </c>
      <c r="BC85" s="213">
        <v>20419.4947619214</v>
      </c>
      <c r="BD85" s="213">
        <v>20792.3982799039</v>
      </c>
      <c r="BE85" s="213">
        <v>21088.2935877571</v>
      </c>
      <c r="BF85" s="213">
        <v>21470.236952928801</v>
      </c>
      <c r="BG85" s="213">
        <v>21956.061279759499</v>
      </c>
      <c r="BH85" s="213">
        <v>22310.408179554801</v>
      </c>
      <c r="BI85" s="213">
        <v>22699.811933356799</v>
      </c>
      <c r="BJ85" s="213">
        <v>22983.688298565001</v>
      </c>
      <c r="BK85" s="213">
        <v>23277.212007992501</v>
      </c>
      <c r="BL85" s="213">
        <v>23427.287760085601</v>
      </c>
      <c r="BM85" s="213">
        <v>23769.173928137701</v>
      </c>
      <c r="BN85" s="213">
        <v>23492.5972032385</v>
      </c>
      <c r="BO85" s="213">
        <v>23793.264936714</v>
      </c>
      <c r="BP85" s="213">
        <v>23986.963931909999</v>
      </c>
      <c r="BQ85" s="213">
        <v>24352.389162799202</v>
      </c>
      <c r="BR85" s="213">
        <v>24532.185517094698</v>
      </c>
      <c r="BS85" s="213">
        <v>24848.571558854099</v>
      </c>
      <c r="BT85" s="213">
        <v>25166.853761252001</v>
      </c>
      <c r="BU85" s="213">
        <v>25615.124837982101</v>
      </c>
      <c r="BV85" s="213">
        <v>25927.137659627198</v>
      </c>
      <c r="BW85" s="213">
        <v>26451.462610414401</v>
      </c>
      <c r="BX85" s="213">
        <v>26745.274891976402</v>
      </c>
      <c r="BY85" s="213">
        <v>27322.793586307602</v>
      </c>
      <c r="BZ85" s="213">
        <v>27967.277376108301</v>
      </c>
      <c r="CA85" s="213">
        <v>28767.6035611062</v>
      </c>
      <c r="CB85" s="241">
        <v>29584.869881389499</v>
      </c>
    </row>
    <row r="86" spans="1:80" s="161" customFormat="1">
      <c r="A86" s="37"/>
      <c r="B86" s="162"/>
      <c r="C86" s="38" t="s">
        <v>103</v>
      </c>
      <c r="D86" s="160" t="s">
        <v>17</v>
      </c>
      <c r="E86" s="212">
        <v>7923.3370682859904</v>
      </c>
      <c r="F86" s="212">
        <v>8048.5572851470197</v>
      </c>
      <c r="G86" s="212">
        <v>8201.7153460249301</v>
      </c>
      <c r="H86" s="212">
        <v>8382.3902911072892</v>
      </c>
      <c r="I86" s="212">
        <v>8691.8677536720606</v>
      </c>
      <c r="J86" s="212">
        <v>8869.3847050444892</v>
      </c>
      <c r="K86" s="212">
        <v>9081.1628013284299</v>
      </c>
      <c r="L86" s="212">
        <v>9278.5847399550603</v>
      </c>
      <c r="M86" s="212">
        <v>9457.0821600946092</v>
      </c>
      <c r="N86" s="212">
        <v>9662.1363983630308</v>
      </c>
      <c r="O86" s="212">
        <v>9884.9845558635807</v>
      </c>
      <c r="P86" s="212">
        <v>10051.796885678799</v>
      </c>
      <c r="Q86" s="212">
        <v>10232.509992752101</v>
      </c>
      <c r="R86" s="212">
        <v>10436.821389412</v>
      </c>
      <c r="S86" s="212">
        <v>10676.295407583901</v>
      </c>
      <c r="T86" s="212">
        <v>10890.373210251901</v>
      </c>
      <c r="U86" s="212">
        <v>11147.7887872094</v>
      </c>
      <c r="V86" s="212">
        <v>11332.172532242799</v>
      </c>
      <c r="W86" s="212">
        <v>11577.693166720201</v>
      </c>
      <c r="X86" s="212">
        <v>11800.3455138276</v>
      </c>
      <c r="Y86" s="212">
        <v>12025.189075001799</v>
      </c>
      <c r="Z86" s="212">
        <v>12232.0143282339</v>
      </c>
      <c r="AA86" s="212">
        <v>12458.9155108911</v>
      </c>
      <c r="AB86" s="212">
        <v>12638.8810858733</v>
      </c>
      <c r="AC86" s="212">
        <v>12888.7435224815</v>
      </c>
      <c r="AD86" s="212">
        <v>13107.8405330473</v>
      </c>
      <c r="AE86" s="212">
        <v>13373.9531343492</v>
      </c>
      <c r="AF86" s="212">
        <v>13595.462810122201</v>
      </c>
      <c r="AG86" s="212">
        <v>13901.193462461901</v>
      </c>
      <c r="AH86" s="212">
        <v>14075.327977261801</v>
      </c>
      <c r="AI86" s="212">
        <v>14364.680580115801</v>
      </c>
      <c r="AJ86" s="212">
        <v>14586.7979801606</v>
      </c>
      <c r="AK86" s="212">
        <v>14825.2524738718</v>
      </c>
      <c r="AL86" s="212">
        <v>15100.2557458459</v>
      </c>
      <c r="AM86" s="212">
        <v>15383.96886386</v>
      </c>
      <c r="AN86" s="212">
        <v>15612.5229164225</v>
      </c>
      <c r="AO86" s="212">
        <v>15921.236989508299</v>
      </c>
      <c r="AP86" s="212">
        <v>16144.7708933459</v>
      </c>
      <c r="AQ86" s="212">
        <v>16437.320201438899</v>
      </c>
      <c r="AR86" s="212">
        <v>16690.671915707</v>
      </c>
      <c r="AS86" s="212">
        <v>16974.0714088329</v>
      </c>
      <c r="AT86" s="212">
        <v>17246.4614165327</v>
      </c>
      <c r="AU86" s="212">
        <v>17606.633991203202</v>
      </c>
      <c r="AV86" s="212">
        <v>17997.833183431099</v>
      </c>
      <c r="AW86" s="212">
        <v>18387.332831551699</v>
      </c>
      <c r="AX86" s="212">
        <v>18743.368887851899</v>
      </c>
      <c r="AY86" s="212">
        <v>19099.938773933802</v>
      </c>
      <c r="AZ86" s="212">
        <v>19414.359506662699</v>
      </c>
      <c r="BA86" s="212">
        <v>19729.619679973701</v>
      </c>
      <c r="BB86" s="212">
        <v>20034.487278201101</v>
      </c>
      <c r="BC86" s="212">
        <v>20419.4947619214</v>
      </c>
      <c r="BD86" s="212">
        <v>20792.3982799039</v>
      </c>
      <c r="BE86" s="212">
        <v>21088.2935877571</v>
      </c>
      <c r="BF86" s="212">
        <v>21470.236952928801</v>
      </c>
      <c r="BG86" s="212">
        <v>21956.061279759499</v>
      </c>
      <c r="BH86" s="212">
        <v>22310.408179554801</v>
      </c>
      <c r="BI86" s="212">
        <v>22699.811933356799</v>
      </c>
      <c r="BJ86" s="212">
        <v>22983.688298565001</v>
      </c>
      <c r="BK86" s="212">
        <v>23277.212007992501</v>
      </c>
      <c r="BL86" s="212">
        <v>23427.287760085601</v>
      </c>
      <c r="BM86" s="212">
        <v>23769.173928137701</v>
      </c>
      <c r="BN86" s="212">
        <v>23492.5972032385</v>
      </c>
      <c r="BO86" s="212">
        <v>23793.264936714</v>
      </c>
      <c r="BP86" s="212">
        <v>23986.963931909999</v>
      </c>
      <c r="BQ86" s="212">
        <v>24352.389162799202</v>
      </c>
      <c r="BR86" s="212">
        <v>24532.185517094698</v>
      </c>
      <c r="BS86" s="212">
        <v>24848.571558854099</v>
      </c>
      <c r="BT86" s="212">
        <v>25166.853761252001</v>
      </c>
      <c r="BU86" s="212">
        <v>25615.124837982101</v>
      </c>
      <c r="BV86" s="212">
        <v>25927.137659627198</v>
      </c>
      <c r="BW86" s="212">
        <v>26451.462610414401</v>
      </c>
      <c r="BX86" s="212">
        <v>26745.274891976402</v>
      </c>
      <c r="BY86" s="212">
        <v>27322.793586307602</v>
      </c>
      <c r="BZ86" s="212">
        <v>27967.277376108301</v>
      </c>
      <c r="CA86" s="212">
        <v>28767.6035611062</v>
      </c>
      <c r="CB86" s="240">
        <v>29584.869881389499</v>
      </c>
    </row>
    <row r="87" spans="1:80" s="159" customFormat="1" ht="26.4">
      <c r="A87" s="41"/>
      <c r="B87" s="162" t="s">
        <v>155</v>
      </c>
      <c r="C87" s="157"/>
      <c r="D87" s="158" t="s">
        <v>18</v>
      </c>
      <c r="E87" s="211">
        <v>3991.3595672883498</v>
      </c>
      <c r="F87" s="211">
        <v>4110.6658113749399</v>
      </c>
      <c r="G87" s="211">
        <v>4216.7384698341602</v>
      </c>
      <c r="H87" s="211">
        <v>4365.2361441176799</v>
      </c>
      <c r="I87" s="211">
        <v>4554.0586426029204</v>
      </c>
      <c r="J87" s="211">
        <v>4770.9692695147696</v>
      </c>
      <c r="K87" s="211">
        <v>4962.4496645685304</v>
      </c>
      <c r="L87" s="211">
        <v>5156.5224233138397</v>
      </c>
      <c r="M87" s="211">
        <v>5399.1168937740904</v>
      </c>
      <c r="N87" s="211">
        <v>5631.9017474209304</v>
      </c>
      <c r="O87" s="211">
        <v>5903.8303007838904</v>
      </c>
      <c r="P87" s="211">
        <v>6133.1510580212198</v>
      </c>
      <c r="Q87" s="211">
        <v>6301.0975190360396</v>
      </c>
      <c r="R87" s="211">
        <v>6449.4591274847098</v>
      </c>
      <c r="S87" s="211">
        <v>6726.9955370344896</v>
      </c>
      <c r="T87" s="211">
        <v>6933.4478164448601</v>
      </c>
      <c r="U87" s="211">
        <v>7105.1136446575902</v>
      </c>
      <c r="V87" s="211">
        <v>7390.5018944296198</v>
      </c>
      <c r="W87" s="211">
        <v>7575.8737030448101</v>
      </c>
      <c r="X87" s="211">
        <v>7768.51075786808</v>
      </c>
      <c r="Y87" s="211">
        <v>8031.4952994628402</v>
      </c>
      <c r="Z87" s="211">
        <v>8298.1265125464506</v>
      </c>
      <c r="AA87" s="211">
        <v>8497.5852669627293</v>
      </c>
      <c r="AB87" s="211">
        <v>8739.7929210281</v>
      </c>
      <c r="AC87" s="211">
        <v>9073.6590431336899</v>
      </c>
      <c r="AD87" s="211">
        <v>9379.3666543497293</v>
      </c>
      <c r="AE87" s="211">
        <v>9738.3913260659101</v>
      </c>
      <c r="AF87" s="211">
        <v>10083.5829764508</v>
      </c>
      <c r="AG87" s="211">
        <v>10388.362299910499</v>
      </c>
      <c r="AH87" s="211">
        <v>10643.9019029797</v>
      </c>
      <c r="AI87" s="211">
        <v>10880.2256099812</v>
      </c>
      <c r="AJ87" s="211">
        <v>11165.510187128901</v>
      </c>
      <c r="AK87" s="211">
        <v>11360.874054763101</v>
      </c>
      <c r="AL87" s="211">
        <v>11740.2044172796</v>
      </c>
      <c r="AM87" s="211">
        <v>12196.684336145299</v>
      </c>
      <c r="AN87" s="211">
        <v>12724.237191812201</v>
      </c>
      <c r="AO87" s="211">
        <v>13298.539141253599</v>
      </c>
      <c r="AP87" s="211">
        <v>13685.4000206198</v>
      </c>
      <c r="AQ87" s="211">
        <v>13963.7899098856</v>
      </c>
      <c r="AR87" s="211">
        <v>14268.2709282411</v>
      </c>
      <c r="AS87" s="211">
        <v>14146.0662256873</v>
      </c>
      <c r="AT87" s="211">
        <v>14142.5907448328</v>
      </c>
      <c r="AU87" s="211">
        <v>14616.717967544901</v>
      </c>
      <c r="AV87" s="211">
        <v>14486.625061935199</v>
      </c>
      <c r="AW87" s="211">
        <v>14612.844208230401</v>
      </c>
      <c r="AX87" s="211">
        <v>14781.629481812801</v>
      </c>
      <c r="AY87" s="211">
        <v>15010.068566956799</v>
      </c>
      <c r="AZ87" s="211">
        <v>15238.457743000199</v>
      </c>
      <c r="BA87" s="211">
        <v>15423.9212913144</v>
      </c>
      <c r="BB87" s="211">
        <v>15622.7972411263</v>
      </c>
      <c r="BC87" s="211">
        <v>15797.346200915699</v>
      </c>
      <c r="BD87" s="211">
        <v>16053.935266643801</v>
      </c>
      <c r="BE87" s="211">
        <v>16442.113471744899</v>
      </c>
      <c r="BF87" s="211">
        <v>16849.961769865899</v>
      </c>
      <c r="BG87" s="211">
        <v>17023.575367145</v>
      </c>
      <c r="BH87" s="211">
        <v>17281.349391244501</v>
      </c>
      <c r="BI87" s="211">
        <v>17661.9007869993</v>
      </c>
      <c r="BJ87" s="211">
        <v>18198.367136557801</v>
      </c>
      <c r="BK87" s="211">
        <v>18268.539321465702</v>
      </c>
      <c r="BL87" s="211">
        <v>18329.192754977401</v>
      </c>
      <c r="BM87" s="211">
        <v>18430.2445045479</v>
      </c>
      <c r="BN87" s="211">
        <v>16095.417926502299</v>
      </c>
      <c r="BO87" s="211">
        <v>16961.598745305098</v>
      </c>
      <c r="BP87" s="211">
        <v>17875.738823644901</v>
      </c>
      <c r="BQ87" s="211">
        <v>18888.228084601698</v>
      </c>
      <c r="BR87" s="211">
        <v>19157.733616747599</v>
      </c>
      <c r="BS87" s="211">
        <v>20040.1538611</v>
      </c>
      <c r="BT87" s="211">
        <v>21034.8844375511</v>
      </c>
      <c r="BU87" s="211">
        <v>22121.9672526633</v>
      </c>
      <c r="BV87" s="211">
        <v>23148.400037117699</v>
      </c>
      <c r="BW87" s="211">
        <v>23831.840863961599</v>
      </c>
      <c r="BX87" s="211">
        <v>24105.791846257602</v>
      </c>
      <c r="BY87" s="211">
        <v>24612.0003594624</v>
      </c>
      <c r="BZ87" s="211">
        <v>25148.542598692398</v>
      </c>
      <c r="CA87" s="211">
        <v>25857.303948017699</v>
      </c>
      <c r="CB87" s="239">
        <v>26620.814478601402</v>
      </c>
    </row>
    <row r="88" spans="1:80" s="161" customFormat="1">
      <c r="A88" s="37"/>
      <c r="B88" s="162"/>
      <c r="C88" s="38" t="s">
        <v>176</v>
      </c>
      <c r="D88" s="160" t="s">
        <v>124</v>
      </c>
      <c r="E88" s="212">
        <v>1802.9656561880699</v>
      </c>
      <c r="F88" s="212">
        <v>1847.6921382609401</v>
      </c>
      <c r="G88" s="212">
        <v>1900.1607320298399</v>
      </c>
      <c r="H88" s="212">
        <v>1974.18146706317</v>
      </c>
      <c r="I88" s="212">
        <v>2053.8394736546902</v>
      </c>
      <c r="J88" s="212">
        <v>2163.0321109005699</v>
      </c>
      <c r="K88" s="212">
        <v>2256.5727458389101</v>
      </c>
      <c r="L88" s="212">
        <v>2345.5556696058202</v>
      </c>
      <c r="M88" s="212">
        <v>2457.1117837847801</v>
      </c>
      <c r="N88" s="212">
        <v>2557.6011437270599</v>
      </c>
      <c r="O88" s="212">
        <v>2702.6123329776801</v>
      </c>
      <c r="P88" s="212">
        <v>2815.6747395104999</v>
      </c>
      <c r="Q88" s="212">
        <v>2902.0001696480999</v>
      </c>
      <c r="R88" s="212">
        <v>2967.8180739914301</v>
      </c>
      <c r="S88" s="212">
        <v>3107.9751562279398</v>
      </c>
      <c r="T88" s="212">
        <v>3162.2066001325402</v>
      </c>
      <c r="U88" s="212">
        <v>3265.8645710188898</v>
      </c>
      <c r="V88" s="212">
        <v>3401.4756202157901</v>
      </c>
      <c r="W88" s="212">
        <v>3514.95008238333</v>
      </c>
      <c r="X88" s="212">
        <v>3623.7097263820101</v>
      </c>
      <c r="Y88" s="212">
        <v>3739.6990972242702</v>
      </c>
      <c r="Z88" s="212">
        <v>3856.5882692732898</v>
      </c>
      <c r="AA88" s="212">
        <v>3957.1686710583099</v>
      </c>
      <c r="AB88" s="212">
        <v>4073.5439624441501</v>
      </c>
      <c r="AC88" s="212">
        <v>4250.4329071994398</v>
      </c>
      <c r="AD88" s="212">
        <v>4380.8277112313399</v>
      </c>
      <c r="AE88" s="212">
        <v>4555.6446008853</v>
      </c>
      <c r="AF88" s="212">
        <v>4734.0947806839304</v>
      </c>
      <c r="AG88" s="212">
        <v>4879.6855029603303</v>
      </c>
      <c r="AH88" s="212">
        <v>5011.83243202211</v>
      </c>
      <c r="AI88" s="212">
        <v>5140.9219983125504</v>
      </c>
      <c r="AJ88" s="212">
        <v>5267.5600667050303</v>
      </c>
      <c r="AK88" s="212">
        <v>5371.4028704683096</v>
      </c>
      <c r="AL88" s="212">
        <v>5560.5021847791904</v>
      </c>
      <c r="AM88" s="212">
        <v>5794.5962377705</v>
      </c>
      <c r="AN88" s="212">
        <v>6037.4987069819799</v>
      </c>
      <c r="AO88" s="212">
        <v>6379.4447924713804</v>
      </c>
      <c r="AP88" s="212">
        <v>6541.0525804895196</v>
      </c>
      <c r="AQ88" s="212">
        <v>6644.2263665219898</v>
      </c>
      <c r="AR88" s="212">
        <v>6772.2762605170801</v>
      </c>
      <c r="AS88" s="212">
        <v>6722.6247580816398</v>
      </c>
      <c r="AT88" s="212">
        <v>6664.40315977504</v>
      </c>
      <c r="AU88" s="212">
        <v>6923.6724556208401</v>
      </c>
      <c r="AV88" s="212">
        <v>6746.2996265224401</v>
      </c>
      <c r="AW88" s="212">
        <v>6838.0379958948197</v>
      </c>
      <c r="AX88" s="212">
        <v>6940.2694962085297</v>
      </c>
      <c r="AY88" s="212">
        <v>7044.9683069148796</v>
      </c>
      <c r="AZ88" s="212">
        <v>7075.7242009818101</v>
      </c>
      <c r="BA88" s="212">
        <v>7111.5177644195401</v>
      </c>
      <c r="BB88" s="212">
        <v>7177.8333656491304</v>
      </c>
      <c r="BC88" s="212">
        <v>7244.0062848523503</v>
      </c>
      <c r="BD88" s="212">
        <v>7343.6425850789901</v>
      </c>
      <c r="BE88" s="212">
        <v>7572.2132903750298</v>
      </c>
      <c r="BF88" s="212">
        <v>7715.8898619668898</v>
      </c>
      <c r="BG88" s="212">
        <v>7794.3010599364197</v>
      </c>
      <c r="BH88" s="212">
        <v>7924.5957877216597</v>
      </c>
      <c r="BI88" s="212">
        <v>8112.0271574431299</v>
      </c>
      <c r="BJ88" s="212">
        <v>8313.0541828653404</v>
      </c>
      <c r="BK88" s="212">
        <v>8326.5512244132406</v>
      </c>
      <c r="BL88" s="212">
        <v>8321.3674352782491</v>
      </c>
      <c r="BM88" s="212">
        <v>8349.3680521892093</v>
      </c>
      <c r="BN88" s="212">
        <v>7433.7990767763704</v>
      </c>
      <c r="BO88" s="212">
        <v>7682.7214975780198</v>
      </c>
      <c r="BP88" s="212">
        <v>7986.1113734564296</v>
      </c>
      <c r="BQ88" s="212">
        <v>8582.6255554332001</v>
      </c>
      <c r="BR88" s="212">
        <v>8666.6636170193706</v>
      </c>
      <c r="BS88" s="212">
        <v>9131.1253424033093</v>
      </c>
      <c r="BT88" s="212">
        <v>9578.58548514414</v>
      </c>
      <c r="BU88" s="212">
        <v>10043.490938008699</v>
      </c>
      <c r="BV88" s="212">
        <v>10638.856875429799</v>
      </c>
      <c r="BW88" s="212">
        <v>10745.993736311</v>
      </c>
      <c r="BX88" s="212">
        <v>10846.658450250299</v>
      </c>
      <c r="BY88" s="212">
        <v>11076.321664380101</v>
      </c>
      <c r="BZ88" s="212">
        <v>11352.092152862801</v>
      </c>
      <c r="CA88" s="212">
        <v>11755.352619378</v>
      </c>
      <c r="CB88" s="240">
        <v>12222.949906435901</v>
      </c>
    </row>
    <row r="89" spans="1:80" s="161" customFormat="1">
      <c r="A89" s="41"/>
      <c r="B89" s="162"/>
      <c r="C89" s="38" t="s">
        <v>177</v>
      </c>
      <c r="D89" s="160" t="s">
        <v>125</v>
      </c>
      <c r="E89" s="212">
        <v>2188.20942458948</v>
      </c>
      <c r="F89" s="212">
        <v>2261.7862613032298</v>
      </c>
      <c r="G89" s="212">
        <v>2317.0081942074598</v>
      </c>
      <c r="H89" s="212">
        <v>2391.99612001988</v>
      </c>
      <c r="I89" s="212">
        <v>2500.0817214538001</v>
      </c>
      <c r="J89" s="212">
        <v>2606.2818634670498</v>
      </c>
      <c r="K89" s="212">
        <v>2707.8962604625699</v>
      </c>
      <c r="L89" s="212">
        <v>2810.7401546166502</v>
      </c>
      <c r="M89" s="212">
        <v>2941.73288255548</v>
      </c>
      <c r="N89" s="212">
        <v>3071.8066440267999</v>
      </c>
      <c r="O89" s="212">
        <v>3206.3835071712301</v>
      </c>
      <c r="P89" s="212">
        <v>3315.07696624661</v>
      </c>
      <c r="Q89" s="212">
        <v>3392.8099353126499</v>
      </c>
      <c r="R89" s="212">
        <v>3481.4504457108201</v>
      </c>
      <c r="S89" s="212">
        <v>3628.4842861298698</v>
      </c>
      <c r="T89" s="212">
        <v>3768.2553328467902</v>
      </c>
      <c r="U89" s="212">
        <v>3841.5690073266901</v>
      </c>
      <c r="V89" s="212">
        <v>3988.98244399957</v>
      </c>
      <c r="W89" s="212">
        <v>4068.12695757344</v>
      </c>
      <c r="X89" s="212">
        <v>4135.3215911003799</v>
      </c>
      <c r="Y89" s="212">
        <v>4297.0669078269802</v>
      </c>
      <c r="Z89" s="212">
        <v>4441.9579851279696</v>
      </c>
      <c r="AA89" s="212">
        <v>4543.6865856935501</v>
      </c>
      <c r="AB89" s="212">
        <v>4657.2885213515901</v>
      </c>
      <c r="AC89" s="212">
        <v>4830.9641304061697</v>
      </c>
      <c r="AD89" s="212">
        <v>4999.0321070845403</v>
      </c>
      <c r="AE89" s="212">
        <v>5182.9307797546198</v>
      </c>
      <c r="AF89" s="212">
        <v>5341.0729827548103</v>
      </c>
      <c r="AG89" s="212">
        <v>5508.8972307759204</v>
      </c>
      <c r="AH89" s="212">
        <v>5636.11305545701</v>
      </c>
      <c r="AI89" s="212">
        <v>5742.9863326889099</v>
      </c>
      <c r="AJ89" s="212">
        <v>5890.0033810782998</v>
      </c>
      <c r="AK89" s="212">
        <v>5997.2946359921098</v>
      </c>
      <c r="AL89" s="212">
        <v>6186.37910497758</v>
      </c>
      <c r="AM89" s="212">
        <v>6406.5016808733199</v>
      </c>
      <c r="AN89" s="212">
        <v>6667.8245781571504</v>
      </c>
      <c r="AO89" s="212">
        <v>6921.2690542694099</v>
      </c>
      <c r="AP89" s="212">
        <v>7157.9330675586698</v>
      </c>
      <c r="AQ89" s="212">
        <v>7328.8282403348203</v>
      </c>
      <c r="AR89" s="212">
        <v>7470.96963783725</v>
      </c>
      <c r="AS89" s="212">
        <v>7415.0455565020402</v>
      </c>
      <c r="AT89" s="212">
        <v>7496.9047127338899</v>
      </c>
      <c r="AU89" s="212">
        <v>7706.3511286350404</v>
      </c>
      <c r="AV89" s="212">
        <v>7716.6986021291696</v>
      </c>
      <c r="AW89" s="212">
        <v>7755.38665072811</v>
      </c>
      <c r="AX89" s="212">
        <v>7861.7858319242596</v>
      </c>
      <c r="AY89" s="212">
        <v>7981.95620853524</v>
      </c>
      <c r="AZ89" s="212">
        <v>8144.8713088125496</v>
      </c>
      <c r="BA89" s="212">
        <v>8309.6734893353005</v>
      </c>
      <c r="BB89" s="212">
        <v>8454.4652975818408</v>
      </c>
      <c r="BC89" s="212">
        <v>8560.3875775368106</v>
      </c>
      <c r="BD89" s="212">
        <v>8696.4736355462392</v>
      </c>
      <c r="BE89" s="212">
        <v>8875.3600851285391</v>
      </c>
      <c r="BF89" s="212">
        <v>9128.0924682843597</v>
      </c>
      <c r="BG89" s="212">
        <v>9233.5598599769601</v>
      </c>
      <c r="BH89" s="212">
        <v>9352.9875866103102</v>
      </c>
      <c r="BI89" s="212">
        <v>9555.5887467921293</v>
      </c>
      <c r="BJ89" s="212">
        <v>9873.5235976507302</v>
      </c>
      <c r="BK89" s="212">
        <v>9937.9461293068507</v>
      </c>
      <c r="BL89" s="212">
        <v>10017.941526250501</v>
      </c>
      <c r="BM89" s="212">
        <v>10068.1692019775</v>
      </c>
      <c r="BN89" s="212">
        <v>8655.1842976256303</v>
      </c>
      <c r="BO89" s="212">
        <v>9275.6122996626309</v>
      </c>
      <c r="BP89" s="212">
        <v>9912.0342007344207</v>
      </c>
      <c r="BQ89" s="212">
        <v>10310.9493439651</v>
      </c>
      <c r="BR89" s="212">
        <v>10494.0874813018</v>
      </c>
      <c r="BS89" s="212">
        <v>10889.441651376899</v>
      </c>
      <c r="BT89" s="212">
        <v>11467.5215233565</v>
      </c>
      <c r="BU89" s="212">
        <v>12078.358673987201</v>
      </c>
      <c r="BV89" s="212">
        <v>12520.3440813287</v>
      </c>
      <c r="BW89" s="212">
        <v>13065.070035433901</v>
      </c>
      <c r="BX89" s="212">
        <v>13269.227209250401</v>
      </c>
      <c r="BY89" s="212">
        <v>13532.800383830399</v>
      </c>
      <c r="BZ89" s="212">
        <v>13815.9547181814</v>
      </c>
      <c r="CA89" s="212">
        <v>14087.2621451536</v>
      </c>
      <c r="CB89" s="240">
        <v>14395.927794551701</v>
      </c>
    </row>
    <row r="90" spans="1:80" s="159" customFormat="1" ht="23.25" customHeight="1">
      <c r="A90" s="41"/>
      <c r="B90" s="157" t="s">
        <v>115</v>
      </c>
      <c r="C90" s="157"/>
      <c r="D90" s="158" t="s">
        <v>126</v>
      </c>
      <c r="E90" s="213">
        <v>4283.64513245957</v>
      </c>
      <c r="F90" s="213">
        <v>4320.2524526914203</v>
      </c>
      <c r="G90" s="213">
        <v>4321.2102376807597</v>
      </c>
      <c r="H90" s="213">
        <v>4286.8921697278001</v>
      </c>
      <c r="I90" s="213">
        <v>4605.0666664615301</v>
      </c>
      <c r="J90" s="213">
        <v>4626.9072946605202</v>
      </c>
      <c r="K90" s="213">
        <v>4762.0469706944104</v>
      </c>
      <c r="L90" s="213">
        <v>4894.9790681837403</v>
      </c>
      <c r="M90" s="213">
        <v>5049.7304533788702</v>
      </c>
      <c r="N90" s="213">
        <v>5147.9188999899097</v>
      </c>
      <c r="O90" s="213">
        <v>5447.8697849482696</v>
      </c>
      <c r="P90" s="213">
        <v>5585.4808616831397</v>
      </c>
      <c r="Q90" s="213">
        <v>5651.8809242418301</v>
      </c>
      <c r="R90" s="213">
        <v>5734.17672296207</v>
      </c>
      <c r="S90" s="213">
        <v>5804.8635560762204</v>
      </c>
      <c r="T90" s="213">
        <v>6005.0787967199703</v>
      </c>
      <c r="U90" s="213">
        <v>6274.1116260226599</v>
      </c>
      <c r="V90" s="213">
        <v>6479.6423893534202</v>
      </c>
      <c r="W90" s="213">
        <v>6688.5614683127897</v>
      </c>
      <c r="X90" s="213">
        <v>6770.6845163113303</v>
      </c>
      <c r="Y90" s="213">
        <v>6919.8961547119197</v>
      </c>
      <c r="Z90" s="213">
        <v>7089.4688680491799</v>
      </c>
      <c r="AA90" s="213">
        <v>7219.7014862759397</v>
      </c>
      <c r="AB90" s="213">
        <v>7343.9334909631698</v>
      </c>
      <c r="AC90" s="213">
        <v>7454.1287340423096</v>
      </c>
      <c r="AD90" s="213">
        <v>7663.1632813431397</v>
      </c>
      <c r="AE90" s="213">
        <v>7831.8974430997096</v>
      </c>
      <c r="AF90" s="213">
        <v>7959.8105415150303</v>
      </c>
      <c r="AG90" s="213">
        <v>8101.3192442029904</v>
      </c>
      <c r="AH90" s="213">
        <v>8310.5544350780401</v>
      </c>
      <c r="AI90" s="213">
        <v>8498.0139298109698</v>
      </c>
      <c r="AJ90" s="213">
        <v>8813.1123909082708</v>
      </c>
      <c r="AK90" s="213">
        <v>9071.8661755756202</v>
      </c>
      <c r="AL90" s="213">
        <v>9320.6467852270907</v>
      </c>
      <c r="AM90" s="213">
        <v>9705.0219746125204</v>
      </c>
      <c r="AN90" s="213">
        <v>10106.4650645851</v>
      </c>
      <c r="AO90" s="213">
        <v>10305.847685795299</v>
      </c>
      <c r="AP90" s="213">
        <v>10278.297368343799</v>
      </c>
      <c r="AQ90" s="213">
        <v>10379.6371401468</v>
      </c>
      <c r="AR90" s="213">
        <v>10829.217805714399</v>
      </c>
      <c r="AS90" s="213">
        <v>11212.6747631054</v>
      </c>
      <c r="AT90" s="213">
        <v>11454.7828839377</v>
      </c>
      <c r="AU90" s="213">
        <v>12113.271319073499</v>
      </c>
      <c r="AV90" s="213">
        <v>11016.271033883801</v>
      </c>
      <c r="AW90" s="213">
        <v>12197.736275572999</v>
      </c>
      <c r="AX90" s="213">
        <v>12772.708213616599</v>
      </c>
      <c r="AY90" s="213">
        <v>12928.360211376899</v>
      </c>
      <c r="AZ90" s="213">
        <v>13075.195299433901</v>
      </c>
      <c r="BA90" s="213">
        <v>13456.387781908301</v>
      </c>
      <c r="BB90" s="213">
        <v>13843.319650695201</v>
      </c>
      <c r="BC90" s="213">
        <v>13896.5404137773</v>
      </c>
      <c r="BD90" s="213">
        <v>14187.7521536196</v>
      </c>
      <c r="BE90" s="213">
        <v>14743.1418492579</v>
      </c>
      <c r="BF90" s="213">
        <v>14999.0753561451</v>
      </c>
      <c r="BG90" s="213">
        <v>15332.807910969899</v>
      </c>
      <c r="BH90" s="213">
        <v>15516.974883627499</v>
      </c>
      <c r="BI90" s="213">
        <v>15772.325633399199</v>
      </c>
      <c r="BJ90" s="213">
        <v>16280.289680899799</v>
      </c>
      <c r="BK90" s="213">
        <v>16434.365442153899</v>
      </c>
      <c r="BL90" s="213">
        <v>16423.019243547598</v>
      </c>
      <c r="BM90" s="213">
        <v>16442.037028700099</v>
      </c>
      <c r="BN90" s="213">
        <v>16531.292657663402</v>
      </c>
      <c r="BO90" s="213">
        <v>16361.2472303715</v>
      </c>
      <c r="BP90" s="213">
        <v>16953.423083265501</v>
      </c>
      <c r="BQ90" s="213">
        <v>17201.6645175706</v>
      </c>
      <c r="BR90" s="213">
        <v>16935.158403917299</v>
      </c>
      <c r="BS90" s="213">
        <v>17525.391183118201</v>
      </c>
      <c r="BT90" s="213">
        <v>18200.785895394201</v>
      </c>
      <c r="BU90" s="213">
        <v>18554.561286286498</v>
      </c>
      <c r="BV90" s="213">
        <v>19365.735852874801</v>
      </c>
      <c r="BW90" s="213">
        <v>18192.0276956903</v>
      </c>
      <c r="BX90" s="213">
        <v>19052.675165148899</v>
      </c>
      <c r="BY90" s="213">
        <v>20393.5108110277</v>
      </c>
      <c r="BZ90" s="213">
        <v>21724.590193425502</v>
      </c>
      <c r="CA90" s="213">
        <v>22411.739991385301</v>
      </c>
      <c r="CB90" s="241">
        <v>23004.846909410098</v>
      </c>
    </row>
    <row r="91" spans="1:80" s="161" customFormat="1" ht="23.25" customHeight="1">
      <c r="A91" s="37"/>
      <c r="B91" s="157"/>
      <c r="C91" s="38" t="s">
        <v>178</v>
      </c>
      <c r="D91" s="160" t="s">
        <v>126</v>
      </c>
      <c r="E91" s="212">
        <v>4283.64513245957</v>
      </c>
      <c r="F91" s="212">
        <v>4320.2524526914203</v>
      </c>
      <c r="G91" s="212">
        <v>4321.2102376807597</v>
      </c>
      <c r="H91" s="212">
        <v>4286.8921697278001</v>
      </c>
      <c r="I91" s="212">
        <v>4605.0666664615301</v>
      </c>
      <c r="J91" s="212">
        <v>4626.9072946605202</v>
      </c>
      <c r="K91" s="212">
        <v>4762.0469706944104</v>
      </c>
      <c r="L91" s="212">
        <v>4894.9790681837403</v>
      </c>
      <c r="M91" s="212">
        <v>5049.7304533788702</v>
      </c>
      <c r="N91" s="212">
        <v>5147.9188999899097</v>
      </c>
      <c r="O91" s="212">
        <v>5447.8697849482696</v>
      </c>
      <c r="P91" s="212">
        <v>5585.4808616831397</v>
      </c>
      <c r="Q91" s="212">
        <v>5651.8809242418301</v>
      </c>
      <c r="R91" s="212">
        <v>5734.17672296207</v>
      </c>
      <c r="S91" s="212">
        <v>5804.8635560762204</v>
      </c>
      <c r="T91" s="212">
        <v>6005.0787967199703</v>
      </c>
      <c r="U91" s="212">
        <v>6274.1116260226599</v>
      </c>
      <c r="V91" s="212">
        <v>6479.6423893534202</v>
      </c>
      <c r="W91" s="212">
        <v>6688.5614683127897</v>
      </c>
      <c r="X91" s="212">
        <v>6770.6845163113303</v>
      </c>
      <c r="Y91" s="212">
        <v>6919.8961547119197</v>
      </c>
      <c r="Z91" s="212">
        <v>7089.4688680491799</v>
      </c>
      <c r="AA91" s="212">
        <v>7219.7014862759397</v>
      </c>
      <c r="AB91" s="212">
        <v>7343.9334909631698</v>
      </c>
      <c r="AC91" s="212">
        <v>7454.1287340423096</v>
      </c>
      <c r="AD91" s="212">
        <v>7663.1632813431397</v>
      </c>
      <c r="AE91" s="212">
        <v>7831.8974430997096</v>
      </c>
      <c r="AF91" s="212">
        <v>7959.8105415150303</v>
      </c>
      <c r="AG91" s="212">
        <v>8101.3192442029904</v>
      </c>
      <c r="AH91" s="212">
        <v>8310.5544350780401</v>
      </c>
      <c r="AI91" s="212">
        <v>8498.0139298109698</v>
      </c>
      <c r="AJ91" s="212">
        <v>8813.1123909082708</v>
      </c>
      <c r="AK91" s="212">
        <v>9071.8661755756202</v>
      </c>
      <c r="AL91" s="212">
        <v>9320.6467852270907</v>
      </c>
      <c r="AM91" s="212">
        <v>9705.0219746125204</v>
      </c>
      <c r="AN91" s="212">
        <v>10106.4650645851</v>
      </c>
      <c r="AO91" s="212">
        <v>10305.847685795299</v>
      </c>
      <c r="AP91" s="212">
        <v>10278.297368343799</v>
      </c>
      <c r="AQ91" s="212">
        <v>10379.6371401468</v>
      </c>
      <c r="AR91" s="212">
        <v>10829.217805714399</v>
      </c>
      <c r="AS91" s="212">
        <v>11212.6747631054</v>
      </c>
      <c r="AT91" s="212">
        <v>11454.7828839377</v>
      </c>
      <c r="AU91" s="212">
        <v>12113.271319073499</v>
      </c>
      <c r="AV91" s="212">
        <v>11016.271033883801</v>
      </c>
      <c r="AW91" s="212">
        <v>12197.736275572999</v>
      </c>
      <c r="AX91" s="212">
        <v>12772.708213616599</v>
      </c>
      <c r="AY91" s="212">
        <v>12928.360211376899</v>
      </c>
      <c r="AZ91" s="212">
        <v>13075.195299433901</v>
      </c>
      <c r="BA91" s="212">
        <v>13456.387781908301</v>
      </c>
      <c r="BB91" s="212">
        <v>13843.319650695201</v>
      </c>
      <c r="BC91" s="212">
        <v>13896.5404137773</v>
      </c>
      <c r="BD91" s="212">
        <v>14187.7521536196</v>
      </c>
      <c r="BE91" s="212">
        <v>14743.1418492579</v>
      </c>
      <c r="BF91" s="212">
        <v>14999.0753561451</v>
      </c>
      <c r="BG91" s="212">
        <v>15332.807910969899</v>
      </c>
      <c r="BH91" s="212">
        <v>15516.974883627499</v>
      </c>
      <c r="BI91" s="212">
        <v>15772.325633399199</v>
      </c>
      <c r="BJ91" s="212">
        <v>16280.289680899799</v>
      </c>
      <c r="BK91" s="212">
        <v>16434.365442153899</v>
      </c>
      <c r="BL91" s="212">
        <v>16423.019243547598</v>
      </c>
      <c r="BM91" s="212">
        <v>16442.037028700099</v>
      </c>
      <c r="BN91" s="212">
        <v>16531.292657663402</v>
      </c>
      <c r="BO91" s="212">
        <v>16361.2472303715</v>
      </c>
      <c r="BP91" s="212">
        <v>16953.423083265501</v>
      </c>
      <c r="BQ91" s="212">
        <v>17201.6645175706</v>
      </c>
      <c r="BR91" s="212">
        <v>16935.158403917299</v>
      </c>
      <c r="BS91" s="212">
        <v>17525.391183118201</v>
      </c>
      <c r="BT91" s="212">
        <v>18200.785895394201</v>
      </c>
      <c r="BU91" s="212">
        <v>18554.561286286498</v>
      </c>
      <c r="BV91" s="212">
        <v>19365.735852874801</v>
      </c>
      <c r="BW91" s="212">
        <v>18192.0276956903</v>
      </c>
      <c r="BX91" s="212">
        <v>19052.675165148899</v>
      </c>
      <c r="BY91" s="212">
        <v>20393.5108110277</v>
      </c>
      <c r="BZ91" s="212">
        <v>21724.590193425502</v>
      </c>
      <c r="CA91" s="212">
        <v>22411.739991385301</v>
      </c>
      <c r="CB91" s="240">
        <v>23004.846909410098</v>
      </c>
    </row>
    <row r="92" spans="1:80" s="159" customFormat="1">
      <c r="A92" s="41"/>
      <c r="B92" s="157" t="s">
        <v>116</v>
      </c>
      <c r="C92" s="157"/>
      <c r="D92" s="158" t="s">
        <v>127</v>
      </c>
      <c r="E92" s="213">
        <v>3622.84324028017</v>
      </c>
      <c r="F92" s="213">
        <v>3692.9748005814599</v>
      </c>
      <c r="G92" s="213">
        <v>3764.87867643755</v>
      </c>
      <c r="H92" s="213">
        <v>3852.3032798293202</v>
      </c>
      <c r="I92" s="213">
        <v>3868.8774217465102</v>
      </c>
      <c r="J92" s="213">
        <v>3961.40111648842</v>
      </c>
      <c r="K92" s="213">
        <v>4068.2837096159801</v>
      </c>
      <c r="L92" s="213">
        <v>4157.4377521490296</v>
      </c>
      <c r="M92" s="213">
        <v>4230.0670001279796</v>
      </c>
      <c r="N92" s="213">
        <v>4357.6529189335197</v>
      </c>
      <c r="O92" s="213">
        <v>4502.1191681337896</v>
      </c>
      <c r="P92" s="213">
        <v>4623.1609128046803</v>
      </c>
      <c r="Q92" s="213">
        <v>4755.9396831268105</v>
      </c>
      <c r="R92" s="213">
        <v>4887.9354068746097</v>
      </c>
      <c r="S92" s="213">
        <v>4994.0404512962996</v>
      </c>
      <c r="T92" s="213">
        <v>5102.0844587022402</v>
      </c>
      <c r="U92" s="213">
        <v>5240.7470937115804</v>
      </c>
      <c r="V92" s="213">
        <v>5386.6222970776398</v>
      </c>
      <c r="W92" s="213">
        <v>5502.3975215382397</v>
      </c>
      <c r="X92" s="213">
        <v>5595.23308767248</v>
      </c>
      <c r="Y92" s="213">
        <v>5675.0321294814203</v>
      </c>
      <c r="Z92" s="213">
        <v>5897.4611016844901</v>
      </c>
      <c r="AA92" s="213">
        <v>5819.5780246492204</v>
      </c>
      <c r="AB92" s="213">
        <v>6002.9287441848301</v>
      </c>
      <c r="AC92" s="213">
        <v>6214.3557551497297</v>
      </c>
      <c r="AD92" s="213">
        <v>6264.2765404362999</v>
      </c>
      <c r="AE92" s="213">
        <v>6347.5441145990098</v>
      </c>
      <c r="AF92" s="213">
        <v>6624.8235898148896</v>
      </c>
      <c r="AG92" s="213">
        <v>6871.6989094779901</v>
      </c>
      <c r="AH92" s="213">
        <v>6980.4120971066404</v>
      </c>
      <c r="AI92" s="213">
        <v>7193.6192793560103</v>
      </c>
      <c r="AJ92" s="213">
        <v>7356.26971405923</v>
      </c>
      <c r="AK92" s="213">
        <v>7469.6107771920797</v>
      </c>
      <c r="AL92" s="213">
        <v>7705.4007645707197</v>
      </c>
      <c r="AM92" s="213">
        <v>7854.3250002431396</v>
      </c>
      <c r="AN92" s="213">
        <v>8046.66345799396</v>
      </c>
      <c r="AO92" s="213">
        <v>8113.1957152822097</v>
      </c>
      <c r="AP92" s="213">
        <v>8265.0123489829894</v>
      </c>
      <c r="AQ92" s="213">
        <v>8522.4720282767394</v>
      </c>
      <c r="AR92" s="213">
        <v>8701.3199074579807</v>
      </c>
      <c r="AS92" s="213">
        <v>9050.1445533367696</v>
      </c>
      <c r="AT92" s="213">
        <v>8991.4708164285094</v>
      </c>
      <c r="AU92" s="213">
        <v>9670.1893568560208</v>
      </c>
      <c r="AV92" s="213">
        <v>9148.1952733786293</v>
      </c>
      <c r="AW92" s="213">
        <v>9805.9133005583208</v>
      </c>
      <c r="AX92" s="213">
        <v>10069.249127266799</v>
      </c>
      <c r="AY92" s="213">
        <v>10364.8864422642</v>
      </c>
      <c r="AZ92" s="213">
        <v>10490.9511299106</v>
      </c>
      <c r="BA92" s="213">
        <v>10564.3676308754</v>
      </c>
      <c r="BB92" s="213">
        <v>10963.0066956789</v>
      </c>
      <c r="BC92" s="213">
        <v>11156.130140416701</v>
      </c>
      <c r="BD92" s="213">
        <v>11369.495533028799</v>
      </c>
      <c r="BE92" s="213">
        <v>11561.6303674582</v>
      </c>
      <c r="BF92" s="213">
        <v>11681.4262154061</v>
      </c>
      <c r="BG92" s="213">
        <v>11918.460395375399</v>
      </c>
      <c r="BH92" s="213">
        <v>12135.483021760199</v>
      </c>
      <c r="BI92" s="213">
        <v>12599.903391047499</v>
      </c>
      <c r="BJ92" s="213">
        <v>12859.182392762999</v>
      </c>
      <c r="BK92" s="213">
        <v>13265.851548569</v>
      </c>
      <c r="BL92" s="213">
        <v>13520.062667620299</v>
      </c>
      <c r="BM92" s="213">
        <v>13687.972348007101</v>
      </c>
      <c r="BN92" s="213">
        <v>13834.6888261028</v>
      </c>
      <c r="BO92" s="213">
        <v>13808.645358493701</v>
      </c>
      <c r="BP92" s="213">
        <v>14206.693467396401</v>
      </c>
      <c r="BQ92" s="213">
        <v>14378.607182482599</v>
      </c>
      <c r="BR92" s="213">
        <v>14369.1970845821</v>
      </c>
      <c r="BS92" s="213">
        <v>14902.6798901855</v>
      </c>
      <c r="BT92" s="213">
        <v>15808.515842749601</v>
      </c>
      <c r="BU92" s="213">
        <v>15517.808160807601</v>
      </c>
      <c r="BV92" s="213">
        <v>16408.6202672332</v>
      </c>
      <c r="BW92" s="213">
        <v>16501.247972326</v>
      </c>
      <c r="BX92" s="213">
        <v>16594.323599633099</v>
      </c>
      <c r="BY92" s="213">
        <v>17182.436698679099</v>
      </c>
      <c r="BZ92" s="213">
        <v>18230.047705131201</v>
      </c>
      <c r="CA92" s="213">
        <v>18424.843668593399</v>
      </c>
      <c r="CB92" s="241">
        <v>18756.022068325299</v>
      </c>
    </row>
    <row r="93" spans="1:80" s="161" customFormat="1">
      <c r="A93" s="37"/>
      <c r="B93" s="157"/>
      <c r="C93" s="38" t="s">
        <v>104</v>
      </c>
      <c r="D93" s="160" t="s">
        <v>105</v>
      </c>
      <c r="E93" s="212">
        <v>1815.1725273177101</v>
      </c>
      <c r="F93" s="212">
        <v>1852.1255473553799</v>
      </c>
      <c r="G93" s="212">
        <v>1891.54773427331</v>
      </c>
      <c r="H93" s="212">
        <v>1941.1541892074199</v>
      </c>
      <c r="I93" s="212">
        <v>1954.70783236751</v>
      </c>
      <c r="J93" s="212">
        <v>2010.2433439819199</v>
      </c>
      <c r="K93" s="212">
        <v>2075.0527327927098</v>
      </c>
      <c r="L93" s="212">
        <v>2138.9960908578601</v>
      </c>
      <c r="M93" s="212">
        <v>2194.1704174746601</v>
      </c>
      <c r="N93" s="212">
        <v>2257.73864470635</v>
      </c>
      <c r="O93" s="212">
        <v>2319.9219740257499</v>
      </c>
      <c r="P93" s="212">
        <v>2357.16896379325</v>
      </c>
      <c r="Q93" s="212">
        <v>2373.5398992228302</v>
      </c>
      <c r="R93" s="212">
        <v>2409.9234145304599</v>
      </c>
      <c r="S93" s="212">
        <v>2448.8075248752298</v>
      </c>
      <c r="T93" s="212">
        <v>2502.7291613715101</v>
      </c>
      <c r="U93" s="212">
        <v>2604.7409684143699</v>
      </c>
      <c r="V93" s="212">
        <v>2695.86684549246</v>
      </c>
      <c r="W93" s="212">
        <v>2769.7269828047301</v>
      </c>
      <c r="X93" s="212">
        <v>2815.6652032884399</v>
      </c>
      <c r="Y93" s="212">
        <v>2840.5688791757202</v>
      </c>
      <c r="Z93" s="212">
        <v>2934.3735129162401</v>
      </c>
      <c r="AA93" s="212">
        <v>2904.2443013863799</v>
      </c>
      <c r="AB93" s="212">
        <v>2997.8133065216598</v>
      </c>
      <c r="AC93" s="212">
        <v>3142.5190955647699</v>
      </c>
      <c r="AD93" s="212">
        <v>3158.7556010815001</v>
      </c>
      <c r="AE93" s="212">
        <v>3200.5624951234399</v>
      </c>
      <c r="AF93" s="212">
        <v>3327.16280823032</v>
      </c>
      <c r="AG93" s="212">
        <v>3446.35109548626</v>
      </c>
      <c r="AH93" s="212">
        <v>3478.10177400671</v>
      </c>
      <c r="AI93" s="212">
        <v>3575.2446931009899</v>
      </c>
      <c r="AJ93" s="212">
        <v>3646.3024374060301</v>
      </c>
      <c r="AK93" s="212">
        <v>3738.0942603665899</v>
      </c>
      <c r="AL93" s="212">
        <v>3882.3371667945198</v>
      </c>
      <c r="AM93" s="212">
        <v>3960.9061758335502</v>
      </c>
      <c r="AN93" s="212">
        <v>4058.6623970053502</v>
      </c>
      <c r="AO93" s="212">
        <v>4121.4197152810302</v>
      </c>
      <c r="AP93" s="212">
        <v>4231.7233176641203</v>
      </c>
      <c r="AQ93" s="212">
        <v>4348.7231655518099</v>
      </c>
      <c r="AR93" s="212">
        <v>4414.1338015030396</v>
      </c>
      <c r="AS93" s="212">
        <v>4483.4344873084701</v>
      </c>
      <c r="AT93" s="212">
        <v>4568.4142802415099</v>
      </c>
      <c r="AU93" s="212">
        <v>4790.9636423624097</v>
      </c>
      <c r="AV93" s="212">
        <v>4732.1875900876403</v>
      </c>
      <c r="AW93" s="212">
        <v>4872.7220600475302</v>
      </c>
      <c r="AX93" s="212">
        <v>4984.66029619654</v>
      </c>
      <c r="AY93" s="212">
        <v>5143.7832104292302</v>
      </c>
      <c r="AZ93" s="212">
        <v>5226.8344333267296</v>
      </c>
      <c r="BA93" s="212">
        <v>5218.80238663615</v>
      </c>
      <c r="BB93" s="212">
        <v>5602.9284546272002</v>
      </c>
      <c r="BC93" s="212">
        <v>5657.0420062569901</v>
      </c>
      <c r="BD93" s="212">
        <v>5780.2271524796897</v>
      </c>
      <c r="BE93" s="212">
        <v>5830.4182769122299</v>
      </c>
      <c r="BF93" s="212">
        <v>5859.94919075292</v>
      </c>
      <c r="BG93" s="212">
        <v>5924.0031377507803</v>
      </c>
      <c r="BH93" s="212">
        <v>6053.6293945841098</v>
      </c>
      <c r="BI93" s="212">
        <v>6207.9943887026502</v>
      </c>
      <c r="BJ93" s="212">
        <v>6259.0245173164703</v>
      </c>
      <c r="BK93" s="212">
        <v>6353.2545168791503</v>
      </c>
      <c r="BL93" s="212">
        <v>6410.7265771017501</v>
      </c>
      <c r="BM93" s="212">
        <v>6357.8889416871398</v>
      </c>
      <c r="BN93" s="212">
        <v>6091.6068365572801</v>
      </c>
      <c r="BO93" s="212">
        <v>5794.0753840030802</v>
      </c>
      <c r="BP93" s="212">
        <v>6020.4288377525099</v>
      </c>
      <c r="BQ93" s="212">
        <v>6187.0934306049803</v>
      </c>
      <c r="BR93" s="212">
        <v>6341.5413130042298</v>
      </c>
      <c r="BS93" s="212">
        <v>6515.4784977000099</v>
      </c>
      <c r="BT93" s="212">
        <v>6784.88675869078</v>
      </c>
      <c r="BU93" s="212">
        <v>7116.5815145120296</v>
      </c>
      <c r="BV93" s="212">
        <v>7309.4923111577</v>
      </c>
      <c r="BW93" s="212">
        <v>7479.9748957058</v>
      </c>
      <c r="BX93" s="212">
        <v>7672.9512786245105</v>
      </c>
      <c r="BY93" s="212">
        <v>7858.4848460134399</v>
      </c>
      <c r="BZ93" s="212">
        <v>8098.1069150229296</v>
      </c>
      <c r="CA93" s="212">
        <v>8338.7668780306903</v>
      </c>
      <c r="CB93" s="240">
        <v>8552.2494967093498</v>
      </c>
    </row>
    <row r="94" spans="1:80" s="161" customFormat="1">
      <c r="A94" s="37"/>
      <c r="B94" s="157"/>
      <c r="C94" s="38" t="s">
        <v>106</v>
      </c>
      <c r="D94" s="160" t="s">
        <v>107</v>
      </c>
      <c r="E94" s="212">
        <v>1810.23799066129</v>
      </c>
      <c r="F94" s="212">
        <v>1841.8348214944999</v>
      </c>
      <c r="G94" s="212">
        <v>1873.5966566525599</v>
      </c>
      <c r="H94" s="212">
        <v>1907.3305300849099</v>
      </c>
      <c r="I94" s="212">
        <v>1916.66565660272</v>
      </c>
      <c r="J94" s="212">
        <v>1948.66449502158</v>
      </c>
      <c r="K94" s="212">
        <v>1990.9303551098899</v>
      </c>
      <c r="L94" s="212">
        <v>2020.7394932657601</v>
      </c>
      <c r="M94" s="212">
        <v>2042.3681194440701</v>
      </c>
      <c r="N94" s="212">
        <v>2093.65868425401</v>
      </c>
      <c r="O94" s="212">
        <v>2179.3099075282998</v>
      </c>
      <c r="P94" s="212">
        <v>2268.66328877358</v>
      </c>
      <c r="Q94" s="212">
        <v>2382.56458171537</v>
      </c>
      <c r="R94" s="212">
        <v>2482.4995849271299</v>
      </c>
      <c r="S94" s="212">
        <v>2548.29455685734</v>
      </c>
      <c r="T94" s="212">
        <v>2591.6412765001</v>
      </c>
      <c r="U94" s="212">
        <v>2635.4892929862099</v>
      </c>
      <c r="V94" s="212">
        <v>2690.2943480368099</v>
      </c>
      <c r="W94" s="212">
        <v>2733.8842230820201</v>
      </c>
      <c r="X94" s="212">
        <v>2779.3321358948901</v>
      </c>
      <c r="Y94" s="212">
        <v>2836.1325516101201</v>
      </c>
      <c r="Z94" s="212">
        <v>2962.19669177474</v>
      </c>
      <c r="AA94" s="212">
        <v>2918.2141487224098</v>
      </c>
      <c r="AB94" s="212">
        <v>3001.45660789267</v>
      </c>
      <c r="AC94" s="212">
        <v>3076.9141219083299</v>
      </c>
      <c r="AD94" s="212">
        <v>3101.2585609914299</v>
      </c>
      <c r="AE94" s="212">
        <v>3147.0730511677302</v>
      </c>
      <c r="AF94" s="212">
        <v>3296.7542659324299</v>
      </c>
      <c r="AG94" s="212">
        <v>3430.8620371715001</v>
      </c>
      <c r="AH94" s="212">
        <v>3507.1825813975302</v>
      </c>
      <c r="AI94" s="212">
        <v>3618.8470308340902</v>
      </c>
      <c r="AJ94" s="212">
        <v>3699.1083505967699</v>
      </c>
      <c r="AK94" s="212">
        <v>3743.0570038549799</v>
      </c>
      <c r="AL94" s="212">
        <v>3830.2747532302201</v>
      </c>
      <c r="AM94" s="212">
        <v>3884.5865062104899</v>
      </c>
      <c r="AN94" s="212">
        <v>3978.0817367042</v>
      </c>
      <c r="AO94" s="212">
        <v>4017.7105991073199</v>
      </c>
      <c r="AP94" s="212">
        <v>4039.6356153024499</v>
      </c>
      <c r="AQ94" s="212">
        <v>4156.3756611852004</v>
      </c>
      <c r="AR94" s="212">
        <v>4272.2781244049402</v>
      </c>
      <c r="AS94" s="212">
        <v>4588.6510710180901</v>
      </c>
      <c r="AT94" s="212">
        <v>4435.8055517126804</v>
      </c>
      <c r="AU94" s="212">
        <v>4850.2915550351299</v>
      </c>
      <c r="AV94" s="212">
        <v>4410.2518222339904</v>
      </c>
      <c r="AW94" s="212">
        <v>4945.2816588810001</v>
      </c>
      <c r="AX94" s="212">
        <v>5113.6826697303004</v>
      </c>
      <c r="AY94" s="212">
        <v>5191.5829570858896</v>
      </c>
      <c r="AZ94" s="212">
        <v>5252.4527143027099</v>
      </c>
      <c r="BA94" s="212">
        <v>5351.0951080035002</v>
      </c>
      <c r="BB94" s="212">
        <v>5378.9547484627301</v>
      </c>
      <c r="BC94" s="212">
        <v>5464.63839380836</v>
      </c>
      <c r="BD94" s="212">
        <v>5599.3117497253297</v>
      </c>
      <c r="BE94" s="212">
        <v>5756.9357456101498</v>
      </c>
      <c r="BF94" s="212">
        <v>5827.3397928986897</v>
      </c>
      <c r="BG94" s="212">
        <v>5945.8450343719296</v>
      </c>
      <c r="BH94" s="212">
        <v>6098.87942711909</v>
      </c>
      <c r="BI94" s="212">
        <v>6469.9595890811597</v>
      </c>
      <c r="BJ94" s="212">
        <v>6578.43876940255</v>
      </c>
      <c r="BK94" s="212">
        <v>6827.4635457498698</v>
      </c>
      <c r="BL94" s="212">
        <v>7138.1380957662404</v>
      </c>
      <c r="BM94" s="212">
        <v>7474.1876177430504</v>
      </c>
      <c r="BN94" s="212">
        <v>7710.56085855942</v>
      </c>
      <c r="BO94" s="212">
        <v>7892.2213690531398</v>
      </c>
      <c r="BP94" s="212">
        <v>8197.0301546442406</v>
      </c>
      <c r="BQ94" s="212">
        <v>8363.8860616813199</v>
      </c>
      <c r="BR94" s="212">
        <v>7975.5666468197896</v>
      </c>
      <c r="BS94" s="212">
        <v>8233.6759569893402</v>
      </c>
      <c r="BT94" s="212">
        <v>9056.8713345094202</v>
      </c>
      <c r="BU94" s="212">
        <v>8480.1731957759803</v>
      </c>
      <c r="BV94" s="212">
        <v>9113.80062024375</v>
      </c>
      <c r="BW94" s="212">
        <v>8870.3390956475305</v>
      </c>
      <c r="BX94" s="212">
        <v>8978.6870883325901</v>
      </c>
      <c r="BY94" s="212">
        <v>9326.8690469880294</v>
      </c>
      <c r="BZ94" s="212">
        <v>10246.0648667388</v>
      </c>
      <c r="CA94" s="212">
        <v>9931.7208849537692</v>
      </c>
      <c r="CB94" s="240">
        <v>10241.087206271999</v>
      </c>
    </row>
    <row r="95" spans="1:80" s="159" customFormat="1">
      <c r="A95" s="41"/>
      <c r="B95" s="157" t="s">
        <v>117</v>
      </c>
      <c r="C95" s="157"/>
      <c r="D95" s="158" t="s">
        <v>128</v>
      </c>
      <c r="E95" s="211">
        <v>2699.8994562732</v>
      </c>
      <c r="F95" s="211">
        <v>2756.1210789143502</v>
      </c>
      <c r="G95" s="211">
        <v>2833.61052047462</v>
      </c>
      <c r="H95" s="211">
        <v>2913.3689462335701</v>
      </c>
      <c r="I95" s="211">
        <v>2990.9475940816901</v>
      </c>
      <c r="J95" s="211">
        <v>3097.6187108673898</v>
      </c>
      <c r="K95" s="211">
        <v>3195.5399480082801</v>
      </c>
      <c r="L95" s="211">
        <v>3296.89374704272</v>
      </c>
      <c r="M95" s="211">
        <v>3330.7220590588199</v>
      </c>
      <c r="N95" s="211">
        <v>3386.43657448063</v>
      </c>
      <c r="O95" s="211">
        <v>3440.83621303063</v>
      </c>
      <c r="P95" s="211">
        <v>3522.00515342996</v>
      </c>
      <c r="Q95" s="211">
        <v>3586.7278253679701</v>
      </c>
      <c r="R95" s="211">
        <v>3595.3487107963301</v>
      </c>
      <c r="S95" s="211">
        <v>3649.6848864344202</v>
      </c>
      <c r="T95" s="211">
        <v>3721.2385774013601</v>
      </c>
      <c r="U95" s="211">
        <v>3762.6201496103799</v>
      </c>
      <c r="V95" s="211">
        <v>3970.22015212114</v>
      </c>
      <c r="W95" s="211">
        <v>4029.3554990448401</v>
      </c>
      <c r="X95" s="211">
        <v>4120.8041992237704</v>
      </c>
      <c r="Y95" s="211">
        <v>4268.1221006508104</v>
      </c>
      <c r="Z95" s="211">
        <v>4346.3841967562903</v>
      </c>
      <c r="AA95" s="211">
        <v>4478.0689531493099</v>
      </c>
      <c r="AB95" s="211">
        <v>4559.4247494437104</v>
      </c>
      <c r="AC95" s="211">
        <v>4687.77673346552</v>
      </c>
      <c r="AD95" s="211">
        <v>4755.3027084973401</v>
      </c>
      <c r="AE95" s="211">
        <v>4853.2135262470201</v>
      </c>
      <c r="AF95" s="211">
        <v>5025.7070317902499</v>
      </c>
      <c r="AG95" s="211">
        <v>5265.95241157892</v>
      </c>
      <c r="AH95" s="211">
        <v>5442.1526215553304</v>
      </c>
      <c r="AI95" s="211">
        <v>5594.58710330751</v>
      </c>
      <c r="AJ95" s="211">
        <v>5736.3078635583897</v>
      </c>
      <c r="AK95" s="211">
        <v>5843.0530357626103</v>
      </c>
      <c r="AL95" s="211">
        <v>6099.6162582418401</v>
      </c>
      <c r="AM95" s="211">
        <v>6137.7410041024004</v>
      </c>
      <c r="AN95" s="211">
        <v>6254.5897018932701</v>
      </c>
      <c r="AO95" s="211">
        <v>6474.0039870246901</v>
      </c>
      <c r="AP95" s="211">
        <v>6614.4025656952099</v>
      </c>
      <c r="AQ95" s="211">
        <v>6833.1131599351902</v>
      </c>
      <c r="AR95" s="211">
        <v>7142.4802873450499</v>
      </c>
      <c r="AS95" s="211">
        <v>6967.12677810677</v>
      </c>
      <c r="AT95" s="211">
        <v>7311.8180981128398</v>
      </c>
      <c r="AU95" s="211">
        <v>7501.85610794267</v>
      </c>
      <c r="AV95" s="211">
        <v>7639.1990158379003</v>
      </c>
      <c r="AW95" s="211">
        <v>7677.1055205909197</v>
      </c>
      <c r="AX95" s="211">
        <v>7854.2638667785004</v>
      </c>
      <c r="AY95" s="211">
        <v>8061.8411006848</v>
      </c>
      <c r="AZ95" s="211">
        <v>8212.7895119459608</v>
      </c>
      <c r="BA95" s="211">
        <v>8647.4277020987392</v>
      </c>
      <c r="BB95" s="211">
        <v>8787.3765521062996</v>
      </c>
      <c r="BC95" s="211">
        <v>9014.8481902518306</v>
      </c>
      <c r="BD95" s="211">
        <v>9348.3475555433197</v>
      </c>
      <c r="BE95" s="211">
        <v>9445.6143793834599</v>
      </c>
      <c r="BF95" s="211">
        <v>9715.6323846956002</v>
      </c>
      <c r="BG95" s="211">
        <v>9923.2239528165501</v>
      </c>
      <c r="BH95" s="211">
        <v>10243.529283104601</v>
      </c>
      <c r="BI95" s="211">
        <v>10342.184866154599</v>
      </c>
      <c r="BJ95" s="211">
        <v>10541.535758149899</v>
      </c>
      <c r="BK95" s="211">
        <v>10812.4726044943</v>
      </c>
      <c r="BL95" s="211">
        <v>10910.8067712015</v>
      </c>
      <c r="BM95" s="211">
        <v>10607.325997419501</v>
      </c>
      <c r="BN95" s="211">
        <v>8939.1794932074899</v>
      </c>
      <c r="BO95" s="211">
        <v>10413.68793616</v>
      </c>
      <c r="BP95" s="211">
        <v>11685.806573213</v>
      </c>
      <c r="BQ95" s="211">
        <v>12126.9570359277</v>
      </c>
      <c r="BR95" s="211">
        <v>12740.928731665501</v>
      </c>
      <c r="BS95" s="211">
        <v>13306.776164331401</v>
      </c>
      <c r="BT95" s="211">
        <v>13618.3380680756</v>
      </c>
      <c r="BU95" s="211">
        <v>13835.3980841759</v>
      </c>
      <c r="BV95" s="211">
        <v>14018.194249802</v>
      </c>
      <c r="BW95" s="211">
        <v>14341.211412602001</v>
      </c>
      <c r="BX95" s="211">
        <v>14729.196253420299</v>
      </c>
      <c r="BY95" s="211">
        <v>16131.2833159564</v>
      </c>
      <c r="BZ95" s="211">
        <v>16503.246699741601</v>
      </c>
      <c r="CA95" s="211">
        <v>16785.837464475801</v>
      </c>
      <c r="CB95" s="239">
        <v>17230.239099132301</v>
      </c>
    </row>
    <row r="96" spans="1:80" s="161" customFormat="1">
      <c r="A96" s="37"/>
      <c r="B96" s="157"/>
      <c r="C96" s="38" t="s">
        <v>179</v>
      </c>
      <c r="D96" s="160" t="s">
        <v>128</v>
      </c>
      <c r="E96" s="212">
        <v>2699.8994562732</v>
      </c>
      <c r="F96" s="212">
        <v>2756.1210789143502</v>
      </c>
      <c r="G96" s="212">
        <v>2833.61052047462</v>
      </c>
      <c r="H96" s="212">
        <v>2913.3689462335701</v>
      </c>
      <c r="I96" s="212">
        <v>2990.9475940816901</v>
      </c>
      <c r="J96" s="212">
        <v>3097.6187108673898</v>
      </c>
      <c r="K96" s="212">
        <v>3195.5399480082801</v>
      </c>
      <c r="L96" s="212">
        <v>3296.89374704272</v>
      </c>
      <c r="M96" s="212">
        <v>3330.7220590588199</v>
      </c>
      <c r="N96" s="212">
        <v>3386.43657448063</v>
      </c>
      <c r="O96" s="212">
        <v>3440.83621303063</v>
      </c>
      <c r="P96" s="212">
        <v>3522.00515342996</v>
      </c>
      <c r="Q96" s="212">
        <v>3586.7278253679701</v>
      </c>
      <c r="R96" s="212">
        <v>3595.3487107963301</v>
      </c>
      <c r="S96" s="212">
        <v>3649.6848864344202</v>
      </c>
      <c r="T96" s="212">
        <v>3721.2385774013601</v>
      </c>
      <c r="U96" s="212">
        <v>3762.6201496103799</v>
      </c>
      <c r="V96" s="212">
        <v>3970.22015212114</v>
      </c>
      <c r="W96" s="212">
        <v>4029.3554990448401</v>
      </c>
      <c r="X96" s="212">
        <v>4120.8041992237704</v>
      </c>
      <c r="Y96" s="212">
        <v>4268.1221006508104</v>
      </c>
      <c r="Z96" s="212">
        <v>4346.3841967562903</v>
      </c>
      <c r="AA96" s="212">
        <v>4478.0689531493099</v>
      </c>
      <c r="AB96" s="212">
        <v>4559.4247494437104</v>
      </c>
      <c r="AC96" s="212">
        <v>4687.77673346552</v>
      </c>
      <c r="AD96" s="212">
        <v>4755.3027084973401</v>
      </c>
      <c r="AE96" s="212">
        <v>4853.2135262470201</v>
      </c>
      <c r="AF96" s="212">
        <v>5025.7070317902499</v>
      </c>
      <c r="AG96" s="212">
        <v>5265.95241157892</v>
      </c>
      <c r="AH96" s="212">
        <v>5442.1526215553304</v>
      </c>
      <c r="AI96" s="212">
        <v>5594.58710330751</v>
      </c>
      <c r="AJ96" s="212">
        <v>5736.3078635583897</v>
      </c>
      <c r="AK96" s="212">
        <v>5843.0530357626103</v>
      </c>
      <c r="AL96" s="212">
        <v>6099.6162582418401</v>
      </c>
      <c r="AM96" s="212">
        <v>6137.7410041024004</v>
      </c>
      <c r="AN96" s="212">
        <v>6254.5897018932701</v>
      </c>
      <c r="AO96" s="212">
        <v>6474.0039870246901</v>
      </c>
      <c r="AP96" s="212">
        <v>6614.4025656952099</v>
      </c>
      <c r="AQ96" s="212">
        <v>6833.1131599351902</v>
      </c>
      <c r="AR96" s="212">
        <v>7142.4802873450499</v>
      </c>
      <c r="AS96" s="212">
        <v>6967.12677810677</v>
      </c>
      <c r="AT96" s="212">
        <v>7311.8180981128398</v>
      </c>
      <c r="AU96" s="212">
        <v>7501.85610794267</v>
      </c>
      <c r="AV96" s="212">
        <v>7639.1990158379003</v>
      </c>
      <c r="AW96" s="212">
        <v>7677.1055205909197</v>
      </c>
      <c r="AX96" s="212">
        <v>7854.2638667785004</v>
      </c>
      <c r="AY96" s="212">
        <v>8061.8411006848</v>
      </c>
      <c r="AZ96" s="212">
        <v>8212.7895119459608</v>
      </c>
      <c r="BA96" s="212">
        <v>8647.4277020987392</v>
      </c>
      <c r="BB96" s="212">
        <v>8787.3765521062996</v>
      </c>
      <c r="BC96" s="212">
        <v>9014.8481902518306</v>
      </c>
      <c r="BD96" s="212">
        <v>9348.3475555433197</v>
      </c>
      <c r="BE96" s="212">
        <v>9445.6143793834599</v>
      </c>
      <c r="BF96" s="212">
        <v>9715.6323846956002</v>
      </c>
      <c r="BG96" s="212">
        <v>9923.2239528165501</v>
      </c>
      <c r="BH96" s="212">
        <v>10243.529283104601</v>
      </c>
      <c r="BI96" s="212">
        <v>10342.184866154599</v>
      </c>
      <c r="BJ96" s="212">
        <v>10541.535758149899</v>
      </c>
      <c r="BK96" s="212">
        <v>10812.4726044943</v>
      </c>
      <c r="BL96" s="212">
        <v>10910.8067712015</v>
      </c>
      <c r="BM96" s="212">
        <v>10607.325997419501</v>
      </c>
      <c r="BN96" s="212">
        <v>8939.1794932074899</v>
      </c>
      <c r="BO96" s="212">
        <v>10413.68793616</v>
      </c>
      <c r="BP96" s="212">
        <v>11685.806573213</v>
      </c>
      <c r="BQ96" s="212">
        <v>12126.9570359277</v>
      </c>
      <c r="BR96" s="212">
        <v>12740.928731665501</v>
      </c>
      <c r="BS96" s="212">
        <v>13306.776164331401</v>
      </c>
      <c r="BT96" s="212">
        <v>13618.3380680756</v>
      </c>
      <c r="BU96" s="212">
        <v>13835.3980841759</v>
      </c>
      <c r="BV96" s="212">
        <v>14018.194249802</v>
      </c>
      <c r="BW96" s="212">
        <v>14341.211412602001</v>
      </c>
      <c r="BX96" s="212">
        <v>14729.196253420299</v>
      </c>
      <c r="BY96" s="212">
        <v>16131.2833159564</v>
      </c>
      <c r="BZ96" s="212">
        <v>16503.246699741601</v>
      </c>
      <c r="CA96" s="212">
        <v>16785.837464475801</v>
      </c>
      <c r="CB96" s="240">
        <v>17230.239099132301</v>
      </c>
    </row>
    <row r="97" spans="1:80" s="159" customFormat="1" ht="29.25" customHeight="1">
      <c r="A97" s="41"/>
      <c r="B97" s="157" t="s">
        <v>118</v>
      </c>
      <c r="C97" s="157"/>
      <c r="D97" s="158" t="s">
        <v>129</v>
      </c>
      <c r="E97" s="213">
        <v>1330.50625167013</v>
      </c>
      <c r="F97" s="213">
        <v>1351.33508710407</v>
      </c>
      <c r="G97" s="213">
        <v>1401.4617206631001</v>
      </c>
      <c r="H97" s="213">
        <v>1444.6969402418899</v>
      </c>
      <c r="I97" s="213">
        <v>1480.8522030107699</v>
      </c>
      <c r="J97" s="213">
        <v>1530.7818074715001</v>
      </c>
      <c r="K97" s="213">
        <v>1566.29822868427</v>
      </c>
      <c r="L97" s="213">
        <v>1563.06776083363</v>
      </c>
      <c r="M97" s="213">
        <v>1680.9740177346</v>
      </c>
      <c r="N97" s="213">
        <v>1723.3343876577001</v>
      </c>
      <c r="O97" s="213">
        <v>1774.9504411304699</v>
      </c>
      <c r="P97" s="213">
        <v>1851.7411534774101</v>
      </c>
      <c r="Q97" s="213">
        <v>1910.13567139053</v>
      </c>
      <c r="R97" s="213">
        <v>1946.61542976225</v>
      </c>
      <c r="S97" s="213">
        <v>1998.35478255969</v>
      </c>
      <c r="T97" s="213">
        <v>2028.89411628775</v>
      </c>
      <c r="U97" s="213">
        <v>2055.9174925520902</v>
      </c>
      <c r="V97" s="213">
        <v>2132.5096656830601</v>
      </c>
      <c r="W97" s="213">
        <v>2163.6470750327899</v>
      </c>
      <c r="X97" s="213">
        <v>2248.92576673228</v>
      </c>
      <c r="Y97" s="213">
        <v>2320.82491828299</v>
      </c>
      <c r="Z97" s="213">
        <v>2341.84429083227</v>
      </c>
      <c r="AA97" s="213">
        <v>2390.4772220873201</v>
      </c>
      <c r="AB97" s="213">
        <v>2474.85356879762</v>
      </c>
      <c r="AC97" s="213">
        <v>2562.15631024505</v>
      </c>
      <c r="AD97" s="213">
        <v>2676.8428495204398</v>
      </c>
      <c r="AE97" s="213">
        <v>2734.8147373503798</v>
      </c>
      <c r="AF97" s="213">
        <v>2702.18610288437</v>
      </c>
      <c r="AG97" s="213">
        <v>2759.70756771176</v>
      </c>
      <c r="AH97" s="213">
        <v>2824.9157556433101</v>
      </c>
      <c r="AI97" s="213">
        <v>2989.8551982242402</v>
      </c>
      <c r="AJ97" s="213">
        <v>2893.5214784209502</v>
      </c>
      <c r="AK97" s="213">
        <v>2977.39430938859</v>
      </c>
      <c r="AL97" s="213">
        <v>3068.2523859807802</v>
      </c>
      <c r="AM97" s="213">
        <v>3182.5633882503198</v>
      </c>
      <c r="AN97" s="213">
        <v>3286.78991638053</v>
      </c>
      <c r="AO97" s="213">
        <v>3306.9363748086498</v>
      </c>
      <c r="AP97" s="213">
        <v>3302.5699114685099</v>
      </c>
      <c r="AQ97" s="213">
        <v>3373.7344885001098</v>
      </c>
      <c r="AR97" s="213">
        <v>3402.7592252229902</v>
      </c>
      <c r="AS97" s="213">
        <v>3439.27355805357</v>
      </c>
      <c r="AT97" s="213">
        <v>3466.0665009003101</v>
      </c>
      <c r="AU97" s="213">
        <v>3498.0780188398699</v>
      </c>
      <c r="AV97" s="213">
        <v>3587.5819222065102</v>
      </c>
      <c r="AW97" s="213">
        <v>3657.1141859007798</v>
      </c>
      <c r="AX97" s="213">
        <v>3728.8765300585901</v>
      </c>
      <c r="AY97" s="213">
        <v>3834.3616848333199</v>
      </c>
      <c r="AZ97" s="213">
        <v>3890.6475992076098</v>
      </c>
      <c r="BA97" s="213">
        <v>3967.1818165222098</v>
      </c>
      <c r="BB97" s="213">
        <v>4032.4008281790202</v>
      </c>
      <c r="BC97" s="213">
        <v>4156.3879180023596</v>
      </c>
      <c r="BD97" s="213">
        <v>4282.0294372967601</v>
      </c>
      <c r="BE97" s="213">
        <v>4021.4899089597602</v>
      </c>
      <c r="BF97" s="213">
        <v>4156.6391701831599</v>
      </c>
      <c r="BG97" s="213">
        <v>4272.7977676813298</v>
      </c>
      <c r="BH97" s="213">
        <v>4582.0731531760603</v>
      </c>
      <c r="BI97" s="213">
        <v>4649.1430823375704</v>
      </c>
      <c r="BJ97" s="213">
        <v>5047.6348718614599</v>
      </c>
      <c r="BK97" s="213">
        <v>5258.14068314611</v>
      </c>
      <c r="BL97" s="213">
        <v>5537.0813626552099</v>
      </c>
      <c r="BM97" s="213">
        <v>5189.8568354980498</v>
      </c>
      <c r="BN97" s="213">
        <v>3618.1140851474102</v>
      </c>
      <c r="BO97" s="213">
        <v>5326.5028026896798</v>
      </c>
      <c r="BP97" s="213">
        <v>5526.5262766651504</v>
      </c>
      <c r="BQ97" s="213">
        <v>5912.3547746716904</v>
      </c>
      <c r="BR97" s="213">
        <v>6613.1347496652998</v>
      </c>
      <c r="BS97" s="213">
        <v>7249.0262711159103</v>
      </c>
      <c r="BT97" s="213">
        <v>7834.4842045475098</v>
      </c>
      <c r="BU97" s="213">
        <v>8359.9796612153696</v>
      </c>
      <c r="BV97" s="213">
        <v>8866.6924602048402</v>
      </c>
      <c r="BW97" s="213">
        <v>10462.8986587171</v>
      </c>
      <c r="BX97" s="213">
        <v>11733.429219863399</v>
      </c>
      <c r="BY97" s="213">
        <v>10953.539841534401</v>
      </c>
      <c r="BZ97" s="213">
        <v>11316.6235048778</v>
      </c>
      <c r="CA97" s="213">
        <v>11939.876425578899</v>
      </c>
      <c r="CB97" s="241">
        <v>12514.062621347501</v>
      </c>
    </row>
    <row r="98" spans="1:80" s="161" customFormat="1" ht="21" customHeight="1">
      <c r="A98" s="37"/>
      <c r="B98" s="157"/>
      <c r="C98" s="38" t="s">
        <v>180</v>
      </c>
      <c r="D98" s="160" t="s">
        <v>129</v>
      </c>
      <c r="E98" s="212">
        <v>1330.50625167013</v>
      </c>
      <c r="F98" s="212">
        <v>1351.33508710407</v>
      </c>
      <c r="G98" s="212">
        <v>1401.4617206631001</v>
      </c>
      <c r="H98" s="212">
        <v>1444.6969402418899</v>
      </c>
      <c r="I98" s="212">
        <v>1480.8522030107699</v>
      </c>
      <c r="J98" s="212">
        <v>1530.7818074715001</v>
      </c>
      <c r="K98" s="212">
        <v>1566.29822868427</v>
      </c>
      <c r="L98" s="212">
        <v>1563.06776083363</v>
      </c>
      <c r="M98" s="212">
        <v>1680.9740177346</v>
      </c>
      <c r="N98" s="212">
        <v>1723.3343876577001</v>
      </c>
      <c r="O98" s="212">
        <v>1774.9504411304699</v>
      </c>
      <c r="P98" s="212">
        <v>1851.7411534774101</v>
      </c>
      <c r="Q98" s="212">
        <v>1910.13567139053</v>
      </c>
      <c r="R98" s="212">
        <v>1946.61542976225</v>
      </c>
      <c r="S98" s="212">
        <v>1998.35478255969</v>
      </c>
      <c r="T98" s="212">
        <v>2028.89411628775</v>
      </c>
      <c r="U98" s="212">
        <v>2055.9174925520902</v>
      </c>
      <c r="V98" s="212">
        <v>2132.5096656830601</v>
      </c>
      <c r="W98" s="212">
        <v>2163.6470750327899</v>
      </c>
      <c r="X98" s="212">
        <v>2248.92576673228</v>
      </c>
      <c r="Y98" s="212">
        <v>2320.82491828299</v>
      </c>
      <c r="Z98" s="212">
        <v>2341.84429083227</v>
      </c>
      <c r="AA98" s="212">
        <v>2390.4772220873201</v>
      </c>
      <c r="AB98" s="212">
        <v>2474.85356879762</v>
      </c>
      <c r="AC98" s="212">
        <v>2562.15631024505</v>
      </c>
      <c r="AD98" s="212">
        <v>2676.8428495204398</v>
      </c>
      <c r="AE98" s="212">
        <v>2734.8147373503798</v>
      </c>
      <c r="AF98" s="212">
        <v>2702.18610288437</v>
      </c>
      <c r="AG98" s="212">
        <v>2759.70756771176</v>
      </c>
      <c r="AH98" s="212">
        <v>2824.9157556433101</v>
      </c>
      <c r="AI98" s="212">
        <v>2989.8551982242402</v>
      </c>
      <c r="AJ98" s="212">
        <v>2893.5214784209502</v>
      </c>
      <c r="AK98" s="212">
        <v>2977.39430938859</v>
      </c>
      <c r="AL98" s="212">
        <v>3068.2523859807802</v>
      </c>
      <c r="AM98" s="212">
        <v>3182.5633882503198</v>
      </c>
      <c r="AN98" s="212">
        <v>3286.78991638053</v>
      </c>
      <c r="AO98" s="212">
        <v>3306.9363748086498</v>
      </c>
      <c r="AP98" s="212">
        <v>3302.5699114685099</v>
      </c>
      <c r="AQ98" s="212">
        <v>3373.7344885001098</v>
      </c>
      <c r="AR98" s="212">
        <v>3402.7592252229902</v>
      </c>
      <c r="AS98" s="212">
        <v>3439.27355805357</v>
      </c>
      <c r="AT98" s="212">
        <v>3466.0665009003101</v>
      </c>
      <c r="AU98" s="212">
        <v>3498.0780188398699</v>
      </c>
      <c r="AV98" s="212">
        <v>3587.5819222065102</v>
      </c>
      <c r="AW98" s="212">
        <v>3657.1141859007798</v>
      </c>
      <c r="AX98" s="212">
        <v>3728.8765300585901</v>
      </c>
      <c r="AY98" s="212">
        <v>3834.3616848333199</v>
      </c>
      <c r="AZ98" s="212">
        <v>3890.6475992076098</v>
      </c>
      <c r="BA98" s="212">
        <v>3967.1818165222098</v>
      </c>
      <c r="BB98" s="212">
        <v>4032.4008281790202</v>
      </c>
      <c r="BC98" s="212">
        <v>4156.3879180023596</v>
      </c>
      <c r="BD98" s="212">
        <v>4282.0294372967601</v>
      </c>
      <c r="BE98" s="212">
        <v>4021.4899089597602</v>
      </c>
      <c r="BF98" s="212">
        <v>4156.6391701831599</v>
      </c>
      <c r="BG98" s="212">
        <v>4272.7977676813298</v>
      </c>
      <c r="BH98" s="212">
        <v>4582.0731531760603</v>
      </c>
      <c r="BI98" s="212">
        <v>4649.1430823375704</v>
      </c>
      <c r="BJ98" s="212">
        <v>5047.6348718614599</v>
      </c>
      <c r="BK98" s="212">
        <v>5258.14068314611</v>
      </c>
      <c r="BL98" s="212">
        <v>5537.0813626552099</v>
      </c>
      <c r="BM98" s="212">
        <v>5189.8568354980498</v>
      </c>
      <c r="BN98" s="212">
        <v>3618.1140851474102</v>
      </c>
      <c r="BO98" s="212">
        <v>5326.5028026896798</v>
      </c>
      <c r="BP98" s="212">
        <v>5526.5262766651504</v>
      </c>
      <c r="BQ98" s="212">
        <v>5912.3547746716904</v>
      </c>
      <c r="BR98" s="212">
        <v>6613.1347496652998</v>
      </c>
      <c r="BS98" s="212">
        <v>7249.0262711159103</v>
      </c>
      <c r="BT98" s="212">
        <v>7834.4842045475098</v>
      </c>
      <c r="BU98" s="212">
        <v>8359.9796612153696</v>
      </c>
      <c r="BV98" s="212">
        <v>8866.6924602048402</v>
      </c>
      <c r="BW98" s="212">
        <v>10462.8986587171</v>
      </c>
      <c r="BX98" s="212">
        <v>11733.429219863399</v>
      </c>
      <c r="BY98" s="212">
        <v>10953.539841534401</v>
      </c>
      <c r="BZ98" s="212">
        <v>11316.6235048778</v>
      </c>
      <c r="CA98" s="212">
        <v>11939.876425578899</v>
      </c>
      <c r="CB98" s="240">
        <v>12514.062621347501</v>
      </c>
    </row>
    <row r="99" spans="1:80" s="159" customFormat="1" ht="39.6">
      <c r="A99" s="41"/>
      <c r="B99" s="157" t="s">
        <v>119</v>
      </c>
      <c r="C99" s="157"/>
      <c r="D99" s="158" t="s">
        <v>130</v>
      </c>
      <c r="E99" s="213">
        <v>622.96349650188699</v>
      </c>
      <c r="F99" s="213">
        <v>632.24363461194298</v>
      </c>
      <c r="G99" s="213">
        <v>638.58970309639403</v>
      </c>
      <c r="H99" s="213">
        <v>647.20316516916898</v>
      </c>
      <c r="I99" s="213">
        <v>658.61120837738997</v>
      </c>
      <c r="J99" s="213">
        <v>670.54971505299704</v>
      </c>
      <c r="K99" s="213">
        <v>684.82090553373098</v>
      </c>
      <c r="L99" s="213">
        <v>699.01817103587996</v>
      </c>
      <c r="M99" s="213">
        <v>712.73909141811805</v>
      </c>
      <c r="N99" s="213">
        <v>726.32247410518198</v>
      </c>
      <c r="O99" s="213">
        <v>738.20909537763998</v>
      </c>
      <c r="P99" s="213">
        <v>747.72933909905896</v>
      </c>
      <c r="Q99" s="213">
        <v>758.74203488837804</v>
      </c>
      <c r="R99" s="213">
        <v>772.01982784378299</v>
      </c>
      <c r="S99" s="213">
        <v>780.37901499397901</v>
      </c>
      <c r="T99" s="213">
        <v>787.85912227385802</v>
      </c>
      <c r="U99" s="213">
        <v>801.08331420202205</v>
      </c>
      <c r="V99" s="213">
        <v>814.03973139924801</v>
      </c>
      <c r="W99" s="213">
        <v>829.22800645908501</v>
      </c>
      <c r="X99" s="213">
        <v>842.64894793964402</v>
      </c>
      <c r="Y99" s="213">
        <v>863.43178642984697</v>
      </c>
      <c r="Z99" s="213">
        <v>879.97540459840195</v>
      </c>
      <c r="AA99" s="213">
        <v>898.79265035767503</v>
      </c>
      <c r="AB99" s="213">
        <v>916.80015861408003</v>
      </c>
      <c r="AC99" s="213">
        <v>933.24867526755804</v>
      </c>
      <c r="AD99" s="213">
        <v>950.34758996660003</v>
      </c>
      <c r="AE99" s="213">
        <v>967.00010461959005</v>
      </c>
      <c r="AF99" s="213">
        <v>983.40363014624495</v>
      </c>
      <c r="AG99" s="213">
        <v>1003.35074255496</v>
      </c>
      <c r="AH99" s="213">
        <v>1023.80881896644</v>
      </c>
      <c r="AI99" s="213">
        <v>1038.8472243050701</v>
      </c>
      <c r="AJ99" s="213">
        <v>1051.9932141735301</v>
      </c>
      <c r="AK99" s="213">
        <v>1067.9763098784599</v>
      </c>
      <c r="AL99" s="213">
        <v>1087.19841085046</v>
      </c>
      <c r="AM99" s="213">
        <v>1105.0030779661799</v>
      </c>
      <c r="AN99" s="213">
        <v>1124.8222013049101</v>
      </c>
      <c r="AO99" s="213">
        <v>1146.89779991775</v>
      </c>
      <c r="AP99" s="213">
        <v>1165.60701092715</v>
      </c>
      <c r="AQ99" s="213">
        <v>1184.4795427852</v>
      </c>
      <c r="AR99" s="213">
        <v>1201.01564636991</v>
      </c>
      <c r="AS99" s="213">
        <v>1215.0678004435199</v>
      </c>
      <c r="AT99" s="213">
        <v>1235.0263480209901</v>
      </c>
      <c r="AU99" s="213">
        <v>1258.2949146506101</v>
      </c>
      <c r="AV99" s="213">
        <v>1282.6109368848799</v>
      </c>
      <c r="AW99" s="213">
        <v>1315.7236292149601</v>
      </c>
      <c r="AX99" s="213">
        <v>1350.2688418416501</v>
      </c>
      <c r="AY99" s="213">
        <v>1377.81326863094</v>
      </c>
      <c r="AZ99" s="213">
        <v>1396.1942603124401</v>
      </c>
      <c r="BA99" s="213">
        <v>1412.1524470913801</v>
      </c>
      <c r="BB99" s="213">
        <v>1432.66801694382</v>
      </c>
      <c r="BC99" s="213">
        <v>1459.5640529645</v>
      </c>
      <c r="BD99" s="213">
        <v>1483.6154830002999</v>
      </c>
      <c r="BE99" s="213">
        <v>1488.8738114201799</v>
      </c>
      <c r="BF99" s="213">
        <v>1509.1918709808399</v>
      </c>
      <c r="BG99" s="213">
        <v>1565.6397789386001</v>
      </c>
      <c r="BH99" s="213">
        <v>1569.2945386603701</v>
      </c>
      <c r="BI99" s="213">
        <v>1610.09137415123</v>
      </c>
      <c r="BJ99" s="213">
        <v>1627.39147566255</v>
      </c>
      <c r="BK99" s="213">
        <v>1662.18613332263</v>
      </c>
      <c r="BL99" s="213">
        <v>1655.3310168635801</v>
      </c>
      <c r="BM99" s="213">
        <v>1552.2600588123701</v>
      </c>
      <c r="BN99" s="213">
        <v>923.14058838235997</v>
      </c>
      <c r="BO99" s="213">
        <v>1112.20390555217</v>
      </c>
      <c r="BP99" s="213">
        <v>1391.39544725309</v>
      </c>
      <c r="BQ99" s="213">
        <v>1385.1888182159801</v>
      </c>
      <c r="BR99" s="213">
        <v>1330.49091836201</v>
      </c>
      <c r="BS99" s="213">
        <v>1429.59129898229</v>
      </c>
      <c r="BT99" s="213">
        <v>1504.7289644397099</v>
      </c>
      <c r="BU99" s="213">
        <v>1906.12996496798</v>
      </c>
      <c r="BV99" s="213">
        <v>2112.5369765809601</v>
      </c>
      <c r="BW99" s="213">
        <v>1858.94745512187</v>
      </c>
      <c r="BX99" s="213">
        <v>2100.38560332919</v>
      </c>
      <c r="BY99" s="213">
        <v>2240.7174328719302</v>
      </c>
      <c r="BZ99" s="213">
        <v>2225.14773094982</v>
      </c>
      <c r="CA99" s="213">
        <v>2224.5459363039899</v>
      </c>
      <c r="CB99" s="241">
        <v>2292.5912255124699</v>
      </c>
    </row>
    <row r="100" spans="1:80" s="161" customFormat="1">
      <c r="A100" s="41"/>
      <c r="B100" s="157"/>
      <c r="C100" s="38" t="s">
        <v>108</v>
      </c>
      <c r="D100" s="160" t="s">
        <v>109</v>
      </c>
      <c r="E100" s="212">
        <v>622.96349650188699</v>
      </c>
      <c r="F100" s="212">
        <v>632.24363461194298</v>
      </c>
      <c r="G100" s="212">
        <v>638.58970309639403</v>
      </c>
      <c r="H100" s="212">
        <v>647.20316516916898</v>
      </c>
      <c r="I100" s="212">
        <v>658.61120837738997</v>
      </c>
      <c r="J100" s="212">
        <v>670.54971505299704</v>
      </c>
      <c r="K100" s="212">
        <v>684.82090553373098</v>
      </c>
      <c r="L100" s="212">
        <v>699.01817103587996</v>
      </c>
      <c r="M100" s="212">
        <v>712.73909141811805</v>
      </c>
      <c r="N100" s="212">
        <v>726.32247410518198</v>
      </c>
      <c r="O100" s="212">
        <v>738.20909537763998</v>
      </c>
      <c r="P100" s="212">
        <v>747.72933909905896</v>
      </c>
      <c r="Q100" s="212">
        <v>758.74203488837804</v>
      </c>
      <c r="R100" s="212">
        <v>772.01982784378299</v>
      </c>
      <c r="S100" s="212">
        <v>780.37901499397901</v>
      </c>
      <c r="T100" s="212">
        <v>787.85912227385802</v>
      </c>
      <c r="U100" s="212">
        <v>801.08331420202205</v>
      </c>
      <c r="V100" s="212">
        <v>814.03973139924801</v>
      </c>
      <c r="W100" s="212">
        <v>829.22800645908501</v>
      </c>
      <c r="X100" s="212">
        <v>842.64894793964402</v>
      </c>
      <c r="Y100" s="212">
        <v>863.43178642984697</v>
      </c>
      <c r="Z100" s="212">
        <v>879.97540459840195</v>
      </c>
      <c r="AA100" s="212">
        <v>898.79265035767503</v>
      </c>
      <c r="AB100" s="212">
        <v>916.80015861408003</v>
      </c>
      <c r="AC100" s="212">
        <v>933.24867526755804</v>
      </c>
      <c r="AD100" s="212">
        <v>950.34758996660003</v>
      </c>
      <c r="AE100" s="212">
        <v>967.00010461959005</v>
      </c>
      <c r="AF100" s="212">
        <v>983.40363014624495</v>
      </c>
      <c r="AG100" s="212">
        <v>1003.35074255496</v>
      </c>
      <c r="AH100" s="212">
        <v>1023.80881896644</v>
      </c>
      <c r="AI100" s="212">
        <v>1038.8472243050701</v>
      </c>
      <c r="AJ100" s="212">
        <v>1051.9932141735301</v>
      </c>
      <c r="AK100" s="212">
        <v>1067.9763098784599</v>
      </c>
      <c r="AL100" s="212">
        <v>1087.19841085046</v>
      </c>
      <c r="AM100" s="212">
        <v>1105.0030779661799</v>
      </c>
      <c r="AN100" s="212">
        <v>1124.8222013049101</v>
      </c>
      <c r="AO100" s="212">
        <v>1146.89779991775</v>
      </c>
      <c r="AP100" s="212">
        <v>1165.60701092715</v>
      </c>
      <c r="AQ100" s="212">
        <v>1184.4795427852</v>
      </c>
      <c r="AR100" s="212">
        <v>1201.01564636991</v>
      </c>
      <c r="AS100" s="212">
        <v>1215.0678004435199</v>
      </c>
      <c r="AT100" s="212">
        <v>1235.0263480209901</v>
      </c>
      <c r="AU100" s="212">
        <v>1258.2949146506101</v>
      </c>
      <c r="AV100" s="212">
        <v>1282.6109368848799</v>
      </c>
      <c r="AW100" s="212">
        <v>1315.7236292149601</v>
      </c>
      <c r="AX100" s="212">
        <v>1350.2688418416501</v>
      </c>
      <c r="AY100" s="212">
        <v>1377.81326863094</v>
      </c>
      <c r="AZ100" s="212">
        <v>1396.1942603124401</v>
      </c>
      <c r="BA100" s="212">
        <v>1412.1524470913801</v>
      </c>
      <c r="BB100" s="212">
        <v>1432.66801694382</v>
      </c>
      <c r="BC100" s="212">
        <v>1459.5640529645</v>
      </c>
      <c r="BD100" s="212">
        <v>1483.6154830002999</v>
      </c>
      <c r="BE100" s="212">
        <v>1488.8738114201799</v>
      </c>
      <c r="BF100" s="212">
        <v>1509.1918709808399</v>
      </c>
      <c r="BG100" s="212">
        <v>1565.6397789386001</v>
      </c>
      <c r="BH100" s="212">
        <v>1569.2945386603701</v>
      </c>
      <c r="BI100" s="212">
        <v>1610.09137415123</v>
      </c>
      <c r="BJ100" s="212">
        <v>1627.39147566255</v>
      </c>
      <c r="BK100" s="212">
        <v>1662.18613332263</v>
      </c>
      <c r="BL100" s="212">
        <v>1655.3310168635801</v>
      </c>
      <c r="BM100" s="212">
        <v>1552.2600588123701</v>
      </c>
      <c r="BN100" s="212">
        <v>923.14058838235997</v>
      </c>
      <c r="BO100" s="212">
        <v>1112.20390555217</v>
      </c>
      <c r="BP100" s="212">
        <v>1391.39544725309</v>
      </c>
      <c r="BQ100" s="212">
        <v>1385.1888182159801</v>
      </c>
      <c r="BR100" s="212">
        <v>1330.49091836201</v>
      </c>
      <c r="BS100" s="212">
        <v>1429.59129898229</v>
      </c>
      <c r="BT100" s="212">
        <v>1504.7289644397099</v>
      </c>
      <c r="BU100" s="212">
        <v>1906.12996496798</v>
      </c>
      <c r="BV100" s="212">
        <v>2112.5369765809601</v>
      </c>
      <c r="BW100" s="212">
        <v>1858.94745512187</v>
      </c>
      <c r="BX100" s="212">
        <v>2100.38560332919</v>
      </c>
      <c r="BY100" s="212">
        <v>2240.7174328719302</v>
      </c>
      <c r="BZ100" s="212">
        <v>2225.14773094982</v>
      </c>
      <c r="CA100" s="212">
        <v>2224.5459363039899</v>
      </c>
      <c r="CB100" s="240">
        <v>2292.5912255124699</v>
      </c>
    </row>
    <row r="101" spans="1:80" s="159" customFormat="1">
      <c r="A101" s="41" t="s">
        <v>134</v>
      </c>
      <c r="B101" s="157"/>
      <c r="C101" s="157"/>
      <c r="D101" s="158" t="s">
        <v>135</v>
      </c>
      <c r="E101" s="211">
        <v>74316.005639065697</v>
      </c>
      <c r="F101" s="211">
        <v>76258.044546874706</v>
      </c>
      <c r="G101" s="211">
        <v>77528.365437208995</v>
      </c>
      <c r="H101" s="211">
        <v>79594.584298134607</v>
      </c>
      <c r="I101" s="211">
        <v>81867.428961775804</v>
      </c>
      <c r="J101" s="211">
        <v>84624.734342779499</v>
      </c>
      <c r="K101" s="211">
        <v>88720.858243901297</v>
      </c>
      <c r="L101" s="211">
        <v>90561.978451542003</v>
      </c>
      <c r="M101" s="211">
        <v>93460.333966185397</v>
      </c>
      <c r="N101" s="211">
        <v>94266.280888033798</v>
      </c>
      <c r="O101" s="211">
        <v>98311.068744325996</v>
      </c>
      <c r="P101" s="211">
        <v>101625.31640145399</v>
      </c>
      <c r="Q101" s="211">
        <v>104451.72818612499</v>
      </c>
      <c r="R101" s="211">
        <v>106061.889757842</v>
      </c>
      <c r="S101" s="211">
        <v>111748.44948873299</v>
      </c>
      <c r="T101" s="211">
        <v>110591.9325673</v>
      </c>
      <c r="U101" s="211">
        <v>110608.34562265599</v>
      </c>
      <c r="V101" s="211">
        <v>113423.987860797</v>
      </c>
      <c r="W101" s="211">
        <v>116508.733639328</v>
      </c>
      <c r="X101" s="211">
        <v>117981.932877217</v>
      </c>
      <c r="Y101" s="211">
        <v>120086.176397312</v>
      </c>
      <c r="Z101" s="211">
        <v>122576.72294889099</v>
      </c>
      <c r="AA101" s="211">
        <v>124346.702731061</v>
      </c>
      <c r="AB101" s="211">
        <v>128603.39792273501</v>
      </c>
      <c r="AC101" s="211">
        <v>134379.40271522899</v>
      </c>
      <c r="AD101" s="211">
        <v>138562.70117643001</v>
      </c>
      <c r="AE101" s="211">
        <v>142607.82674076399</v>
      </c>
      <c r="AF101" s="211">
        <v>146733.06936757601</v>
      </c>
      <c r="AG101" s="211">
        <v>149725.95409208501</v>
      </c>
      <c r="AH101" s="211">
        <v>151012.15287305499</v>
      </c>
      <c r="AI101" s="211">
        <v>150736.441733596</v>
      </c>
      <c r="AJ101" s="211">
        <v>154883.451301261</v>
      </c>
      <c r="AK101" s="211">
        <v>157092.916122258</v>
      </c>
      <c r="AL101" s="211">
        <v>163440.466402519</v>
      </c>
      <c r="AM101" s="211">
        <v>165760.445817673</v>
      </c>
      <c r="AN101" s="211">
        <v>167040.17165754799</v>
      </c>
      <c r="AO101" s="211">
        <v>171167.63812550699</v>
      </c>
      <c r="AP101" s="211">
        <v>172160.75068591299</v>
      </c>
      <c r="AQ101" s="211">
        <v>174975.35137682699</v>
      </c>
      <c r="AR101" s="211">
        <v>176448.25981175099</v>
      </c>
      <c r="AS101" s="211">
        <v>177119.28452988199</v>
      </c>
      <c r="AT101" s="211">
        <v>179793.90485477599</v>
      </c>
      <c r="AU101" s="211">
        <v>185892.79636886599</v>
      </c>
      <c r="AV101" s="211">
        <v>187737.01424647501</v>
      </c>
      <c r="AW101" s="211">
        <v>191689.150191149</v>
      </c>
      <c r="AX101" s="211">
        <v>195090.285201269</v>
      </c>
      <c r="AY101" s="211">
        <v>198567.587801888</v>
      </c>
      <c r="AZ101" s="211">
        <v>202371.97680569199</v>
      </c>
      <c r="BA101" s="211">
        <v>204840.974759681</v>
      </c>
      <c r="BB101" s="211">
        <v>206719.888507828</v>
      </c>
      <c r="BC101" s="211">
        <v>210128.55141819199</v>
      </c>
      <c r="BD101" s="211">
        <v>214216.58531429901</v>
      </c>
      <c r="BE101" s="211">
        <v>218265.94849293199</v>
      </c>
      <c r="BF101" s="211">
        <v>222590.887099179</v>
      </c>
      <c r="BG101" s="211">
        <v>226813.17332550901</v>
      </c>
      <c r="BH101" s="211">
        <v>228985.99108238</v>
      </c>
      <c r="BI101" s="211">
        <v>233110.006820084</v>
      </c>
      <c r="BJ101" s="211">
        <v>238566.90371485599</v>
      </c>
      <c r="BK101" s="211">
        <v>242969.659838041</v>
      </c>
      <c r="BL101" s="211">
        <v>245145.42962701799</v>
      </c>
      <c r="BM101" s="211">
        <v>242119.083760106</v>
      </c>
      <c r="BN101" s="211">
        <v>200039.61844834799</v>
      </c>
      <c r="BO101" s="211">
        <v>225591.69678581299</v>
      </c>
      <c r="BP101" s="211">
        <v>241552.601005731</v>
      </c>
      <c r="BQ101" s="211">
        <v>254534.826336534</v>
      </c>
      <c r="BR101" s="211">
        <v>254510.287713194</v>
      </c>
      <c r="BS101" s="211">
        <v>275976.118927426</v>
      </c>
      <c r="BT101" s="211">
        <v>294552.767022844</v>
      </c>
      <c r="BU101" s="211">
        <v>311917.42494885501</v>
      </c>
      <c r="BV101" s="211">
        <v>328022.71106419503</v>
      </c>
      <c r="BW101" s="211">
        <v>340583.392330267</v>
      </c>
      <c r="BX101" s="211">
        <v>340740.47165667999</v>
      </c>
      <c r="BY101" s="211">
        <v>353405.75562561298</v>
      </c>
      <c r="BZ101" s="211">
        <v>349817.92828358902</v>
      </c>
      <c r="CA101" s="211">
        <v>353688.96275166899</v>
      </c>
      <c r="CB101" s="239">
        <v>360662.71032838803</v>
      </c>
    </row>
    <row r="102" spans="1:80" s="161" customFormat="1">
      <c r="A102" s="32" t="s">
        <v>21</v>
      </c>
      <c r="B102" s="158"/>
      <c r="C102" s="29"/>
      <c r="D102" s="146" t="s">
        <v>22</v>
      </c>
      <c r="E102" s="200">
        <v>7088.0580795895503</v>
      </c>
      <c r="F102" s="200">
        <v>7677.6981850091697</v>
      </c>
      <c r="G102" s="200">
        <v>7690.9197941226303</v>
      </c>
      <c r="H102" s="200">
        <v>7804.3239325570303</v>
      </c>
      <c r="I102" s="200">
        <v>8162.2495981333404</v>
      </c>
      <c r="J102" s="200">
        <v>8591.4470563944396</v>
      </c>
      <c r="K102" s="200">
        <v>9179.0708450761394</v>
      </c>
      <c r="L102" s="200">
        <v>9896.2325003963797</v>
      </c>
      <c r="M102" s="200">
        <v>10008.359616977399</v>
      </c>
      <c r="N102" s="200">
        <v>10171.979409633301</v>
      </c>
      <c r="O102" s="200">
        <v>10301.4783627942</v>
      </c>
      <c r="P102" s="200">
        <v>10361.182610595601</v>
      </c>
      <c r="Q102" s="200">
        <v>10712.1763058701</v>
      </c>
      <c r="R102" s="200">
        <v>10793.422480955</v>
      </c>
      <c r="S102" s="200">
        <v>10859.826829190901</v>
      </c>
      <c r="T102" s="200">
        <v>11334.5743839845</v>
      </c>
      <c r="U102" s="200">
        <v>10671.7849557433</v>
      </c>
      <c r="V102" s="200">
        <v>10425.941756410601</v>
      </c>
      <c r="W102" s="200">
        <v>11015.003874905</v>
      </c>
      <c r="X102" s="200">
        <v>10938.269412941299</v>
      </c>
      <c r="Y102" s="200">
        <v>11602.0338631619</v>
      </c>
      <c r="Z102" s="200">
        <v>11866.274156617799</v>
      </c>
      <c r="AA102" s="200">
        <v>12430.385293340199</v>
      </c>
      <c r="AB102" s="200">
        <v>12548.3066868804</v>
      </c>
      <c r="AC102" s="200">
        <v>13499.9211506723</v>
      </c>
      <c r="AD102" s="200">
        <v>14178.4655530865</v>
      </c>
      <c r="AE102" s="200">
        <v>14043.1593350847</v>
      </c>
      <c r="AF102" s="200">
        <v>15018.453961157</v>
      </c>
      <c r="AG102" s="200">
        <v>14752.2401933405</v>
      </c>
      <c r="AH102" s="200">
        <v>15259.4414818567</v>
      </c>
      <c r="AI102" s="200">
        <v>14960.6532684828</v>
      </c>
      <c r="AJ102" s="200">
        <v>15176.6650563204</v>
      </c>
      <c r="AK102" s="200">
        <v>14510.8992275241</v>
      </c>
      <c r="AL102" s="200">
        <v>15117.4077582315</v>
      </c>
      <c r="AM102" s="200">
        <v>15633.707681141501</v>
      </c>
      <c r="AN102" s="200">
        <v>15496.985333103499</v>
      </c>
      <c r="AO102" s="200">
        <v>16681.062069505901</v>
      </c>
      <c r="AP102" s="200">
        <v>16578.352835979498</v>
      </c>
      <c r="AQ102" s="200">
        <v>17070.927796464701</v>
      </c>
      <c r="AR102" s="200">
        <v>17820.657298050399</v>
      </c>
      <c r="AS102" s="200">
        <v>18403.691338790799</v>
      </c>
      <c r="AT102" s="200">
        <v>17612.8559541211</v>
      </c>
      <c r="AU102" s="200">
        <v>19114.551431746098</v>
      </c>
      <c r="AV102" s="200">
        <v>19017.901275342501</v>
      </c>
      <c r="AW102" s="200">
        <v>18941.857204706299</v>
      </c>
      <c r="AX102" s="200">
        <v>19207.950332529999</v>
      </c>
      <c r="AY102" s="200">
        <v>18534.1450523106</v>
      </c>
      <c r="AZ102" s="200">
        <v>19379.047410453499</v>
      </c>
      <c r="BA102" s="200">
        <v>20477.938846716701</v>
      </c>
      <c r="BB102" s="200">
        <v>21154.756487005401</v>
      </c>
      <c r="BC102" s="200">
        <v>21779.526929108</v>
      </c>
      <c r="BD102" s="200">
        <v>21152.777737170501</v>
      </c>
      <c r="BE102" s="200">
        <v>22472.741918399701</v>
      </c>
      <c r="BF102" s="200">
        <v>22417.9740778714</v>
      </c>
      <c r="BG102" s="200">
        <v>23256.4634319779</v>
      </c>
      <c r="BH102" s="200">
        <v>22987.820571750799</v>
      </c>
      <c r="BI102" s="200">
        <v>23854.8064072743</v>
      </c>
      <c r="BJ102" s="200">
        <v>24858.669618369098</v>
      </c>
      <c r="BK102" s="200">
        <v>25127.562277284502</v>
      </c>
      <c r="BL102" s="200">
        <v>26434.9616970723</v>
      </c>
      <c r="BM102" s="200">
        <v>25844.256201516801</v>
      </c>
      <c r="BN102" s="200">
        <v>18804.0554231428</v>
      </c>
      <c r="BO102" s="200">
        <v>20164.338583291701</v>
      </c>
      <c r="BP102" s="200">
        <v>24355.349792048499</v>
      </c>
      <c r="BQ102" s="200">
        <v>25795.9231408372</v>
      </c>
      <c r="BR102" s="200">
        <v>26587.759263736101</v>
      </c>
      <c r="BS102" s="200">
        <v>28825.784810387398</v>
      </c>
      <c r="BT102" s="200">
        <v>31850.532785039199</v>
      </c>
      <c r="BU102" s="200">
        <v>33732.4517536571</v>
      </c>
      <c r="BV102" s="200">
        <v>36787.663058153601</v>
      </c>
      <c r="BW102" s="200">
        <v>38835.855442288601</v>
      </c>
      <c r="BX102" s="200">
        <v>39171.0297459008</v>
      </c>
      <c r="BY102" s="200">
        <v>39214.601551064901</v>
      </c>
      <c r="BZ102" s="200">
        <v>39942.891926270597</v>
      </c>
      <c r="CA102" s="200">
        <v>38130.2743538254</v>
      </c>
      <c r="CB102" s="236">
        <v>37795.2317445894</v>
      </c>
    </row>
    <row r="103" spans="1:80" s="159" customFormat="1" ht="23.25" customHeight="1">
      <c r="A103" s="163" t="s">
        <v>134</v>
      </c>
      <c r="B103" s="164"/>
      <c r="C103" s="165"/>
      <c r="D103" s="166" t="s">
        <v>136</v>
      </c>
      <c r="E103" s="214">
        <v>81285.562277513905</v>
      </c>
      <c r="F103" s="214">
        <v>83926.652067474293</v>
      </c>
      <c r="G103" s="214">
        <v>85228.167937122693</v>
      </c>
      <c r="H103" s="214">
        <v>87517.6176440118</v>
      </c>
      <c r="I103" s="214">
        <v>89951.617992863801</v>
      </c>
      <c r="J103" s="214">
        <v>93196.252005911694</v>
      </c>
      <c r="K103" s="214">
        <v>97946.4448522249</v>
      </c>
      <c r="L103" s="214">
        <v>100509.68514899899</v>
      </c>
      <c r="M103" s="214">
        <v>103451.884815642</v>
      </c>
      <c r="N103" s="214">
        <v>104308.753699605</v>
      </c>
      <c r="O103" s="214">
        <v>108662.73444216199</v>
      </c>
      <c r="P103" s="214">
        <v>112082.627042591</v>
      </c>
      <c r="Q103" s="214">
        <v>115115.676400021</v>
      </c>
      <c r="R103" s="214">
        <v>116802.843939086</v>
      </c>
      <c r="S103" s="214">
        <v>122632.80246560001</v>
      </c>
      <c r="T103" s="214">
        <v>122002.67719529101</v>
      </c>
      <c r="U103" s="214">
        <v>121148.584792168</v>
      </c>
      <c r="V103" s="214">
        <v>123886.490597572</v>
      </c>
      <c r="W103" s="214">
        <v>127493.329096335</v>
      </c>
      <c r="X103" s="214">
        <v>129045.595513922</v>
      </c>
      <c r="Y103" s="214">
        <v>131571.926437288</v>
      </c>
      <c r="Z103" s="214">
        <v>134420.22150613199</v>
      </c>
      <c r="AA103" s="214">
        <v>136854.40417769901</v>
      </c>
      <c r="AB103" s="214">
        <v>141213.447878879</v>
      </c>
      <c r="AC103" s="214">
        <v>147892.23487539199</v>
      </c>
      <c r="AD103" s="214">
        <v>152653.01877546799</v>
      </c>
      <c r="AE103" s="214">
        <v>156751.344026612</v>
      </c>
      <c r="AF103" s="214">
        <v>161726.40232252801</v>
      </c>
      <c r="AG103" s="214">
        <v>164451.36873184299</v>
      </c>
      <c r="AH103" s="214">
        <v>166220.135019029</v>
      </c>
      <c r="AI103" s="214">
        <v>165790.02535989301</v>
      </c>
      <c r="AJ103" s="214">
        <v>170045.470889235</v>
      </c>
      <c r="AK103" s="214">
        <v>171411.123508397</v>
      </c>
      <c r="AL103" s="214">
        <v>178665.87478970099</v>
      </c>
      <c r="AM103" s="214">
        <v>181412.76068026799</v>
      </c>
      <c r="AN103" s="214">
        <v>182603.241021633</v>
      </c>
      <c r="AO103" s="214">
        <v>187767.36523183601</v>
      </c>
      <c r="AP103" s="214">
        <v>188842.154966173</v>
      </c>
      <c r="AQ103" s="214">
        <v>192128.17276337399</v>
      </c>
      <c r="AR103" s="214">
        <v>194165.30703861601</v>
      </c>
      <c r="AS103" s="214">
        <v>195548.43673509601</v>
      </c>
      <c r="AT103" s="214">
        <v>197434.091924673</v>
      </c>
      <c r="AU103" s="214">
        <v>205084.339390162</v>
      </c>
      <c r="AV103" s="214">
        <v>206625.13195006701</v>
      </c>
      <c r="AW103" s="214">
        <v>210507.17665325699</v>
      </c>
      <c r="AX103" s="214">
        <v>214385.02749655501</v>
      </c>
      <c r="AY103" s="214">
        <v>217060.373815773</v>
      </c>
      <c r="AZ103" s="214">
        <v>221829.42203441399</v>
      </c>
      <c r="BA103" s="214">
        <v>225234.813159162</v>
      </c>
      <c r="BB103" s="214">
        <v>227831.29449056901</v>
      </c>
      <c r="BC103" s="214">
        <v>232041.127717695</v>
      </c>
      <c r="BD103" s="214">
        <v>235363.76463257399</v>
      </c>
      <c r="BE103" s="214">
        <v>240730.02430912299</v>
      </c>
      <c r="BF103" s="214">
        <v>244875.40071499199</v>
      </c>
      <c r="BG103" s="214">
        <v>250216.50926945099</v>
      </c>
      <c r="BH103" s="214">
        <v>251969.065706433</v>
      </c>
      <c r="BI103" s="214">
        <v>257045.83428940899</v>
      </c>
      <c r="BJ103" s="214">
        <v>263176.81354366097</v>
      </c>
      <c r="BK103" s="214">
        <v>268381.12438604399</v>
      </c>
      <c r="BL103" s="214">
        <v>271464.227780885</v>
      </c>
      <c r="BM103" s="214">
        <v>268102.72293189599</v>
      </c>
      <c r="BN103" s="214">
        <v>218813.04416007499</v>
      </c>
      <c r="BO103" s="214">
        <v>245590.97794358601</v>
      </c>
      <c r="BP103" s="214">
        <v>265964.25496444199</v>
      </c>
      <c r="BQ103" s="214">
        <v>280350.90379352</v>
      </c>
      <c r="BR103" s="214">
        <v>280834.57900942001</v>
      </c>
      <c r="BS103" s="214">
        <v>305116.112720654</v>
      </c>
      <c r="BT103" s="214">
        <v>326332.404476405</v>
      </c>
      <c r="BU103" s="214">
        <v>346034.38420218299</v>
      </c>
      <c r="BV103" s="214">
        <v>364208.928051422</v>
      </c>
      <c r="BW103" s="214">
        <v>379998.99669695698</v>
      </c>
      <c r="BX103" s="214">
        <v>379548.69104943698</v>
      </c>
      <c r="BY103" s="242">
        <v>393111.04096430697</v>
      </c>
      <c r="BZ103" s="242">
        <v>389113.92601139698</v>
      </c>
      <c r="CA103" s="242">
        <v>392069.48782077502</v>
      </c>
      <c r="CB103" s="243">
        <v>398363.90176853101</v>
      </c>
    </row>
    <row r="105" spans="1:80" ht="12" customHeight="1">
      <c r="A105" s="98" t="s">
        <v>219</v>
      </c>
      <c r="B105" s="99"/>
      <c r="C105" s="99"/>
      <c r="D105" s="224"/>
      <c r="E105" s="225"/>
      <c r="F105" s="225"/>
      <c r="G105" s="226"/>
    </row>
    <row r="106" spans="1:80" ht="12" customHeight="1">
      <c r="A106" s="55" t="s">
        <v>205</v>
      </c>
      <c r="B106" s="100"/>
      <c r="C106" s="100"/>
      <c r="D106" s="100"/>
      <c r="G106" s="227"/>
    </row>
    <row r="107" spans="1:80" ht="12" customHeight="1">
      <c r="A107" s="55" t="s">
        <v>206</v>
      </c>
      <c r="B107" s="100"/>
      <c r="C107" s="100"/>
      <c r="D107" s="100"/>
      <c r="G107" s="227"/>
    </row>
    <row r="108" spans="1:80" ht="12" customHeight="1">
      <c r="A108" s="101" t="s">
        <v>216</v>
      </c>
      <c r="B108" s="102"/>
      <c r="C108" s="102"/>
      <c r="D108" s="228"/>
      <c r="E108" s="229"/>
      <c r="F108" s="229"/>
      <c r="G108" s="230"/>
    </row>
    <row r="113" spans="1:80" ht="14.25" customHeight="1">
      <c r="A113" s="268" t="s">
        <v>207</v>
      </c>
      <c r="B113" s="268"/>
      <c r="C113" s="268"/>
      <c r="D113" s="268"/>
      <c r="E113" s="268"/>
      <c r="F113" s="268"/>
      <c r="G113" s="268"/>
      <c r="H113" s="161"/>
    </row>
    <row r="114" spans="1:80" ht="14.25" customHeight="1">
      <c r="A114" s="268"/>
      <c r="B114" s="268"/>
      <c r="C114" s="268"/>
      <c r="D114" s="268"/>
      <c r="E114" s="268"/>
      <c r="F114" s="268"/>
      <c r="G114" s="268"/>
      <c r="H114" s="161"/>
    </row>
    <row r="115" spans="1:80" ht="14.1" customHeight="1">
      <c r="A115" s="21" t="s">
        <v>197</v>
      </c>
      <c r="B115" s="22"/>
      <c r="C115" s="22"/>
      <c r="D115" s="22"/>
      <c r="E115" s="22"/>
      <c r="F115" s="22"/>
      <c r="G115" s="23"/>
      <c r="H115" s="161"/>
    </row>
    <row r="116" spans="1:80" ht="14.1" customHeight="1">
      <c r="A116" s="21" t="s">
        <v>133</v>
      </c>
      <c r="B116" s="22"/>
      <c r="C116" s="22"/>
      <c r="D116" s="22"/>
      <c r="E116" s="22"/>
      <c r="F116" s="22"/>
      <c r="G116" s="23"/>
      <c r="H116" s="161"/>
    </row>
    <row r="117" spans="1:80" ht="14.25" customHeight="1">
      <c r="A117" s="24" t="s">
        <v>214</v>
      </c>
      <c r="B117" s="25"/>
      <c r="C117" s="25"/>
      <c r="D117" s="25"/>
      <c r="E117" s="25"/>
      <c r="F117" s="25"/>
      <c r="G117" s="26"/>
      <c r="H117" s="161"/>
    </row>
    <row r="119" spans="1:80" ht="39.9" customHeight="1">
      <c r="A119" s="265" t="s">
        <v>0</v>
      </c>
      <c r="B119" s="262" t="s">
        <v>139</v>
      </c>
      <c r="C119" s="262" t="s">
        <v>204</v>
      </c>
      <c r="D119" s="262" t="s">
        <v>1</v>
      </c>
      <c r="E119" s="262">
        <v>2005</v>
      </c>
      <c r="F119" s="262"/>
      <c r="G119" s="262"/>
      <c r="H119" s="262"/>
      <c r="I119" s="262">
        <v>2006</v>
      </c>
      <c r="J119" s="262"/>
      <c r="K119" s="262"/>
      <c r="L119" s="262"/>
      <c r="M119" s="262">
        <v>2007</v>
      </c>
      <c r="N119" s="262"/>
      <c r="O119" s="262"/>
      <c r="P119" s="262"/>
      <c r="Q119" s="262">
        <v>2008</v>
      </c>
      <c r="R119" s="262"/>
      <c r="S119" s="262"/>
      <c r="T119" s="262"/>
      <c r="U119" s="262">
        <v>2009</v>
      </c>
      <c r="V119" s="262"/>
      <c r="W119" s="262"/>
      <c r="X119" s="262"/>
      <c r="Y119" s="262">
        <v>2010</v>
      </c>
      <c r="Z119" s="262"/>
      <c r="AA119" s="262"/>
      <c r="AB119" s="262"/>
      <c r="AC119" s="262">
        <v>2011</v>
      </c>
      <c r="AD119" s="262"/>
      <c r="AE119" s="262"/>
      <c r="AF119" s="262"/>
      <c r="AG119" s="262">
        <v>2012</v>
      </c>
      <c r="AH119" s="262"/>
      <c r="AI119" s="262"/>
      <c r="AJ119" s="262"/>
      <c r="AK119" s="262">
        <v>2013</v>
      </c>
      <c r="AL119" s="262"/>
      <c r="AM119" s="262"/>
      <c r="AN119" s="262"/>
      <c r="AO119" s="262">
        <v>2014</v>
      </c>
      <c r="AP119" s="262"/>
      <c r="AQ119" s="262"/>
      <c r="AR119" s="262"/>
      <c r="AS119" s="262">
        <v>2015</v>
      </c>
      <c r="AT119" s="262"/>
      <c r="AU119" s="262"/>
      <c r="AV119" s="262"/>
      <c r="AW119" s="262">
        <v>2016</v>
      </c>
      <c r="AX119" s="262"/>
      <c r="AY119" s="262"/>
      <c r="AZ119" s="262"/>
      <c r="BA119" s="262">
        <v>2017</v>
      </c>
      <c r="BB119" s="262"/>
      <c r="BC119" s="262"/>
      <c r="BD119" s="262"/>
      <c r="BE119" s="262">
        <v>2018</v>
      </c>
      <c r="BF119" s="262"/>
      <c r="BG119" s="262"/>
      <c r="BH119" s="262"/>
      <c r="BI119" s="262">
        <v>2019</v>
      </c>
      <c r="BJ119" s="262"/>
      <c r="BK119" s="262"/>
      <c r="BL119" s="262"/>
      <c r="BM119" s="262">
        <v>2020</v>
      </c>
      <c r="BN119" s="262"/>
      <c r="BO119" s="262"/>
      <c r="BP119" s="262"/>
      <c r="BQ119" s="262" t="s">
        <v>209</v>
      </c>
      <c r="BR119" s="262"/>
      <c r="BS119" s="262"/>
      <c r="BT119" s="262"/>
      <c r="BU119" s="262" t="s">
        <v>217</v>
      </c>
      <c r="BV119" s="262"/>
      <c r="BW119" s="262"/>
      <c r="BX119" s="262"/>
      <c r="BY119" s="262" t="s">
        <v>210</v>
      </c>
      <c r="BZ119" s="262"/>
      <c r="CA119" s="262"/>
      <c r="CB119" s="263"/>
    </row>
    <row r="120" spans="1:80" ht="12" customHeight="1">
      <c r="A120" s="266"/>
      <c r="B120" s="267"/>
      <c r="C120" s="267"/>
      <c r="D120" s="267"/>
      <c r="E120" s="30" t="s">
        <v>114</v>
      </c>
      <c r="F120" s="30" t="s">
        <v>186</v>
      </c>
      <c r="G120" s="30" t="s">
        <v>187</v>
      </c>
      <c r="H120" s="30" t="s">
        <v>188</v>
      </c>
      <c r="I120" s="30" t="s">
        <v>114</v>
      </c>
      <c r="J120" s="30" t="s">
        <v>186</v>
      </c>
      <c r="K120" s="30" t="s">
        <v>187</v>
      </c>
      <c r="L120" s="30" t="s">
        <v>188</v>
      </c>
      <c r="M120" s="30" t="s">
        <v>114</v>
      </c>
      <c r="N120" s="30" t="s">
        <v>186</v>
      </c>
      <c r="O120" s="30" t="s">
        <v>187</v>
      </c>
      <c r="P120" s="30" t="s">
        <v>188</v>
      </c>
      <c r="Q120" s="30" t="s">
        <v>114</v>
      </c>
      <c r="R120" s="30" t="s">
        <v>186</v>
      </c>
      <c r="S120" s="30" t="s">
        <v>187</v>
      </c>
      <c r="T120" s="30" t="s">
        <v>188</v>
      </c>
      <c r="U120" s="30" t="s">
        <v>114</v>
      </c>
      <c r="V120" s="30" t="s">
        <v>186</v>
      </c>
      <c r="W120" s="30" t="s">
        <v>187</v>
      </c>
      <c r="X120" s="30" t="s">
        <v>188</v>
      </c>
      <c r="Y120" s="30" t="s">
        <v>114</v>
      </c>
      <c r="Z120" s="30" t="s">
        <v>186</v>
      </c>
      <c r="AA120" s="30" t="s">
        <v>187</v>
      </c>
      <c r="AB120" s="30" t="s">
        <v>188</v>
      </c>
      <c r="AC120" s="30" t="s">
        <v>114</v>
      </c>
      <c r="AD120" s="30" t="s">
        <v>186</v>
      </c>
      <c r="AE120" s="30" t="s">
        <v>187</v>
      </c>
      <c r="AF120" s="30" t="s">
        <v>188</v>
      </c>
      <c r="AG120" s="30" t="s">
        <v>114</v>
      </c>
      <c r="AH120" s="30" t="s">
        <v>186</v>
      </c>
      <c r="AI120" s="30" t="s">
        <v>187</v>
      </c>
      <c r="AJ120" s="30" t="s">
        <v>188</v>
      </c>
      <c r="AK120" s="30" t="s">
        <v>114</v>
      </c>
      <c r="AL120" s="30" t="s">
        <v>186</v>
      </c>
      <c r="AM120" s="30" t="s">
        <v>187</v>
      </c>
      <c r="AN120" s="30" t="s">
        <v>188</v>
      </c>
      <c r="AO120" s="30" t="s">
        <v>114</v>
      </c>
      <c r="AP120" s="30" t="s">
        <v>186</v>
      </c>
      <c r="AQ120" s="30" t="s">
        <v>187</v>
      </c>
      <c r="AR120" s="30" t="s">
        <v>188</v>
      </c>
      <c r="AS120" s="30" t="s">
        <v>114</v>
      </c>
      <c r="AT120" s="30" t="s">
        <v>186</v>
      </c>
      <c r="AU120" s="30" t="s">
        <v>187</v>
      </c>
      <c r="AV120" s="30" t="s">
        <v>188</v>
      </c>
      <c r="AW120" s="30" t="s">
        <v>114</v>
      </c>
      <c r="AX120" s="30" t="s">
        <v>186</v>
      </c>
      <c r="AY120" s="30" t="s">
        <v>187</v>
      </c>
      <c r="AZ120" s="30" t="s">
        <v>188</v>
      </c>
      <c r="BA120" s="30" t="s">
        <v>114</v>
      </c>
      <c r="BB120" s="30" t="s">
        <v>186</v>
      </c>
      <c r="BC120" s="30" t="s">
        <v>187</v>
      </c>
      <c r="BD120" s="30" t="s">
        <v>188</v>
      </c>
      <c r="BE120" s="30" t="s">
        <v>114</v>
      </c>
      <c r="BF120" s="30" t="s">
        <v>186</v>
      </c>
      <c r="BG120" s="30" t="s">
        <v>187</v>
      </c>
      <c r="BH120" s="30" t="s">
        <v>188</v>
      </c>
      <c r="BI120" s="30" t="s">
        <v>114</v>
      </c>
      <c r="BJ120" s="30" t="s">
        <v>186</v>
      </c>
      <c r="BK120" s="30" t="s">
        <v>187</v>
      </c>
      <c r="BL120" s="30" t="s">
        <v>188</v>
      </c>
      <c r="BM120" s="30" t="s">
        <v>114</v>
      </c>
      <c r="BN120" s="30" t="s">
        <v>186</v>
      </c>
      <c r="BO120" s="30" t="s">
        <v>187</v>
      </c>
      <c r="BP120" s="30" t="s">
        <v>188</v>
      </c>
      <c r="BQ120" s="30" t="s">
        <v>114</v>
      </c>
      <c r="BR120" s="30" t="s">
        <v>186</v>
      </c>
      <c r="BS120" s="30" t="s">
        <v>187</v>
      </c>
      <c r="BT120" s="30" t="s">
        <v>188</v>
      </c>
      <c r="BU120" s="30" t="s">
        <v>114</v>
      </c>
      <c r="BV120" s="30" t="s">
        <v>186</v>
      </c>
      <c r="BW120" s="30" t="s">
        <v>187</v>
      </c>
      <c r="BX120" s="30" t="s">
        <v>188</v>
      </c>
      <c r="BY120" s="30" t="s">
        <v>114</v>
      </c>
      <c r="BZ120" s="30" t="s">
        <v>186</v>
      </c>
      <c r="CA120" s="30" t="s">
        <v>187</v>
      </c>
      <c r="CB120" s="31" t="s">
        <v>188</v>
      </c>
    </row>
    <row r="121" spans="1:80">
      <c r="A121" s="80"/>
      <c r="B121" s="81"/>
      <c r="C121" s="81"/>
      <c r="D121" s="139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138"/>
      <c r="BG121" s="138"/>
      <c r="BH121" s="138"/>
      <c r="BI121" s="81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81"/>
      <c r="BV121" s="81"/>
      <c r="BW121" s="81"/>
      <c r="BX121" s="81"/>
      <c r="BY121" s="138"/>
      <c r="BZ121" s="138"/>
      <c r="CA121" s="138"/>
      <c r="CB121" s="244"/>
    </row>
    <row r="122" spans="1:80">
      <c r="A122" s="42"/>
      <c r="B122" s="157" t="s">
        <v>2</v>
      </c>
      <c r="C122" s="38"/>
      <c r="D122" s="158" t="s">
        <v>9</v>
      </c>
      <c r="E122" s="70"/>
      <c r="F122" s="167">
        <v>3.2969840576232485</v>
      </c>
      <c r="G122" s="167">
        <v>-2.5818549622154165</v>
      </c>
      <c r="H122" s="167">
        <v>2.6665206098101635</v>
      </c>
      <c r="I122" s="167">
        <v>0.55027954371172427</v>
      </c>
      <c r="J122" s="167">
        <v>4.0871558713855762</v>
      </c>
      <c r="K122" s="167">
        <v>3.6013468269603379</v>
      </c>
      <c r="L122" s="167">
        <v>2.6604763695726916</v>
      </c>
      <c r="M122" s="167">
        <v>0.59803997074070026</v>
      </c>
      <c r="N122" s="167">
        <v>0.81199246924445845</v>
      </c>
      <c r="O122" s="167">
        <v>3.1754812397083043</v>
      </c>
      <c r="P122" s="167">
        <v>2.2507104739539727</v>
      </c>
      <c r="Q122" s="167">
        <v>2.5432480088451541</v>
      </c>
      <c r="R122" s="167">
        <v>-2.6021672814544274</v>
      </c>
      <c r="S122" s="167">
        <v>7.3816631002821822</v>
      </c>
      <c r="T122" s="167">
        <v>-2.1210262911593389</v>
      </c>
      <c r="U122" s="167">
        <v>3.044153502472227</v>
      </c>
      <c r="V122" s="167">
        <v>1.2511463704121297</v>
      </c>
      <c r="W122" s="167">
        <v>1.4305042373827348</v>
      </c>
      <c r="X122" s="167">
        <v>-2.9749292928816402</v>
      </c>
      <c r="Y122" s="167">
        <v>-1.529025223986352</v>
      </c>
      <c r="Z122" s="167">
        <v>4.4527233514712066</v>
      </c>
      <c r="AA122" s="167">
        <v>1.3257920844273201</v>
      </c>
      <c r="AB122" s="167">
        <v>5.3881965760727297</v>
      </c>
      <c r="AC122" s="167">
        <v>5.0327038276393239</v>
      </c>
      <c r="AD122" s="167">
        <v>-4.6435602299881538</v>
      </c>
      <c r="AE122" s="167">
        <v>1.6209426515385559</v>
      </c>
      <c r="AF122" s="167">
        <v>5.5873325860887491</v>
      </c>
      <c r="AG122" s="167">
        <v>-3.7679301049577703</v>
      </c>
      <c r="AH122" s="167">
        <v>-1.5343308495761363</v>
      </c>
      <c r="AI122" s="167">
        <v>1.8416664315127491</v>
      </c>
      <c r="AJ122" s="167">
        <v>-3.5856943381248811</v>
      </c>
      <c r="AK122" s="167">
        <v>1.0923417172959091</v>
      </c>
      <c r="AL122" s="167">
        <v>11.159129350966367</v>
      </c>
      <c r="AM122" s="167">
        <v>-4.5255246407039067</v>
      </c>
      <c r="AN122" s="167">
        <v>-4.4360022584202738</v>
      </c>
      <c r="AO122" s="167">
        <v>5.9820665377831261</v>
      </c>
      <c r="AP122" s="167">
        <v>6.2253749482583203</v>
      </c>
      <c r="AQ122" s="167">
        <v>-2.2728167487280899</v>
      </c>
      <c r="AR122" s="167">
        <v>6.2662111014023054</v>
      </c>
      <c r="AS122" s="167">
        <v>5.0966440954083509</v>
      </c>
      <c r="AT122" s="167">
        <v>0.69098117012067917</v>
      </c>
      <c r="AU122" s="167">
        <v>5.9684665103207237</v>
      </c>
      <c r="AV122" s="167">
        <v>5.4234670432432637</v>
      </c>
      <c r="AW122" s="167">
        <v>4.5968189313543917</v>
      </c>
      <c r="AX122" s="167">
        <v>3.901832346543884</v>
      </c>
      <c r="AY122" s="167">
        <v>3.4531707202624773</v>
      </c>
      <c r="AZ122" s="167">
        <v>3.9849950088893422</v>
      </c>
      <c r="BA122" s="167">
        <v>-2.0400772173475161</v>
      </c>
      <c r="BB122" s="167">
        <v>-2.6881869141436141</v>
      </c>
      <c r="BC122" s="167">
        <v>2.8894613170578793</v>
      </c>
      <c r="BD122" s="167">
        <v>0.76879680187138888</v>
      </c>
      <c r="BE122" s="167">
        <v>0.82475808051331967</v>
      </c>
      <c r="BF122" s="167">
        <v>2.6506012565488533</v>
      </c>
      <c r="BG122" s="167">
        <v>0.26819620869500227</v>
      </c>
      <c r="BH122" s="167">
        <v>0.89948910960563921</v>
      </c>
      <c r="BI122" s="167">
        <v>-0.15289546156374456</v>
      </c>
      <c r="BJ122" s="167">
        <v>7.4651670707099385</v>
      </c>
      <c r="BK122" s="167">
        <v>6.3950972016370429</v>
      </c>
      <c r="BL122" s="167">
        <v>0.16592355621504851</v>
      </c>
      <c r="BM122" s="167">
        <v>1.861463218126076</v>
      </c>
      <c r="BN122" s="167">
        <v>0.12530166115109864</v>
      </c>
      <c r="BO122" s="167">
        <v>4.582837088956154</v>
      </c>
      <c r="BP122" s="167">
        <v>2.9222438367855261</v>
      </c>
      <c r="BQ122" s="167">
        <v>3.72163191481458</v>
      </c>
      <c r="BR122" s="167">
        <v>8.670217293001059</v>
      </c>
      <c r="BS122" s="167">
        <v>6.5875755072132023</v>
      </c>
      <c r="BT122" s="167">
        <v>13.792358738667488</v>
      </c>
      <c r="BU122" s="167">
        <v>12.559840776296923</v>
      </c>
      <c r="BV122" s="167">
        <v>6.9600642897039648</v>
      </c>
      <c r="BW122" s="167">
        <v>4.0202969731230667</v>
      </c>
      <c r="BX122" s="167">
        <v>3.0545085542931218</v>
      </c>
      <c r="BY122" s="167">
        <v>1.604422335348346</v>
      </c>
      <c r="BZ122" s="167">
        <v>-2.8187922509377898</v>
      </c>
      <c r="CA122" s="167">
        <v>-2.0286108093485353</v>
      </c>
      <c r="CB122" s="245">
        <v>3.9087132944454481</v>
      </c>
    </row>
    <row r="123" spans="1:80" ht="52.8">
      <c r="A123" s="42"/>
      <c r="B123" s="157"/>
      <c r="C123" s="38" t="s">
        <v>203</v>
      </c>
      <c r="D123" s="160" t="s">
        <v>181</v>
      </c>
      <c r="E123" s="70"/>
      <c r="F123" s="67">
        <v>0.43669678933180478</v>
      </c>
      <c r="G123" s="67">
        <v>0.47715882042433577</v>
      </c>
      <c r="H123" s="67">
        <v>3.2881007308315446</v>
      </c>
      <c r="I123" s="67">
        <v>1.1314683162967185</v>
      </c>
      <c r="J123" s="67">
        <v>2.8082179481938425</v>
      </c>
      <c r="K123" s="67">
        <v>4.0152857994219033</v>
      </c>
      <c r="L123" s="67">
        <v>1.9870581753867356</v>
      </c>
      <c r="M123" s="67">
        <v>4.1193404442673796</v>
      </c>
      <c r="N123" s="67">
        <v>-0.45974137827691663</v>
      </c>
      <c r="O123" s="67">
        <v>-0.85153853798438206</v>
      </c>
      <c r="P123" s="67">
        <v>2.080825930098257</v>
      </c>
      <c r="Q123" s="67">
        <v>1.2401603605076303</v>
      </c>
      <c r="R123" s="67">
        <v>2.2127866185385159</v>
      </c>
      <c r="S123" s="67">
        <v>11.290077112685481</v>
      </c>
      <c r="T123" s="67">
        <v>-3.8521109137595175</v>
      </c>
      <c r="U123" s="67">
        <v>1.177398220858521</v>
      </c>
      <c r="V123" s="67">
        <v>4.8009941962688316</v>
      </c>
      <c r="W123" s="67">
        <v>1.8104275466458688</v>
      </c>
      <c r="X123" s="67">
        <v>-0.4669908778187164</v>
      </c>
      <c r="Y123" s="67">
        <v>-2.8300615357591852</v>
      </c>
      <c r="Z123" s="67">
        <v>-1.1763790579350228</v>
      </c>
      <c r="AA123" s="67">
        <v>3.1956386761489171</v>
      </c>
      <c r="AB123" s="67">
        <v>4.750594591937471</v>
      </c>
      <c r="AC123" s="67">
        <v>4.8114356488396339</v>
      </c>
      <c r="AD123" s="67">
        <v>-2.2787866169986444</v>
      </c>
      <c r="AE123" s="67">
        <v>1.79512678657116</v>
      </c>
      <c r="AF123" s="67">
        <v>8.5634081613323616</v>
      </c>
      <c r="AG123" s="67">
        <v>-7.6231735289515825</v>
      </c>
      <c r="AH123" s="67">
        <v>8.7498494576635721E-2</v>
      </c>
      <c r="AI123" s="67">
        <v>2.2738561876916066</v>
      </c>
      <c r="AJ123" s="67">
        <v>-2.928464051521587</v>
      </c>
      <c r="AK123" s="67">
        <v>-0.3088726534464854</v>
      </c>
      <c r="AL123" s="67">
        <v>4.3701555316116156</v>
      </c>
      <c r="AM123" s="67">
        <v>-1.1525884526614618</v>
      </c>
      <c r="AN123" s="67">
        <v>-1.3727225911711116</v>
      </c>
      <c r="AO123" s="67">
        <v>4.7782117714646262</v>
      </c>
      <c r="AP123" s="67">
        <v>2.957263429839216</v>
      </c>
      <c r="AQ123" s="67">
        <v>-2.9332159158767439</v>
      </c>
      <c r="AR123" s="67">
        <v>7.1948479774926568</v>
      </c>
      <c r="AS123" s="67">
        <v>13.320402811445533</v>
      </c>
      <c r="AT123" s="67">
        <v>-1.4794069265568339</v>
      </c>
      <c r="AU123" s="67">
        <v>7.1966258683649613</v>
      </c>
      <c r="AV123" s="67">
        <v>7.057841298593587</v>
      </c>
      <c r="AW123" s="67">
        <v>3.9668686581172352</v>
      </c>
      <c r="AX123" s="67">
        <v>4.5601068726973892</v>
      </c>
      <c r="AY123" s="67">
        <v>6.8401387601371795</v>
      </c>
      <c r="AZ123" s="67">
        <v>0.75578568285217784</v>
      </c>
      <c r="BA123" s="67">
        <v>-1.7723571549641264</v>
      </c>
      <c r="BB123" s="67">
        <v>-0.31736889285370751</v>
      </c>
      <c r="BC123" s="67">
        <v>-2.2247085774390314</v>
      </c>
      <c r="BD123" s="67">
        <v>4.4726585526608176</v>
      </c>
      <c r="BE123" s="67">
        <v>3.2316837991930072</v>
      </c>
      <c r="BF123" s="67">
        <v>-1.3192795791755714</v>
      </c>
      <c r="BG123" s="67">
        <v>2.3421528063247763</v>
      </c>
      <c r="BH123" s="67">
        <v>2.7371319169413084</v>
      </c>
      <c r="BI123" s="67">
        <v>-3.4972512421092006E-3</v>
      </c>
      <c r="BJ123" s="67">
        <v>7.7338293460068996</v>
      </c>
      <c r="BK123" s="67">
        <v>7.2552536064499833</v>
      </c>
      <c r="BL123" s="67">
        <v>-0.23118377949163005</v>
      </c>
      <c r="BM123" s="67">
        <v>0.63367706704693205</v>
      </c>
      <c r="BN123" s="67">
        <v>1.2268311851017586</v>
      </c>
      <c r="BO123" s="67">
        <v>4.7643499476657638</v>
      </c>
      <c r="BP123" s="67">
        <v>2.4391209979181241</v>
      </c>
      <c r="BQ123" s="67">
        <v>3.3993930162652646</v>
      </c>
      <c r="BR123" s="67">
        <v>5.4094099751987699</v>
      </c>
      <c r="BS123" s="67">
        <v>2.3121373402076557</v>
      </c>
      <c r="BT123" s="67">
        <v>16.89300340019642</v>
      </c>
      <c r="BU123" s="67">
        <v>20.856193336493291</v>
      </c>
      <c r="BV123" s="67">
        <v>7.6421203558868456</v>
      </c>
      <c r="BW123" s="67">
        <v>5.160507403905612</v>
      </c>
      <c r="BX123" s="67">
        <v>4.9005286194534108</v>
      </c>
      <c r="BY123" s="67">
        <v>-0.57476598080542374</v>
      </c>
      <c r="BZ123" s="67">
        <v>-1.9725806401805102</v>
      </c>
      <c r="CA123" s="67">
        <v>1.429003354142111</v>
      </c>
      <c r="CB123" s="246">
        <v>2.9017041457183694</v>
      </c>
    </row>
    <row r="124" spans="1:80">
      <c r="A124" s="42"/>
      <c r="B124" s="157"/>
      <c r="C124" s="38" t="s">
        <v>200</v>
      </c>
      <c r="D124" s="160" t="s">
        <v>202</v>
      </c>
      <c r="E124" s="70"/>
      <c r="F124" s="67">
        <v>6.3973055239386696</v>
      </c>
      <c r="G124" s="67">
        <v>-33.339317571558439</v>
      </c>
      <c r="H124" s="67">
        <v>38.281177212810547</v>
      </c>
      <c r="I124" s="67">
        <v>-2.7788899516679066</v>
      </c>
      <c r="J124" s="67">
        <v>8.080826915989519</v>
      </c>
      <c r="K124" s="67">
        <v>4.3118232330281643</v>
      </c>
      <c r="L124" s="67">
        <v>-0.47232101413264616</v>
      </c>
      <c r="M124" s="67">
        <v>-14.536479494186821</v>
      </c>
      <c r="N124" s="67">
        <v>11.375554744865298</v>
      </c>
      <c r="O124" s="67">
        <v>15.016298742524484</v>
      </c>
      <c r="P124" s="67">
        <v>5.5893426553046623</v>
      </c>
      <c r="Q124" s="67">
        <v>1.8528518540136929</v>
      </c>
      <c r="R124" s="67">
        <v>-22.069948177038256</v>
      </c>
      <c r="S124" s="67">
        <v>5.1207709452265817</v>
      </c>
      <c r="T124" s="67">
        <v>-3.7941343071259581</v>
      </c>
      <c r="U124" s="67">
        <v>19.845984785223109</v>
      </c>
      <c r="V124" s="67">
        <v>-8.3819574264363013</v>
      </c>
      <c r="W124" s="67">
        <v>-16.549504599610756</v>
      </c>
      <c r="X124" s="67">
        <v>-4.6622953530969369</v>
      </c>
      <c r="Y124" s="67">
        <v>6.8082526106528718</v>
      </c>
      <c r="Z124" s="67">
        <v>41.931921479521122</v>
      </c>
      <c r="AA124" s="67">
        <v>-4.9845607808714334</v>
      </c>
      <c r="AB124" s="67">
        <v>34.97414082356525</v>
      </c>
      <c r="AC124" s="67">
        <v>11.632633604031241</v>
      </c>
      <c r="AD124" s="67">
        <v>-26.621337912301385</v>
      </c>
      <c r="AE124" s="67">
        <v>-4.7730378339764457E-2</v>
      </c>
      <c r="AF124" s="67">
        <v>1.8504252233305181</v>
      </c>
      <c r="AG124" s="67">
        <v>-17.635664615312791</v>
      </c>
      <c r="AH124" s="67">
        <v>-3.137474868598261</v>
      </c>
      <c r="AI124" s="67">
        <v>-1.3411346233037449</v>
      </c>
      <c r="AJ124" s="67">
        <v>-6.5305915789618467</v>
      </c>
      <c r="AK124" s="67">
        <v>27.798422728049445</v>
      </c>
      <c r="AL124" s="67">
        <v>19.601867978190128</v>
      </c>
      <c r="AM124" s="67">
        <v>-8.1513248055470342</v>
      </c>
      <c r="AN124" s="67">
        <v>-19.421758133801006</v>
      </c>
      <c r="AO124" s="67">
        <v>16.147416717297133</v>
      </c>
      <c r="AP124" s="67">
        <v>20.604536826955439</v>
      </c>
      <c r="AQ124" s="67">
        <v>-1.7840299249020575</v>
      </c>
      <c r="AR124" s="67">
        <v>6.9330991849295458</v>
      </c>
      <c r="AS124" s="67">
        <v>-8.7085559556962551</v>
      </c>
      <c r="AT124" s="67">
        <v>5.261007026320712</v>
      </c>
      <c r="AU124" s="67">
        <v>22.509070026597968</v>
      </c>
      <c r="AV124" s="67">
        <v>-3.9472779936294415</v>
      </c>
      <c r="AW124" s="67">
        <v>-0.56720921471963948</v>
      </c>
      <c r="AX124" s="67">
        <v>4.3968595602315048</v>
      </c>
      <c r="AY124" s="67">
        <v>2.3474032742727218</v>
      </c>
      <c r="AZ124" s="67">
        <v>22.491363490558697</v>
      </c>
      <c r="BA124" s="67">
        <v>-5.1872454006178685</v>
      </c>
      <c r="BB124" s="67">
        <v>-23.523812844711983</v>
      </c>
      <c r="BC124" s="67">
        <v>35.387627024047617</v>
      </c>
      <c r="BD124" s="67">
        <v>-16.332953430089674</v>
      </c>
      <c r="BE124" s="67">
        <v>2.4434973955855526</v>
      </c>
      <c r="BF124" s="67">
        <v>-0.17867278438146172</v>
      </c>
      <c r="BG124" s="67">
        <v>-2.301409087130267</v>
      </c>
      <c r="BH124" s="67">
        <v>-1.4573272204778362</v>
      </c>
      <c r="BI124" s="67">
        <v>4.3916436182311429</v>
      </c>
      <c r="BJ124" s="67">
        <v>11.835469777141853</v>
      </c>
      <c r="BK124" s="67">
        <v>10.833072191684479</v>
      </c>
      <c r="BL124" s="67">
        <v>3.7747673389964262</v>
      </c>
      <c r="BM124" s="67">
        <v>-19.879138626459252</v>
      </c>
      <c r="BN124" s="67">
        <v>38.499005774337945</v>
      </c>
      <c r="BO124" s="67">
        <v>-6.9672234608285777</v>
      </c>
      <c r="BP124" s="67">
        <v>2.6704947147286191</v>
      </c>
      <c r="BQ124" s="67">
        <v>6.1245187355639814</v>
      </c>
      <c r="BR124" s="67">
        <v>4.9457611104416941</v>
      </c>
      <c r="BS124" s="67">
        <v>27.464094279526961</v>
      </c>
      <c r="BT124" s="67">
        <v>16.827976021838325</v>
      </c>
      <c r="BU124" s="67">
        <v>-1.4348632593241177</v>
      </c>
      <c r="BV124" s="67">
        <v>8.3784745355728489</v>
      </c>
      <c r="BW124" s="67">
        <v>1.0637601090603255</v>
      </c>
      <c r="BX124" s="67">
        <v>-14.854842600648766</v>
      </c>
      <c r="BY124" s="67">
        <v>10.220511181488149</v>
      </c>
      <c r="BZ124" s="67">
        <v>-10.92989651097767</v>
      </c>
      <c r="CA124" s="67">
        <v>-25.138332673614784</v>
      </c>
      <c r="CB124" s="246">
        <v>26.196112252698242</v>
      </c>
    </row>
    <row r="125" spans="1:80">
      <c r="A125" s="37"/>
      <c r="B125" s="157"/>
      <c r="C125" s="38" t="s">
        <v>159</v>
      </c>
      <c r="D125" s="160" t="s">
        <v>182</v>
      </c>
      <c r="E125" s="66"/>
      <c r="F125" s="67">
        <v>3.1620728939387703</v>
      </c>
      <c r="G125" s="67">
        <v>1.2756164619843275</v>
      </c>
      <c r="H125" s="67">
        <v>-4.8750391121009073</v>
      </c>
      <c r="I125" s="67">
        <v>1.0661161636231355</v>
      </c>
      <c r="J125" s="67">
        <v>4.5808944117838593</v>
      </c>
      <c r="K125" s="67">
        <v>3.1711257265771451</v>
      </c>
      <c r="L125" s="67">
        <v>4.1545362299247159</v>
      </c>
      <c r="M125" s="67">
        <v>0.90292646812511634</v>
      </c>
      <c r="N125" s="67">
        <v>0.86565407665813154</v>
      </c>
      <c r="O125" s="67">
        <v>3.4752020868266555</v>
      </c>
      <c r="P125" s="67">
        <v>2.3254079156625096</v>
      </c>
      <c r="Q125" s="67">
        <v>3.225817934158087</v>
      </c>
      <c r="R125" s="67">
        <v>-7.9415278094501218E-3</v>
      </c>
      <c r="S125" s="67">
        <v>0.58634374706620918</v>
      </c>
      <c r="T125" s="67">
        <v>4.4832887372519252</v>
      </c>
      <c r="U125" s="67">
        <v>0.70542383671219966</v>
      </c>
      <c r="V125" s="67">
        <v>-1.6582501281427255</v>
      </c>
      <c r="W125" s="67">
        <v>9.5569961759210287E-2</v>
      </c>
      <c r="X125" s="67">
        <v>-3.0414934961235929</v>
      </c>
      <c r="Y125" s="67">
        <v>0.30486019221402216</v>
      </c>
      <c r="Z125" s="67">
        <v>2.0909687302037554</v>
      </c>
      <c r="AA125" s="67">
        <v>-0.56793554929869572</v>
      </c>
      <c r="AB125" s="67">
        <v>1.9588044589482934E-2</v>
      </c>
      <c r="AC125" s="67">
        <v>2.3082019551148107</v>
      </c>
      <c r="AD125" s="67">
        <v>0.83908873341565027</v>
      </c>
      <c r="AE125" s="67">
        <v>-0.56625828455409533</v>
      </c>
      <c r="AF125" s="67">
        <v>6.7330782389439321</v>
      </c>
      <c r="AG125" s="67">
        <v>1.3561486763160531</v>
      </c>
      <c r="AH125" s="67">
        <v>6.3158735523316523E-2</v>
      </c>
      <c r="AI125" s="67">
        <v>1.1113488725627008</v>
      </c>
      <c r="AJ125" s="67">
        <v>-0.84004946385543633</v>
      </c>
      <c r="AK125" s="67">
        <v>1.249525580061345</v>
      </c>
      <c r="AL125" s="67">
        <v>2.6341482826000515</v>
      </c>
      <c r="AM125" s="67">
        <v>-2.3312348481800029</v>
      </c>
      <c r="AN125" s="67">
        <v>-2.5494036491894576</v>
      </c>
      <c r="AO125" s="67">
        <v>5.8868174301571372</v>
      </c>
      <c r="AP125" s="67">
        <v>0.72986799507886246</v>
      </c>
      <c r="AQ125" s="67">
        <v>3.3292832854781693</v>
      </c>
      <c r="AR125" s="67">
        <v>1.4539853628796351</v>
      </c>
      <c r="AS125" s="67">
        <v>-2.2349086441292911</v>
      </c>
      <c r="AT125" s="67">
        <v>-0.44880585144609597</v>
      </c>
      <c r="AU125" s="67">
        <v>2.301960454915644</v>
      </c>
      <c r="AV125" s="67">
        <v>6.0436943790449789</v>
      </c>
      <c r="AW125" s="67">
        <v>3.1043645063912919</v>
      </c>
      <c r="AX125" s="67">
        <v>5.0620150661651877</v>
      </c>
      <c r="AY125" s="67">
        <v>2.941567329698529</v>
      </c>
      <c r="AZ125" s="67">
        <v>1.1467176467636335</v>
      </c>
      <c r="BA125" s="67">
        <v>0.14520933826732119</v>
      </c>
      <c r="BB125" s="67">
        <v>-1.7734239361453064</v>
      </c>
      <c r="BC125" s="67">
        <v>2.3887634723615889</v>
      </c>
      <c r="BD125" s="67">
        <v>1.1850444639349718</v>
      </c>
      <c r="BE125" s="67">
        <v>2.0507811683296353</v>
      </c>
      <c r="BF125" s="67">
        <v>0.88812535601250886</v>
      </c>
      <c r="BG125" s="67">
        <v>-0.23888341990763706</v>
      </c>
      <c r="BH125" s="67">
        <v>-1.0542569381252775</v>
      </c>
      <c r="BI125" s="67">
        <v>0.58282586346005871</v>
      </c>
      <c r="BJ125" s="67">
        <v>2.0535317881954711</v>
      </c>
      <c r="BK125" s="67">
        <v>2.4800691079076103</v>
      </c>
      <c r="BL125" s="67">
        <v>2.5563560243339509</v>
      </c>
      <c r="BM125" s="67">
        <v>2.6983423962278579</v>
      </c>
      <c r="BN125" s="67">
        <v>-7.9089867363669129</v>
      </c>
      <c r="BO125" s="67">
        <v>10.509721211870641</v>
      </c>
      <c r="BP125" s="67">
        <v>9.678142336881379</v>
      </c>
      <c r="BQ125" s="67">
        <v>5.3260411106476511</v>
      </c>
      <c r="BR125" s="67">
        <v>7.7940153291725949</v>
      </c>
      <c r="BS125" s="67">
        <v>7.9363082726378025</v>
      </c>
      <c r="BT125" s="67">
        <v>4.346385368218364</v>
      </c>
      <c r="BU125" s="67">
        <v>7.017999225337789</v>
      </c>
      <c r="BV125" s="67">
        <v>5.566226905366392</v>
      </c>
      <c r="BW125" s="67">
        <v>2.3987119101060159</v>
      </c>
      <c r="BX125" s="67">
        <v>4.1672232570105052</v>
      </c>
      <c r="BY125" s="67">
        <v>3.7131625075080592</v>
      </c>
      <c r="BZ125" s="67">
        <v>-2.2680779760523535</v>
      </c>
      <c r="CA125" s="67">
        <v>3.5478460849195841</v>
      </c>
      <c r="CB125" s="246">
        <v>1.0482155844853196</v>
      </c>
    </row>
    <row r="126" spans="1:80">
      <c r="A126" s="37"/>
      <c r="B126" s="157"/>
      <c r="C126" s="39" t="s">
        <v>160</v>
      </c>
      <c r="D126" s="160" t="s">
        <v>26</v>
      </c>
      <c r="E126" s="69"/>
      <c r="F126" s="67">
        <v>-0.21686694205331492</v>
      </c>
      <c r="G126" s="67">
        <v>3.8221557293265533</v>
      </c>
      <c r="H126" s="67">
        <v>-0.66300449032776498</v>
      </c>
      <c r="I126" s="67">
        <v>-4.7265374958203097</v>
      </c>
      <c r="J126" s="67">
        <v>11.011892636345848</v>
      </c>
      <c r="K126" s="67">
        <v>2.8483304963657758</v>
      </c>
      <c r="L126" s="67">
        <v>4.0522301136246597</v>
      </c>
      <c r="M126" s="67">
        <v>0.18725664317840085</v>
      </c>
      <c r="N126" s="67">
        <v>-0.65304171984264769</v>
      </c>
      <c r="O126" s="67">
        <v>1.6850371987356567</v>
      </c>
      <c r="P126" s="67">
        <v>-0.23096238271223513</v>
      </c>
      <c r="Q126" s="67">
        <v>0.14426362502626944</v>
      </c>
      <c r="R126" s="67">
        <v>0.55084469175181994</v>
      </c>
      <c r="S126" s="67">
        <v>1.8960674235855635</v>
      </c>
      <c r="T126" s="67">
        <v>2.8179151410421923</v>
      </c>
      <c r="U126" s="67">
        <v>5.3057399130400142</v>
      </c>
      <c r="V126" s="67">
        <v>-0.29971343821839014</v>
      </c>
      <c r="W126" s="67">
        <v>3.2548538345541687</v>
      </c>
      <c r="X126" s="67">
        <v>-1.7528689798265589</v>
      </c>
      <c r="Y126" s="67">
        <v>4.6836501197469573</v>
      </c>
      <c r="Z126" s="67">
        <v>-0.72007234531515962</v>
      </c>
      <c r="AA126" s="67">
        <v>-4.721953692049297</v>
      </c>
      <c r="AB126" s="67">
        <v>-0.95587222412395079</v>
      </c>
      <c r="AC126" s="67">
        <v>3.7532242805787206</v>
      </c>
      <c r="AD126" s="67">
        <v>3.1993760044441757</v>
      </c>
      <c r="AE126" s="67">
        <v>4.3046091138083824</v>
      </c>
      <c r="AF126" s="67">
        <v>4.634580105413221</v>
      </c>
      <c r="AG126" s="67">
        <v>-1.9078688358388121</v>
      </c>
      <c r="AH126" s="67">
        <v>1.545944697873864</v>
      </c>
      <c r="AI126" s="67">
        <v>3.4828122642300912</v>
      </c>
      <c r="AJ126" s="67">
        <v>20.191695642119583</v>
      </c>
      <c r="AK126" s="67">
        <v>-19.2551851588142</v>
      </c>
      <c r="AL126" s="67">
        <v>26.51746871171386</v>
      </c>
      <c r="AM126" s="67">
        <v>-3.3125828398782886</v>
      </c>
      <c r="AN126" s="67">
        <v>-1.9444996738943132</v>
      </c>
      <c r="AO126" s="67">
        <v>3.812894320621794</v>
      </c>
      <c r="AP126" s="67">
        <v>0.79364847029945906</v>
      </c>
      <c r="AQ126" s="67">
        <v>1.1905140578804208</v>
      </c>
      <c r="AR126" s="67">
        <v>2.9042030259155922</v>
      </c>
      <c r="AS126" s="67">
        <v>3.3485542939821329</v>
      </c>
      <c r="AT126" s="67">
        <v>4.1062924559116283</v>
      </c>
      <c r="AU126" s="67">
        <v>0.98362662932889577</v>
      </c>
      <c r="AV126" s="67">
        <v>2.9946699952096481</v>
      </c>
      <c r="AW126" s="67">
        <v>-3.3715580993923169</v>
      </c>
      <c r="AX126" s="67">
        <v>6.8389673693926056</v>
      </c>
      <c r="AY126" s="67">
        <v>5.5841772464824544</v>
      </c>
      <c r="AZ126" s="67">
        <v>3.283260862006216</v>
      </c>
      <c r="BA126" s="67">
        <v>-0.54797956113291946</v>
      </c>
      <c r="BB126" s="67">
        <v>1.3828521140260932</v>
      </c>
      <c r="BC126" s="67">
        <v>-1.7705578538894429</v>
      </c>
      <c r="BD126" s="67">
        <v>-8.0696692210693612</v>
      </c>
      <c r="BE126" s="67">
        <v>8.0273846827367663</v>
      </c>
      <c r="BF126" s="67">
        <v>0.56535270368569002</v>
      </c>
      <c r="BG126" s="67">
        <v>-0.26798545924172856</v>
      </c>
      <c r="BH126" s="67">
        <v>1.1538265541125128</v>
      </c>
      <c r="BI126" s="67">
        <v>0.26630302586265486</v>
      </c>
      <c r="BJ126" s="67">
        <v>4.3353796686843395</v>
      </c>
      <c r="BK126" s="67">
        <v>3.719276707604962</v>
      </c>
      <c r="BL126" s="67">
        <v>-1.1574511575174142</v>
      </c>
      <c r="BM126" s="67">
        <v>-6.8808964379713728</v>
      </c>
      <c r="BN126" s="67">
        <v>16.363215490563391</v>
      </c>
      <c r="BO126" s="67">
        <v>-3.5837800047309969</v>
      </c>
      <c r="BP126" s="67">
        <v>4.9062271699073108</v>
      </c>
      <c r="BQ126" s="67">
        <v>-34.602705522618621</v>
      </c>
      <c r="BR126" s="67">
        <v>82.268017639488619</v>
      </c>
      <c r="BS126" s="67">
        <v>10.635956596773639</v>
      </c>
      <c r="BT126" s="67">
        <v>28.160551207862397</v>
      </c>
      <c r="BU126" s="67">
        <v>-21.244160400124684</v>
      </c>
      <c r="BV126" s="67">
        <v>-0.82648526675161804</v>
      </c>
      <c r="BW126" s="67">
        <v>-0.59461534467220645</v>
      </c>
      <c r="BX126" s="67">
        <v>10.433704235239844</v>
      </c>
      <c r="BY126" s="67">
        <v>6.2606409796478459</v>
      </c>
      <c r="BZ126" s="67">
        <v>-2.3944264143456593</v>
      </c>
      <c r="CA126" s="67">
        <v>-23.280063216807534</v>
      </c>
      <c r="CB126" s="246">
        <v>19.729285086138276</v>
      </c>
    </row>
    <row r="127" spans="1:80">
      <c r="A127" s="37"/>
      <c r="B127" s="157"/>
      <c r="C127" s="39" t="s">
        <v>138</v>
      </c>
      <c r="D127" s="160" t="s">
        <v>27</v>
      </c>
      <c r="E127" s="69"/>
      <c r="F127" s="67">
        <v>10.051454343086789</v>
      </c>
      <c r="G127" s="67">
        <v>17.230690702216663</v>
      </c>
      <c r="H127" s="67">
        <v>-3.494571064813087</v>
      </c>
      <c r="I127" s="67">
        <v>6.01219242184807</v>
      </c>
      <c r="J127" s="67">
        <v>18.062155935391644</v>
      </c>
      <c r="K127" s="67">
        <v>-28.997651225641064</v>
      </c>
      <c r="L127" s="67">
        <v>16.002839680494645</v>
      </c>
      <c r="M127" s="67">
        <v>3.5753363258987321</v>
      </c>
      <c r="N127" s="67">
        <v>-6.0061558567751518</v>
      </c>
      <c r="O127" s="67">
        <v>26.509986093607125</v>
      </c>
      <c r="P127" s="67">
        <v>-3.502413850713765</v>
      </c>
      <c r="Q127" s="67">
        <v>-7.1415668279160798</v>
      </c>
      <c r="R127" s="67">
        <v>-1.4622206271739202</v>
      </c>
      <c r="S127" s="67">
        <v>19.811697164426747</v>
      </c>
      <c r="T127" s="67">
        <v>-11.168458997259506</v>
      </c>
      <c r="U127" s="67">
        <v>16.957890684452053</v>
      </c>
      <c r="V127" s="67">
        <v>-19.477892277734938</v>
      </c>
      <c r="W127" s="67">
        <v>12.301196638335782</v>
      </c>
      <c r="X127" s="67">
        <v>-4.1612421411040117</v>
      </c>
      <c r="Y127" s="67">
        <v>11.51228199690874</v>
      </c>
      <c r="Z127" s="67">
        <v>-8.7772994105472293</v>
      </c>
      <c r="AA127" s="67">
        <v>-1.0305899568505623</v>
      </c>
      <c r="AB127" s="67">
        <v>-3.7677730310574731</v>
      </c>
      <c r="AC127" s="67">
        <v>8.5872383050810583</v>
      </c>
      <c r="AD127" s="67">
        <v>-7.9261758789937318</v>
      </c>
      <c r="AE127" s="67">
        <v>9.8921879929193324</v>
      </c>
      <c r="AF127" s="67">
        <v>3.4612050922856241</v>
      </c>
      <c r="AG127" s="67">
        <v>9.0522701103938914</v>
      </c>
      <c r="AH127" s="67">
        <v>-8.4406325710279333</v>
      </c>
      <c r="AI127" s="67">
        <v>10.031551861825491</v>
      </c>
      <c r="AJ127" s="67">
        <v>-18.580180571972889</v>
      </c>
      <c r="AK127" s="67">
        <v>17.012219811705819</v>
      </c>
      <c r="AL127" s="67">
        <v>-0.44505569652709198</v>
      </c>
      <c r="AM127" s="67">
        <v>1.5152487811290314</v>
      </c>
      <c r="AN127" s="67">
        <v>-6.0050904858585454</v>
      </c>
      <c r="AO127" s="67">
        <v>22.534252308998532</v>
      </c>
      <c r="AP127" s="67">
        <v>-10.453731485323601</v>
      </c>
      <c r="AQ127" s="67">
        <v>23.267966180125825</v>
      </c>
      <c r="AR127" s="67">
        <v>13.474237297233515</v>
      </c>
      <c r="AS127" s="67">
        <v>10.54143922732527</v>
      </c>
      <c r="AT127" s="67">
        <v>-25.705153944750819</v>
      </c>
      <c r="AU127" s="67">
        <v>26.15228002406667</v>
      </c>
      <c r="AV127" s="67">
        <v>-8.2200009674667172</v>
      </c>
      <c r="AW127" s="67">
        <v>49.349055211140183</v>
      </c>
      <c r="AX127" s="67">
        <v>-22.887481976610658</v>
      </c>
      <c r="AY127" s="67">
        <v>8.128376617628021</v>
      </c>
      <c r="AZ127" s="67">
        <v>-24.617434000023877</v>
      </c>
      <c r="BA127" s="67">
        <v>53.089837569543988</v>
      </c>
      <c r="BB127" s="67">
        <v>-31.024730827016285</v>
      </c>
      <c r="BC127" s="67">
        <v>40.413525730769408</v>
      </c>
      <c r="BD127" s="67">
        <v>-28.335461774654675</v>
      </c>
      <c r="BE127" s="67">
        <v>38.826833056106466</v>
      </c>
      <c r="BF127" s="67">
        <v>0.47209523944276555</v>
      </c>
      <c r="BG127" s="67">
        <v>9.7082132278909086</v>
      </c>
      <c r="BH127" s="67">
        <v>-20.636221728118372</v>
      </c>
      <c r="BI127" s="67">
        <v>16.970909098440927</v>
      </c>
      <c r="BJ127" s="67">
        <v>10.00612123439717</v>
      </c>
      <c r="BK127" s="67">
        <v>-14.715103552576238</v>
      </c>
      <c r="BL127" s="67">
        <v>5.6977369274369352</v>
      </c>
      <c r="BM127" s="67">
        <v>39.767767661054563</v>
      </c>
      <c r="BN127" s="67">
        <v>14.229272658352343</v>
      </c>
      <c r="BO127" s="67">
        <v>-12.597223347326633</v>
      </c>
      <c r="BP127" s="67">
        <v>-11.542832431864653</v>
      </c>
      <c r="BQ127" s="67">
        <v>27.582086194582516</v>
      </c>
      <c r="BR127" s="67">
        <v>6.5335511986440764</v>
      </c>
      <c r="BS127" s="67">
        <v>-6.5868951332227539</v>
      </c>
      <c r="BT127" s="67">
        <v>26.474722831140497</v>
      </c>
      <c r="BU127" s="67">
        <v>-2.6213990313964217</v>
      </c>
      <c r="BV127" s="67">
        <v>1.3415314635992388</v>
      </c>
      <c r="BW127" s="67">
        <v>-1.9754945351272823</v>
      </c>
      <c r="BX127" s="67">
        <v>64.091133690820811</v>
      </c>
      <c r="BY127" s="67">
        <v>-23.333875687225543</v>
      </c>
      <c r="BZ127" s="67">
        <v>0.46718724840017956</v>
      </c>
      <c r="CA127" s="67">
        <v>-18.629499212039974</v>
      </c>
      <c r="CB127" s="246">
        <v>42.198383928489164</v>
      </c>
    </row>
    <row r="128" spans="1:80">
      <c r="A128" s="42"/>
      <c r="B128" s="157" t="s">
        <v>3</v>
      </c>
      <c r="C128" s="38"/>
      <c r="D128" s="158" t="s">
        <v>10</v>
      </c>
      <c r="E128" s="70"/>
      <c r="F128" s="167">
        <v>4.3492061433375824</v>
      </c>
      <c r="G128" s="167">
        <v>1.6934969993827451</v>
      </c>
      <c r="H128" s="167">
        <v>4.1053779754394384</v>
      </c>
      <c r="I128" s="167">
        <v>6.1571380414910237</v>
      </c>
      <c r="J128" s="167">
        <v>9.2498116268220514</v>
      </c>
      <c r="K128" s="167">
        <v>1.5093425035486234</v>
      </c>
      <c r="L128" s="167">
        <v>-5.5479231234809561</v>
      </c>
      <c r="M128" s="167">
        <v>0.6085719887114891</v>
      </c>
      <c r="N128" s="167">
        <v>-12.255048922856687</v>
      </c>
      <c r="O128" s="167">
        <v>16.0549202208542</v>
      </c>
      <c r="P128" s="167">
        <v>16.35569629373299</v>
      </c>
      <c r="Q128" s="167">
        <v>16.11079959598429</v>
      </c>
      <c r="R128" s="167">
        <v>1.4081234036566599</v>
      </c>
      <c r="S128" s="167">
        <v>23.052673318309687</v>
      </c>
      <c r="T128" s="167">
        <v>-13.756023719054895</v>
      </c>
      <c r="U128" s="167">
        <v>-12.931362847704463</v>
      </c>
      <c r="V128" s="167">
        <v>5.0064392278661671</v>
      </c>
      <c r="W128" s="167">
        <v>9.2923543874726846</v>
      </c>
      <c r="X128" s="167">
        <v>9.7429121404658758</v>
      </c>
      <c r="Y128" s="167">
        <v>7.7776600107361844</v>
      </c>
      <c r="Z128" s="167">
        <v>1.9052449817120305</v>
      </c>
      <c r="AA128" s="167">
        <v>-0.93182460674815104</v>
      </c>
      <c r="AB128" s="167">
        <v>11.481275685055905</v>
      </c>
      <c r="AC128" s="167">
        <v>20.451886278548997</v>
      </c>
      <c r="AD128" s="167">
        <v>15.51414393373507</v>
      </c>
      <c r="AE128" s="167">
        <v>0.99897623455471773</v>
      </c>
      <c r="AF128" s="167">
        <v>8.6390749418297901</v>
      </c>
      <c r="AG128" s="167">
        <v>-0.69882813159078694</v>
      </c>
      <c r="AH128" s="167">
        <v>-0.62680731492396546</v>
      </c>
      <c r="AI128" s="167">
        <v>-9.1121036153300281</v>
      </c>
      <c r="AJ128" s="167">
        <v>5.9145033105477438</v>
      </c>
      <c r="AK128" s="167">
        <v>0.82979456696119769</v>
      </c>
      <c r="AL128" s="167">
        <v>3.4538325934050818E-2</v>
      </c>
      <c r="AM128" s="167">
        <v>-0.60745756993850364</v>
      </c>
      <c r="AN128" s="167">
        <v>-5.9246388652532573</v>
      </c>
      <c r="AO128" s="167">
        <v>1.9535343417623068</v>
      </c>
      <c r="AP128" s="167">
        <v>-10.473632144949207</v>
      </c>
      <c r="AQ128" s="167">
        <v>0.38414801726507619</v>
      </c>
      <c r="AR128" s="167">
        <v>-9.018184433147951</v>
      </c>
      <c r="AS128" s="167">
        <v>-14.003406750757875</v>
      </c>
      <c r="AT128" s="167">
        <v>-2.9479640821283795</v>
      </c>
      <c r="AU128" s="167">
        <v>1.0549663215079903</v>
      </c>
      <c r="AV128" s="167">
        <v>-12.851527021603843</v>
      </c>
      <c r="AW128" s="167">
        <v>-9.3637287703262473</v>
      </c>
      <c r="AX128" s="167">
        <v>2.9972065473685205</v>
      </c>
      <c r="AY128" s="167">
        <v>1.4757260085015247</v>
      </c>
      <c r="AZ128" s="167">
        <v>10.423470132562755</v>
      </c>
      <c r="BA128" s="167">
        <v>4.3594787843180143</v>
      </c>
      <c r="BB128" s="167">
        <v>-3.5589246129835743</v>
      </c>
      <c r="BC128" s="167">
        <v>3.7696615373956206</v>
      </c>
      <c r="BD128" s="167">
        <v>10.544438365682154</v>
      </c>
      <c r="BE128" s="167">
        <v>8.473770085052351</v>
      </c>
      <c r="BF128" s="167">
        <v>2.8410412967767513</v>
      </c>
      <c r="BG128" s="167">
        <v>3.1332115618015308</v>
      </c>
      <c r="BH128" s="167">
        <v>-2.3894714260544845</v>
      </c>
      <c r="BI128" s="167">
        <v>0.10514278299731927</v>
      </c>
      <c r="BJ128" s="167">
        <v>3.7397240280804311</v>
      </c>
      <c r="BK128" s="167">
        <v>-6.324854052733528</v>
      </c>
      <c r="BL128" s="167">
        <v>3.6047513940768567</v>
      </c>
      <c r="BM128" s="167">
        <v>-14.414655985536413</v>
      </c>
      <c r="BN128" s="167">
        <v>-40.413093980873292</v>
      </c>
      <c r="BO128" s="167">
        <v>33.605606896700664</v>
      </c>
      <c r="BP128" s="167">
        <v>8.0040296371454644</v>
      </c>
      <c r="BQ128" s="167">
        <v>20.893286096784763</v>
      </c>
      <c r="BR128" s="167">
        <v>10.438789246573904</v>
      </c>
      <c r="BS128" s="167">
        <v>15.271348984477839</v>
      </c>
      <c r="BT128" s="167">
        <v>22.632534963677699</v>
      </c>
      <c r="BU128" s="167">
        <v>13.039827724654046</v>
      </c>
      <c r="BV128" s="167">
        <v>19.499619039323136</v>
      </c>
      <c r="BW128" s="167">
        <v>5.6044248492867155</v>
      </c>
      <c r="BX128" s="167">
        <v>-7.4808357133244243</v>
      </c>
      <c r="BY128" s="167">
        <v>-4.1621783701141908</v>
      </c>
      <c r="BZ128" s="167">
        <v>-16.535706638975384</v>
      </c>
      <c r="CA128" s="167">
        <v>-5.2335505966153448</v>
      </c>
      <c r="CB128" s="245">
        <v>-4.0753160333453167</v>
      </c>
    </row>
    <row r="129" spans="1:80">
      <c r="A129" s="42"/>
      <c r="B129" s="157"/>
      <c r="C129" s="38" t="s">
        <v>28</v>
      </c>
      <c r="D129" s="160" t="s">
        <v>29</v>
      </c>
      <c r="E129" s="70"/>
      <c r="F129" s="67">
        <v>4.5614019590975943</v>
      </c>
      <c r="G129" s="67">
        <v>-2.85850195848775</v>
      </c>
      <c r="H129" s="67">
        <v>1.0619190138730943</v>
      </c>
      <c r="I129" s="67">
        <v>6.5361639905404729</v>
      </c>
      <c r="J129" s="67">
        <v>4.7492089709636076</v>
      </c>
      <c r="K129" s="67">
        <v>6.1960564459123191</v>
      </c>
      <c r="L129" s="67">
        <v>5.9766821396539456</v>
      </c>
      <c r="M129" s="67">
        <v>-9.9562285260138879</v>
      </c>
      <c r="N129" s="67">
        <v>-6.6361824956056523</v>
      </c>
      <c r="O129" s="67">
        <v>7.1106829579281623</v>
      </c>
      <c r="P129" s="67">
        <v>6.1964627501665177</v>
      </c>
      <c r="Q129" s="67">
        <v>35.636083320517514</v>
      </c>
      <c r="R129" s="67">
        <v>7.0671335029941673</v>
      </c>
      <c r="S129" s="67">
        <v>9.9234037628271921</v>
      </c>
      <c r="T129" s="67">
        <v>-14.942688429355812</v>
      </c>
      <c r="U129" s="67">
        <v>22.265030790083657</v>
      </c>
      <c r="V129" s="67">
        <v>-12.954919263308142</v>
      </c>
      <c r="W129" s="67">
        <v>-9.7908916395428918</v>
      </c>
      <c r="X129" s="67">
        <v>7.3883576803423239</v>
      </c>
      <c r="Y129" s="67">
        <v>2.8017865495002923</v>
      </c>
      <c r="Z129" s="67">
        <v>2.0552233667517186</v>
      </c>
      <c r="AA129" s="67">
        <v>0.64762707211613701</v>
      </c>
      <c r="AB129" s="67">
        <v>-3.2554665697152672</v>
      </c>
      <c r="AC129" s="67">
        <v>14.372520696657617</v>
      </c>
      <c r="AD129" s="67">
        <v>17.138096251287621</v>
      </c>
      <c r="AE129" s="67">
        <v>9.6112439006623021</v>
      </c>
      <c r="AF129" s="67">
        <v>-7.5205659278631742</v>
      </c>
      <c r="AG129" s="67">
        <v>-5.1773837024507117</v>
      </c>
      <c r="AH129" s="67">
        <v>11.495335713731976</v>
      </c>
      <c r="AI129" s="67">
        <v>-17.039305410522658</v>
      </c>
      <c r="AJ129" s="67">
        <v>5.9371502285069653</v>
      </c>
      <c r="AK129" s="67">
        <v>-22.726928818686815</v>
      </c>
      <c r="AL129" s="67">
        <v>24.745275410017513</v>
      </c>
      <c r="AM129" s="67">
        <v>-8.2157149597178432</v>
      </c>
      <c r="AN129" s="67">
        <v>-3.1874005494221649</v>
      </c>
      <c r="AO129" s="67">
        <v>-20.056586266669811</v>
      </c>
      <c r="AP129" s="67">
        <v>2.9954033279615118</v>
      </c>
      <c r="AQ129" s="67">
        <v>25.589213371074607</v>
      </c>
      <c r="AR129" s="67">
        <v>-2.2148641193575571</v>
      </c>
      <c r="AS129" s="67">
        <v>6.4356864015208544</v>
      </c>
      <c r="AT129" s="67">
        <v>-14.811046899853778</v>
      </c>
      <c r="AU129" s="67">
        <v>3.6000228129503995</v>
      </c>
      <c r="AV129" s="67">
        <v>-3.9470065328058581</v>
      </c>
      <c r="AW129" s="67">
        <v>9.5879651321126431</v>
      </c>
      <c r="AX129" s="67">
        <v>11.530717550861795</v>
      </c>
      <c r="AY129" s="67">
        <v>7.5427518500812027</v>
      </c>
      <c r="AZ129" s="67">
        <v>24.972058080563443</v>
      </c>
      <c r="BA129" s="67">
        <v>1.1692602130326293</v>
      </c>
      <c r="BB129" s="67">
        <v>1.224011722415824</v>
      </c>
      <c r="BC129" s="67">
        <v>-3.9303070199774623</v>
      </c>
      <c r="BD129" s="67">
        <v>-3.3363808730420317</v>
      </c>
      <c r="BE129" s="67">
        <v>28.31842220824575</v>
      </c>
      <c r="BF129" s="67">
        <v>-13.212317115593279</v>
      </c>
      <c r="BG129" s="67">
        <v>6.1120550037366996</v>
      </c>
      <c r="BH129" s="67">
        <v>-9.7849517273739082</v>
      </c>
      <c r="BI129" s="67">
        <v>-5.0809847253241003</v>
      </c>
      <c r="BJ129" s="67">
        <v>-1.8264846183735557</v>
      </c>
      <c r="BK129" s="67">
        <v>-14.537456189153559</v>
      </c>
      <c r="BL129" s="67">
        <v>4.7847255711378267</v>
      </c>
      <c r="BM129" s="67">
        <v>-26.264463668439632</v>
      </c>
      <c r="BN129" s="67">
        <v>-21.276570261497668</v>
      </c>
      <c r="BO129" s="67">
        <v>1.9139276141965951</v>
      </c>
      <c r="BP129" s="67">
        <v>9.5062181749381551</v>
      </c>
      <c r="BQ129" s="67">
        <v>18.017802119932199</v>
      </c>
      <c r="BR129" s="67">
        <v>29.934144561420879</v>
      </c>
      <c r="BS129" s="67">
        <v>32.852010155915764</v>
      </c>
      <c r="BT129" s="67">
        <v>61.840843271833137</v>
      </c>
      <c r="BU129" s="67">
        <v>5.8575816800017009</v>
      </c>
      <c r="BV129" s="67">
        <v>48.06896305002266</v>
      </c>
      <c r="BW129" s="67">
        <v>10.319479581795974</v>
      </c>
      <c r="BX129" s="67">
        <v>-20.358011838728316</v>
      </c>
      <c r="BY129" s="67">
        <v>-5.0918086787447976</v>
      </c>
      <c r="BZ129" s="67">
        <v>-22.324932466248626</v>
      </c>
      <c r="CA129" s="67">
        <v>-18.242707798131903</v>
      </c>
      <c r="CB129" s="246">
        <v>-10.215407821395772</v>
      </c>
    </row>
    <row r="130" spans="1:80" ht="26.4">
      <c r="A130" s="41"/>
      <c r="B130" s="157"/>
      <c r="C130" s="38" t="s">
        <v>161</v>
      </c>
      <c r="D130" s="160" t="s">
        <v>30</v>
      </c>
      <c r="E130" s="66"/>
      <c r="F130" s="67">
        <v>-0.32184692381740376</v>
      </c>
      <c r="G130" s="67">
        <v>3.5002978234164743</v>
      </c>
      <c r="H130" s="67">
        <v>1.9014682819349815</v>
      </c>
      <c r="I130" s="67">
        <v>10.556033562385323</v>
      </c>
      <c r="J130" s="67">
        <v>8.0567240410855021</v>
      </c>
      <c r="K130" s="67">
        <v>-5.8672154980053648</v>
      </c>
      <c r="L130" s="67">
        <v>-11.983299369462003</v>
      </c>
      <c r="M130" s="67">
        <v>4.872548882298517</v>
      </c>
      <c r="N130" s="67">
        <v>-14.426266023446715</v>
      </c>
      <c r="O130" s="67">
        <v>17.692345945216843</v>
      </c>
      <c r="P130" s="67">
        <v>26.299152256646096</v>
      </c>
      <c r="Q130" s="67">
        <v>16.068620070454912</v>
      </c>
      <c r="R130" s="67">
        <v>4.3873303092330787</v>
      </c>
      <c r="S130" s="67">
        <v>35.483625427757147</v>
      </c>
      <c r="T130" s="67">
        <v>-13.983213609977113</v>
      </c>
      <c r="U130" s="67">
        <v>-27.000266339547068</v>
      </c>
      <c r="V130" s="67">
        <v>13.036780899836174</v>
      </c>
      <c r="W130" s="67">
        <v>17.1158419571791</v>
      </c>
      <c r="X130" s="67">
        <v>8.2109459700213705</v>
      </c>
      <c r="Y130" s="67">
        <v>12.383045570523876</v>
      </c>
      <c r="Z130" s="67">
        <v>0.92774007435491512</v>
      </c>
      <c r="AA130" s="67">
        <v>0.72500775491361935</v>
      </c>
      <c r="AB130" s="67">
        <v>12.794744187986936</v>
      </c>
      <c r="AC130" s="67">
        <v>25.670350477858676</v>
      </c>
      <c r="AD130" s="67">
        <v>18.202618548760213</v>
      </c>
      <c r="AE130" s="67">
        <v>-2.3519249765520982</v>
      </c>
      <c r="AF130" s="67">
        <v>13.849707759995965</v>
      </c>
      <c r="AG130" s="67">
        <v>-3.4808125544912372</v>
      </c>
      <c r="AH130" s="67">
        <v>1.0817039387480207</v>
      </c>
      <c r="AI130" s="67">
        <v>-8.3796382268559029</v>
      </c>
      <c r="AJ130" s="67">
        <v>7.6129708203670248</v>
      </c>
      <c r="AK130" s="67">
        <v>3.8809026459862395</v>
      </c>
      <c r="AL130" s="67">
        <v>-3.0522546445814243</v>
      </c>
      <c r="AM130" s="67">
        <v>3.2792075679553392</v>
      </c>
      <c r="AN130" s="67">
        <v>-5.7014233620127754</v>
      </c>
      <c r="AO130" s="67">
        <v>0.29985752894405948</v>
      </c>
      <c r="AP130" s="67">
        <v>-8.9326461543075482</v>
      </c>
      <c r="AQ130" s="67">
        <v>-4.4554366127569551</v>
      </c>
      <c r="AR130" s="67">
        <v>-10.969517975219674</v>
      </c>
      <c r="AS130" s="67">
        <v>-21.282536688124239</v>
      </c>
      <c r="AT130" s="67">
        <v>0.96295710050083017</v>
      </c>
      <c r="AU130" s="67">
        <v>-3.800806833505348</v>
      </c>
      <c r="AV130" s="67">
        <v>-16.361186858829953</v>
      </c>
      <c r="AW130" s="67">
        <v>-21.567310004417578</v>
      </c>
      <c r="AX130" s="67">
        <v>1.159874805592537</v>
      </c>
      <c r="AY130" s="67">
        <v>-3.4506936515413145</v>
      </c>
      <c r="AZ130" s="67">
        <v>7.6030376370149355</v>
      </c>
      <c r="BA130" s="67">
        <v>13.989073611045328</v>
      </c>
      <c r="BB130" s="67">
        <v>-4.7668191395337374</v>
      </c>
      <c r="BC130" s="67">
        <v>8.775551059309322</v>
      </c>
      <c r="BD130" s="67">
        <v>17.82029671155631</v>
      </c>
      <c r="BE130" s="67">
        <v>7.8098657279628441</v>
      </c>
      <c r="BF130" s="67">
        <v>5.5119817170021861</v>
      </c>
      <c r="BG130" s="67">
        <v>4.3379574428336127</v>
      </c>
      <c r="BH130" s="67">
        <v>-1.6373810641591291</v>
      </c>
      <c r="BI130" s="67">
        <v>0.29117145993365057</v>
      </c>
      <c r="BJ130" s="67">
        <v>9.0748731377902914</v>
      </c>
      <c r="BK130" s="67">
        <v>-6.8005364895642941</v>
      </c>
      <c r="BL130" s="67">
        <v>1.7767577689772622</v>
      </c>
      <c r="BM130" s="67">
        <v>-15.499015253707668</v>
      </c>
      <c r="BN130" s="67">
        <v>-51.771889317708144</v>
      </c>
      <c r="BO130" s="67">
        <v>49.977801715609047</v>
      </c>
      <c r="BP130" s="67">
        <v>2.1855840900186081</v>
      </c>
      <c r="BQ130" s="67">
        <v>37.168096102779714</v>
      </c>
      <c r="BR130" s="67">
        <v>5.3915177083769805</v>
      </c>
      <c r="BS130" s="67">
        <v>16.103893297641235</v>
      </c>
      <c r="BT130" s="67">
        <v>7.2206211945299117</v>
      </c>
      <c r="BU130" s="67">
        <v>21.068906429887704</v>
      </c>
      <c r="BV130" s="67">
        <v>14.692682315654125</v>
      </c>
      <c r="BW130" s="67">
        <v>-2.3197050136716513</v>
      </c>
      <c r="BX130" s="67">
        <v>0.37669492164440044</v>
      </c>
      <c r="BY130" s="67">
        <v>-9.8217230423429385</v>
      </c>
      <c r="BZ130" s="67">
        <v>-12.394427207247148</v>
      </c>
      <c r="CA130" s="67">
        <v>2.328997266852781</v>
      </c>
      <c r="CB130" s="246">
        <v>-1.8221193733165677</v>
      </c>
    </row>
    <row r="131" spans="1:80">
      <c r="A131" s="37"/>
      <c r="B131" s="38"/>
      <c r="C131" s="38" t="s">
        <v>31</v>
      </c>
      <c r="D131" s="160" t="s">
        <v>32</v>
      </c>
      <c r="E131" s="69"/>
      <c r="F131" s="67">
        <v>14.320265671681028</v>
      </c>
      <c r="G131" s="67">
        <v>-8.4000398157328817</v>
      </c>
      <c r="H131" s="67">
        <v>15.799255950737745</v>
      </c>
      <c r="I131" s="67">
        <v>-2.5837727173192917</v>
      </c>
      <c r="J131" s="67">
        <v>52.04196221886167</v>
      </c>
      <c r="K131" s="67">
        <v>9.377432756582337</v>
      </c>
      <c r="L131" s="67">
        <v>-9.035368100276159</v>
      </c>
      <c r="M131" s="67">
        <v>17.826749570886633</v>
      </c>
      <c r="N131" s="67">
        <v>-8.1021898185484957</v>
      </c>
      <c r="O131" s="67">
        <v>11.006686017383061</v>
      </c>
      <c r="P131" s="67">
        <v>-5.5866424432827131</v>
      </c>
      <c r="Q131" s="67">
        <v>-9.1051673909120439</v>
      </c>
      <c r="R131" s="67">
        <v>-23.222672129445272</v>
      </c>
      <c r="S131" s="67">
        <v>-12.184093463928704</v>
      </c>
      <c r="T131" s="67">
        <v>-14.832298584495788</v>
      </c>
      <c r="U131" s="67">
        <v>38.517978778891262</v>
      </c>
      <c r="V131" s="67">
        <v>-11.341263984323618</v>
      </c>
      <c r="W131" s="67">
        <v>17.148548351915949</v>
      </c>
      <c r="X131" s="67">
        <v>22.320369510281026</v>
      </c>
      <c r="Y131" s="67">
        <v>-2.3135800632158379</v>
      </c>
      <c r="Z131" s="67">
        <v>17.063326441277127</v>
      </c>
      <c r="AA131" s="67">
        <v>-15.06673877470763</v>
      </c>
      <c r="AB131" s="67">
        <v>26.531283492072859</v>
      </c>
      <c r="AC131" s="67">
        <v>-7.9358233835654204</v>
      </c>
      <c r="AD131" s="67">
        <v>3.5978612820943852</v>
      </c>
      <c r="AE131" s="67">
        <v>9.1431101175424914</v>
      </c>
      <c r="AF131" s="67">
        <v>3.4559106696841582</v>
      </c>
      <c r="AG131" s="67">
        <v>1.0169063426550764</v>
      </c>
      <c r="AH131" s="67">
        <v>0.86303290506633346</v>
      </c>
      <c r="AI131" s="67">
        <v>0.15690774430321142</v>
      </c>
      <c r="AJ131" s="67">
        <v>-10.575061510516264</v>
      </c>
      <c r="AK131" s="67">
        <v>-7.3122729565209141</v>
      </c>
      <c r="AL131" s="67">
        <v>-12.668872646132996</v>
      </c>
      <c r="AM131" s="67">
        <v>-18.687364184529955</v>
      </c>
      <c r="AN131" s="67">
        <v>-4.1055202124482548</v>
      </c>
      <c r="AO131" s="67">
        <v>24.406068201175984</v>
      </c>
      <c r="AP131" s="67">
        <v>-15.681258103595098</v>
      </c>
      <c r="AQ131" s="67">
        <v>3.3339270123674538</v>
      </c>
      <c r="AR131" s="67">
        <v>6.4138035351102474</v>
      </c>
      <c r="AS131" s="67">
        <v>-3.7192457321341976</v>
      </c>
      <c r="AT131" s="67">
        <v>11.877531311124812</v>
      </c>
      <c r="AU131" s="67">
        <v>18.949964827145621</v>
      </c>
      <c r="AV131" s="67">
        <v>-7.5373478199596349</v>
      </c>
      <c r="AW131" s="67">
        <v>36.867864491046873</v>
      </c>
      <c r="AX131" s="67">
        <v>0.39005817497310602</v>
      </c>
      <c r="AY131" s="67">
        <v>0.31306729836784086</v>
      </c>
      <c r="AZ131" s="67">
        <v>-14.798180505694944</v>
      </c>
      <c r="BA131" s="67">
        <v>-11.766577294590931</v>
      </c>
      <c r="BB131" s="67">
        <v>-2.0521063930899288</v>
      </c>
      <c r="BC131" s="67">
        <v>-20.679829190598753</v>
      </c>
      <c r="BD131" s="67">
        <v>1.8923645380498328</v>
      </c>
      <c r="BE131" s="67">
        <v>-10.476527399825585</v>
      </c>
      <c r="BF131" s="67">
        <v>13.215614505466405</v>
      </c>
      <c r="BG131" s="67">
        <v>-0.7431180051537325</v>
      </c>
      <c r="BH131" s="67">
        <v>9.5846668574262708</v>
      </c>
      <c r="BI131" s="67">
        <v>12.213612044513297</v>
      </c>
      <c r="BJ131" s="67">
        <v>-9.9072036448974501</v>
      </c>
      <c r="BK131" s="67">
        <v>32.949458839572799</v>
      </c>
      <c r="BL131" s="67">
        <v>3.9706758115237051</v>
      </c>
      <c r="BM131" s="67">
        <v>6.7576872428108459</v>
      </c>
      <c r="BN131" s="67">
        <v>19.511399999625638</v>
      </c>
      <c r="BO131" s="67">
        <v>28.233757845025366</v>
      </c>
      <c r="BP131" s="67">
        <v>7.5316565073742368</v>
      </c>
      <c r="BQ131" s="67">
        <v>-12.200334304634424</v>
      </c>
      <c r="BR131" s="67">
        <v>17.233595095851257</v>
      </c>
      <c r="BS131" s="67">
        <v>-6.2845282601506511</v>
      </c>
      <c r="BT131" s="67">
        <v>3.4366311285723157</v>
      </c>
      <c r="BU131" s="67">
        <v>9.604573528034166E-2</v>
      </c>
      <c r="BV131" s="67">
        <v>-1.4604998130602382</v>
      </c>
      <c r="BW131" s="67">
        <v>17.974694005024318</v>
      </c>
      <c r="BX131" s="67">
        <v>7.1425011408316124</v>
      </c>
      <c r="BY131" s="67">
        <v>9.875576625412279</v>
      </c>
      <c r="BZ131" s="67">
        <v>-5.101593981676217</v>
      </c>
      <c r="CA131" s="67">
        <v>-10.429553350923797</v>
      </c>
      <c r="CB131" s="246">
        <v>-3.7400288642505615</v>
      </c>
    </row>
    <row r="132" spans="1:80">
      <c r="A132" s="37"/>
      <c r="B132" s="38"/>
      <c r="C132" s="38" t="s">
        <v>33</v>
      </c>
      <c r="D132" s="160" t="s">
        <v>34</v>
      </c>
      <c r="E132" s="69"/>
      <c r="F132" s="67">
        <v>-2.9784302204759285</v>
      </c>
      <c r="G132" s="67">
        <v>-5.6802291260615476</v>
      </c>
      <c r="H132" s="67">
        <v>4.6113829526677677</v>
      </c>
      <c r="I132" s="67">
        <v>12.594513223992053</v>
      </c>
      <c r="J132" s="67">
        <v>1.8948442497419506</v>
      </c>
      <c r="K132" s="67">
        <v>7.2499255175893893</v>
      </c>
      <c r="L132" s="67">
        <v>9.7355780642507597</v>
      </c>
      <c r="M132" s="67">
        <v>0.75971001305201469</v>
      </c>
      <c r="N132" s="67">
        <v>-3.416770259709466</v>
      </c>
      <c r="O132" s="67">
        <v>7.9454040079188104</v>
      </c>
      <c r="P132" s="67">
        <v>3.0499612733044614</v>
      </c>
      <c r="Q132" s="67">
        <v>6.1305481823102923</v>
      </c>
      <c r="R132" s="67">
        <v>6.1045533671985766</v>
      </c>
      <c r="S132" s="67">
        <v>3.0861395704031054</v>
      </c>
      <c r="T132" s="67">
        <v>-18.680363062717092</v>
      </c>
      <c r="U132" s="67">
        <v>9.2428366761351697</v>
      </c>
      <c r="V132" s="67">
        <v>11.184578517906644</v>
      </c>
      <c r="W132" s="67">
        <v>-0.46307999559421376</v>
      </c>
      <c r="X132" s="67">
        <v>0.28756975081196856</v>
      </c>
      <c r="Y132" s="67">
        <v>-1.9854945272769982</v>
      </c>
      <c r="Z132" s="67">
        <v>-9.2935731941217199</v>
      </c>
      <c r="AA132" s="67">
        <v>-2.9282930815803638</v>
      </c>
      <c r="AB132" s="67">
        <v>6.6971616607863069</v>
      </c>
      <c r="AC132" s="67">
        <v>2.040775562876604</v>
      </c>
      <c r="AD132" s="67">
        <v>5.506754803101984</v>
      </c>
      <c r="AE132" s="67">
        <v>13.740566819537193</v>
      </c>
      <c r="AF132" s="67">
        <v>0.4474937725931909</v>
      </c>
      <c r="AG132" s="67">
        <v>2.9624979382635246</v>
      </c>
      <c r="AH132" s="67">
        <v>0.685058291947513</v>
      </c>
      <c r="AI132" s="67">
        <v>-8.5365419224401506</v>
      </c>
      <c r="AJ132" s="67">
        <v>1.7857309095734308</v>
      </c>
      <c r="AK132" s="67">
        <v>6.834620365202241</v>
      </c>
      <c r="AL132" s="67">
        <v>11.393127052739317</v>
      </c>
      <c r="AM132" s="67">
        <v>-1.0963460499012143</v>
      </c>
      <c r="AN132" s="67">
        <v>1.5723884408098172</v>
      </c>
      <c r="AO132" s="67">
        <v>6.4732455821525861</v>
      </c>
      <c r="AP132" s="67">
        <v>-1.1743177873444068</v>
      </c>
      <c r="AQ132" s="67">
        <v>6.9956115840822406</v>
      </c>
      <c r="AR132" s="67">
        <v>1.6504075135940468</v>
      </c>
      <c r="AS132" s="67">
        <v>-5.6441007138000288</v>
      </c>
      <c r="AT132" s="67">
        <v>8.1717492130215561</v>
      </c>
      <c r="AU132" s="67">
        <v>-0.16605771866080943</v>
      </c>
      <c r="AV132" s="67">
        <v>-0.34561922433489656</v>
      </c>
      <c r="AW132" s="67">
        <v>6.755216155578708</v>
      </c>
      <c r="AX132" s="67">
        <v>2.5693186353434925</v>
      </c>
      <c r="AY132" s="67">
        <v>5.4295991301002999</v>
      </c>
      <c r="AZ132" s="67">
        <v>-2.0800917516900199</v>
      </c>
      <c r="BA132" s="67">
        <v>-3.0654165570881418</v>
      </c>
      <c r="BB132" s="67">
        <v>2.4523646386820559</v>
      </c>
      <c r="BC132" s="67">
        <v>-2.3241046299615675</v>
      </c>
      <c r="BD132" s="67">
        <v>0.94013840623105693</v>
      </c>
      <c r="BE132" s="67">
        <v>-3.0842798664389051</v>
      </c>
      <c r="BF132" s="67">
        <v>2.5500003108062401</v>
      </c>
      <c r="BG132" s="67">
        <v>3.1574994250185568</v>
      </c>
      <c r="BH132" s="67">
        <v>0.7603026064862064</v>
      </c>
      <c r="BI132" s="67">
        <v>-0.91113539989437697</v>
      </c>
      <c r="BJ132" s="67">
        <v>8.8497984330729196</v>
      </c>
      <c r="BK132" s="67">
        <v>-2.0664555688523052</v>
      </c>
      <c r="BL132" s="67">
        <v>1.488375444643026</v>
      </c>
      <c r="BM132" s="67">
        <v>-17.431694578518545</v>
      </c>
      <c r="BN132" s="67">
        <v>-27.150666114706794</v>
      </c>
      <c r="BO132" s="67">
        <v>15.467050276123544</v>
      </c>
      <c r="BP132" s="67">
        <v>8.9931303029605658</v>
      </c>
      <c r="BQ132" s="67">
        <v>6.9647105629176735</v>
      </c>
      <c r="BR132" s="67">
        <v>-0.64410737043368727</v>
      </c>
      <c r="BS132" s="67">
        <v>3.3733904160483661</v>
      </c>
      <c r="BT132" s="67">
        <v>16.546833940272037</v>
      </c>
      <c r="BU132" s="67">
        <v>-3.5476240444761657</v>
      </c>
      <c r="BV132" s="67">
        <v>0.95073041174964601</v>
      </c>
      <c r="BW132" s="67">
        <v>3.5851542774513234</v>
      </c>
      <c r="BX132" s="67">
        <v>-6.4007130408571129</v>
      </c>
      <c r="BY132" s="67">
        <v>13.13450311298476</v>
      </c>
      <c r="BZ132" s="67">
        <v>-2.9301805469543751</v>
      </c>
      <c r="CA132" s="67">
        <v>0.2792284940140064</v>
      </c>
      <c r="CB132" s="246">
        <v>3.3973297225571315</v>
      </c>
    </row>
    <row r="133" spans="1:80">
      <c r="A133" s="37"/>
      <c r="B133" s="38"/>
      <c r="C133" s="38" t="s">
        <v>35</v>
      </c>
      <c r="D133" s="160" t="s">
        <v>36</v>
      </c>
      <c r="E133" s="69"/>
      <c r="F133" s="67">
        <v>4.19080199422433</v>
      </c>
      <c r="G133" s="67">
        <v>1.9136125817407219</v>
      </c>
      <c r="H133" s="67">
        <v>3.2236392363465001</v>
      </c>
      <c r="I133" s="67">
        <v>5.4110044407988909</v>
      </c>
      <c r="J133" s="67">
        <v>10.159533467849229</v>
      </c>
      <c r="K133" s="67">
        <v>3.8763462809468621</v>
      </c>
      <c r="L133" s="67">
        <v>-2.4629043265610306</v>
      </c>
      <c r="M133" s="67">
        <v>6.1782227998959485</v>
      </c>
      <c r="N133" s="67">
        <v>-10.686035719374516</v>
      </c>
      <c r="O133" s="67">
        <v>14.007361866692094</v>
      </c>
      <c r="P133" s="67">
        <v>8.4251936653239028</v>
      </c>
      <c r="Q133" s="67">
        <v>2.1262721617840725</v>
      </c>
      <c r="R133" s="67">
        <v>-7.59529264554007</v>
      </c>
      <c r="S133" s="67">
        <v>17.425281657698207</v>
      </c>
      <c r="T133" s="67">
        <v>-12.6403197448047</v>
      </c>
      <c r="U133" s="67">
        <v>-6.1879112772201665</v>
      </c>
      <c r="V133" s="67">
        <v>9.9732946097784207</v>
      </c>
      <c r="W133" s="67">
        <v>10.735169534604225</v>
      </c>
      <c r="X133" s="67">
        <v>6.6823503781191107</v>
      </c>
      <c r="Y133" s="67">
        <v>1.1644017715444051</v>
      </c>
      <c r="Z133" s="67">
        <v>-4.1715870482665736</v>
      </c>
      <c r="AA133" s="67">
        <v>-6.8454819801881399</v>
      </c>
      <c r="AB133" s="67">
        <v>4.941127344971747</v>
      </c>
      <c r="AC133" s="67">
        <v>14.099455569503675</v>
      </c>
      <c r="AD133" s="67">
        <v>10.550364914749437</v>
      </c>
      <c r="AE133" s="67">
        <v>-1.9531267940053425</v>
      </c>
      <c r="AF133" s="67">
        <v>7.5690015439717371</v>
      </c>
      <c r="AG133" s="67">
        <v>0.77529767877177846</v>
      </c>
      <c r="AH133" s="67">
        <v>-0.76179846695004017</v>
      </c>
      <c r="AI133" s="67">
        <v>-11.667687131932993</v>
      </c>
      <c r="AJ133" s="67">
        <v>1.3342431061311544</v>
      </c>
      <c r="AK133" s="67">
        <v>-5.714101304962341</v>
      </c>
      <c r="AL133" s="67">
        <v>-4.9123739615173179</v>
      </c>
      <c r="AM133" s="67">
        <v>-3.9328470192991318</v>
      </c>
      <c r="AN133" s="67">
        <v>-6.1490451396643806</v>
      </c>
      <c r="AO133" s="67">
        <v>4.9794684350727323</v>
      </c>
      <c r="AP133" s="67">
        <v>-6.253978593837374</v>
      </c>
      <c r="AQ133" s="67">
        <v>6.0011103219659248</v>
      </c>
      <c r="AR133" s="67">
        <v>-1.3315235463741431</v>
      </c>
      <c r="AS133" s="67">
        <v>-4.9553790469422125</v>
      </c>
      <c r="AT133" s="67">
        <v>10.049849312786293</v>
      </c>
      <c r="AU133" s="67">
        <v>15.155499465643089</v>
      </c>
      <c r="AV133" s="67">
        <v>1.434531256874692</v>
      </c>
      <c r="AW133" s="67">
        <v>5.3714910150262938</v>
      </c>
      <c r="AX133" s="67">
        <v>11.870130601781653</v>
      </c>
      <c r="AY133" s="67">
        <v>0.53380736616459501</v>
      </c>
      <c r="AZ133" s="67">
        <v>0.51985685512158852</v>
      </c>
      <c r="BA133" s="67">
        <v>-12.363580966920281</v>
      </c>
      <c r="BB133" s="67">
        <v>-17.971753563169742</v>
      </c>
      <c r="BC133" s="67">
        <v>-7.8868100324252453</v>
      </c>
      <c r="BD133" s="67">
        <v>6.1705677015490039</v>
      </c>
      <c r="BE133" s="67">
        <v>12.502204244252695</v>
      </c>
      <c r="BF133" s="67">
        <v>3.4492948369074981</v>
      </c>
      <c r="BG133" s="67">
        <v>-1.7885215145844597</v>
      </c>
      <c r="BH133" s="67">
        <v>-8.4472107640439447</v>
      </c>
      <c r="BI133" s="67">
        <v>-8.8446357702747207</v>
      </c>
      <c r="BJ133" s="67">
        <v>0.49814821755596483</v>
      </c>
      <c r="BK133" s="67">
        <v>-5.1196579630825738</v>
      </c>
      <c r="BL133" s="67">
        <v>13.496820407091874</v>
      </c>
      <c r="BM133" s="67">
        <v>0.82621557657935796</v>
      </c>
      <c r="BN133" s="67">
        <v>-38.366600478445299</v>
      </c>
      <c r="BO133" s="67">
        <v>40.286656064369595</v>
      </c>
      <c r="BP133" s="67">
        <v>6.6911154426419159</v>
      </c>
      <c r="BQ133" s="67">
        <v>19.850129642571886</v>
      </c>
      <c r="BR133" s="67">
        <v>5.7984863397860522</v>
      </c>
      <c r="BS133" s="67">
        <v>13.039391479314318</v>
      </c>
      <c r="BT133" s="67">
        <v>21.306746173306806</v>
      </c>
      <c r="BU133" s="67">
        <v>21.177490034712861</v>
      </c>
      <c r="BV133" s="67">
        <v>20.848435284911247</v>
      </c>
      <c r="BW133" s="67">
        <v>5.1289821871075389</v>
      </c>
      <c r="BX133" s="67">
        <v>-5.4210253616511466</v>
      </c>
      <c r="BY133" s="67">
        <v>-8.5624793177025822</v>
      </c>
      <c r="BZ133" s="67">
        <v>-14.420439879421735</v>
      </c>
      <c r="CA133" s="67">
        <v>-2.4094701415089901</v>
      </c>
      <c r="CB133" s="246">
        <v>-2.9408688986589482</v>
      </c>
    </row>
    <row r="134" spans="1:80" ht="26.4">
      <c r="A134" s="42"/>
      <c r="B134" s="157" t="s">
        <v>140</v>
      </c>
      <c r="C134" s="38"/>
      <c r="D134" s="158" t="s">
        <v>141</v>
      </c>
      <c r="E134" s="70"/>
      <c r="F134" s="167">
        <v>1.4412929967865438</v>
      </c>
      <c r="G134" s="167">
        <v>-0.32006213265748329</v>
      </c>
      <c r="H134" s="167">
        <v>-0.61271401503340428</v>
      </c>
      <c r="I134" s="167">
        <v>1.4826429264359575</v>
      </c>
      <c r="J134" s="167">
        <v>4.3301423396380443</v>
      </c>
      <c r="K134" s="167">
        <v>5.4485970842145832</v>
      </c>
      <c r="L134" s="167">
        <v>1.9486406464150861</v>
      </c>
      <c r="M134" s="167">
        <v>4.2054502634380384</v>
      </c>
      <c r="N134" s="167">
        <v>-1.5475197494079822</v>
      </c>
      <c r="O134" s="167">
        <v>4.8220236090643169</v>
      </c>
      <c r="P134" s="167">
        <v>3.8109062379823087</v>
      </c>
      <c r="Q134" s="167">
        <v>3.5813929649490319</v>
      </c>
      <c r="R134" s="167">
        <v>1.272087416791166</v>
      </c>
      <c r="S134" s="167">
        <v>1.5739430639529957</v>
      </c>
      <c r="T134" s="167">
        <v>2.3402108953409311</v>
      </c>
      <c r="U134" s="167">
        <v>3.1691381416834474</v>
      </c>
      <c r="V134" s="167">
        <v>0.63015003733536901</v>
      </c>
      <c r="W134" s="167">
        <v>0.35419924567119665</v>
      </c>
      <c r="X134" s="167">
        <v>0.17075952771764946</v>
      </c>
      <c r="Y134" s="167">
        <v>-2.6937469831261893</v>
      </c>
      <c r="Z134" s="167">
        <v>-0.99248225571881221</v>
      </c>
      <c r="AA134" s="167">
        <v>-2.8928010040944514</v>
      </c>
      <c r="AB134" s="167">
        <v>0.81955701204169884</v>
      </c>
      <c r="AC134" s="167">
        <v>5.6263244504253009</v>
      </c>
      <c r="AD134" s="167">
        <v>-2.1891987807272386</v>
      </c>
      <c r="AE134" s="167">
        <v>2.427901408354515</v>
      </c>
      <c r="AF134" s="167">
        <v>0.60505827521146216</v>
      </c>
      <c r="AG134" s="167">
        <v>0.38771421532104</v>
      </c>
      <c r="AH134" s="167">
        <v>1.6573525716248412</v>
      </c>
      <c r="AI134" s="167">
        <v>1.2414525635718832</v>
      </c>
      <c r="AJ134" s="167">
        <v>-0.92018197155920234</v>
      </c>
      <c r="AK134" s="167">
        <v>-0.15620974698794043</v>
      </c>
      <c r="AL134" s="167">
        <v>2.6888770032675922</v>
      </c>
      <c r="AM134" s="167">
        <v>0.4772969009535899</v>
      </c>
      <c r="AN134" s="167">
        <v>0.90311947620698163</v>
      </c>
      <c r="AO134" s="167">
        <v>-1.391495432221916</v>
      </c>
      <c r="AP134" s="167">
        <v>3.882450144519737</v>
      </c>
      <c r="AQ134" s="167">
        <v>-0.51483027075624932</v>
      </c>
      <c r="AR134" s="167">
        <v>0.14658266336810755</v>
      </c>
      <c r="AS134" s="167">
        <v>-0.87987685568930374</v>
      </c>
      <c r="AT134" s="167">
        <v>1.668536206936281</v>
      </c>
      <c r="AU134" s="167">
        <v>4.0604096819948552</v>
      </c>
      <c r="AV134" s="167">
        <v>3.0848645912584942</v>
      </c>
      <c r="AW134" s="167">
        <v>4.4781044820689999</v>
      </c>
      <c r="AX134" s="167">
        <v>-0.14469577625931151</v>
      </c>
      <c r="AY134" s="167">
        <v>1.5308253238888341</v>
      </c>
      <c r="AZ134" s="167">
        <v>2.1022695853315554</v>
      </c>
      <c r="BA134" s="167">
        <v>-0.55399282358783353</v>
      </c>
      <c r="BB134" s="167">
        <v>-1.3194530153352275</v>
      </c>
      <c r="BC134" s="167">
        <v>1.8760075711494721</v>
      </c>
      <c r="BD134" s="167">
        <v>-0.48739465528481674</v>
      </c>
      <c r="BE134" s="167">
        <v>2.2139397784098236</v>
      </c>
      <c r="BF134" s="167">
        <v>6.0265297200672308E-2</v>
      </c>
      <c r="BG134" s="167">
        <v>-0.39157273587952091</v>
      </c>
      <c r="BH134" s="167">
        <v>2.2854962755047836E-3</v>
      </c>
      <c r="BI134" s="167">
        <v>-1.5120764216604101</v>
      </c>
      <c r="BJ134" s="167">
        <v>2.1588622345550164</v>
      </c>
      <c r="BK134" s="167">
        <v>2.2232770356889802</v>
      </c>
      <c r="BL134" s="167">
        <v>0.71992673661547713</v>
      </c>
      <c r="BM134" s="167">
        <v>0.52683290096220503</v>
      </c>
      <c r="BN134" s="167">
        <v>-9.6825620600942699</v>
      </c>
      <c r="BO134" s="167">
        <v>10.365082466117158</v>
      </c>
      <c r="BP134" s="167">
        <v>6.2060776035777678</v>
      </c>
      <c r="BQ134" s="167">
        <v>4.4870927987577574</v>
      </c>
      <c r="BR134" s="167">
        <v>-0.24465182663004725</v>
      </c>
      <c r="BS134" s="167">
        <v>16.555688443758456</v>
      </c>
      <c r="BT134" s="167">
        <v>4.4492918975673064</v>
      </c>
      <c r="BU134" s="167">
        <v>5.6043519720265351</v>
      </c>
      <c r="BV134" s="167">
        <v>5.8033072278385731</v>
      </c>
      <c r="BW134" s="167">
        <v>2.7432051083362268</v>
      </c>
      <c r="BX134" s="167">
        <v>2.6923229202622849</v>
      </c>
      <c r="BY134" s="167">
        <v>3.3677626877967555</v>
      </c>
      <c r="BZ134" s="167">
        <v>-1.1808817370364721</v>
      </c>
      <c r="CA134" s="167">
        <v>-0.76451919922514833</v>
      </c>
      <c r="CB134" s="245">
        <v>-1.1303398919917527</v>
      </c>
    </row>
    <row r="135" spans="1:80" ht="39.6">
      <c r="A135" s="42"/>
      <c r="B135" s="157"/>
      <c r="C135" s="38" t="s">
        <v>162</v>
      </c>
      <c r="D135" s="160" t="s">
        <v>37</v>
      </c>
      <c r="E135" s="70"/>
      <c r="F135" s="67">
        <v>4.5604926945634929</v>
      </c>
      <c r="G135" s="67">
        <v>2.3544082651302745</v>
      </c>
      <c r="H135" s="67">
        <v>-5.8926820223249194</v>
      </c>
      <c r="I135" s="67">
        <v>-0.49614755258959065</v>
      </c>
      <c r="J135" s="67">
        <v>6.7554852731059469</v>
      </c>
      <c r="K135" s="67">
        <v>-0.6900884686113784</v>
      </c>
      <c r="L135" s="67">
        <v>7.8496184848366255</v>
      </c>
      <c r="M135" s="67">
        <v>3.7068570203816193</v>
      </c>
      <c r="N135" s="67">
        <v>1.5283868182282419</v>
      </c>
      <c r="O135" s="67">
        <v>6.6309260025203116</v>
      </c>
      <c r="P135" s="67">
        <v>3.7508046008386771</v>
      </c>
      <c r="Q135" s="67">
        <v>4.3370014668201833</v>
      </c>
      <c r="R135" s="67">
        <v>2.9237200780134316</v>
      </c>
      <c r="S135" s="67">
        <v>2.5801805772350406</v>
      </c>
      <c r="T135" s="67">
        <v>5.3450623440314047</v>
      </c>
      <c r="U135" s="67">
        <v>5.3319617262441881</v>
      </c>
      <c r="V135" s="67">
        <v>-5.9649686350069544</v>
      </c>
      <c r="W135" s="67">
        <v>0.17080728077888807</v>
      </c>
      <c r="X135" s="67">
        <v>-3.4118813223581554</v>
      </c>
      <c r="Y135" s="67">
        <v>-1.3036581094681168</v>
      </c>
      <c r="Z135" s="67">
        <v>-0.14058772725286417</v>
      </c>
      <c r="AA135" s="67">
        <v>-1.2309996570094626</v>
      </c>
      <c r="AB135" s="67">
        <v>1.7141582279222263</v>
      </c>
      <c r="AC135" s="67">
        <v>2.7768233604285086</v>
      </c>
      <c r="AD135" s="67">
        <v>1.5458106442938373</v>
      </c>
      <c r="AE135" s="67">
        <v>-1.2185418355159783</v>
      </c>
      <c r="AF135" s="67">
        <v>6.9741544134432019</v>
      </c>
      <c r="AG135" s="67">
        <v>-1.6343148353047781</v>
      </c>
      <c r="AH135" s="67">
        <v>-0.44806421811088626</v>
      </c>
      <c r="AI135" s="67">
        <v>1.4606567114792597</v>
      </c>
      <c r="AJ135" s="67">
        <v>-0.51331886826424977</v>
      </c>
      <c r="AK135" s="67">
        <v>2.4465282372239727</v>
      </c>
      <c r="AL135" s="67">
        <v>5.8896524655710749</v>
      </c>
      <c r="AM135" s="67">
        <v>-3.0327682599061205</v>
      </c>
      <c r="AN135" s="67">
        <v>-3.2691320937049255</v>
      </c>
      <c r="AO135" s="67">
        <v>3.8413481142813453</v>
      </c>
      <c r="AP135" s="67">
        <v>0.34287752631605883</v>
      </c>
      <c r="AQ135" s="67">
        <v>4.6237698948575314</v>
      </c>
      <c r="AR135" s="67">
        <v>3.3758481763248369</v>
      </c>
      <c r="AS135" s="67">
        <v>-2.780468694124167</v>
      </c>
      <c r="AT135" s="67">
        <v>2.209008023580509</v>
      </c>
      <c r="AU135" s="67">
        <v>4.7297759816976424</v>
      </c>
      <c r="AV135" s="67">
        <v>5.7072523693167057</v>
      </c>
      <c r="AW135" s="67">
        <v>1.6081207749228952</v>
      </c>
      <c r="AX135" s="67">
        <v>1.6494474355683622</v>
      </c>
      <c r="AY135" s="67">
        <v>0.90939792923168739</v>
      </c>
      <c r="AZ135" s="67">
        <v>0.89392924862276857</v>
      </c>
      <c r="BA135" s="67">
        <v>0.42597464714803834</v>
      </c>
      <c r="BB135" s="67">
        <v>-4.4770777500820458</v>
      </c>
      <c r="BC135" s="67">
        <v>3.6875490462969793</v>
      </c>
      <c r="BD135" s="67">
        <v>0.8434519310203541</v>
      </c>
      <c r="BE135" s="67">
        <v>3.0937867332390852</v>
      </c>
      <c r="BF135" s="67">
        <v>3.6040763577202171</v>
      </c>
      <c r="BG135" s="67">
        <v>-1.9299993274895115</v>
      </c>
      <c r="BH135" s="67">
        <v>-3.598826949900257</v>
      </c>
      <c r="BI135" s="67">
        <v>2.8742616246579757</v>
      </c>
      <c r="BJ135" s="67">
        <v>2.2331813848514628</v>
      </c>
      <c r="BK135" s="67">
        <v>0.29990670358061777</v>
      </c>
      <c r="BL135" s="67">
        <v>3.5631633325330796</v>
      </c>
      <c r="BM135" s="67">
        <v>4.7523674362222295</v>
      </c>
      <c r="BN135" s="67">
        <v>-14.055866624511523</v>
      </c>
      <c r="BO135" s="67">
        <v>17.102913132674018</v>
      </c>
      <c r="BP135" s="67">
        <v>7.2537487436225518</v>
      </c>
      <c r="BQ135" s="67">
        <v>7.9383647420015535</v>
      </c>
      <c r="BR135" s="67">
        <v>7.1421055641265383</v>
      </c>
      <c r="BS135" s="67">
        <v>13.126545680384211</v>
      </c>
      <c r="BT135" s="67">
        <v>5.3236145766261984</v>
      </c>
      <c r="BU135" s="67">
        <v>3.2171139918044673</v>
      </c>
      <c r="BV135" s="67">
        <v>7.8404193569453753</v>
      </c>
      <c r="BW135" s="67">
        <v>4.9630444544807943</v>
      </c>
      <c r="BX135" s="67">
        <v>5.2534444057509262</v>
      </c>
      <c r="BY135" s="67">
        <v>1.0743994739737701</v>
      </c>
      <c r="BZ135" s="67">
        <v>-2.4129013761722859</v>
      </c>
      <c r="CA135" s="67">
        <v>2.9658016960948999</v>
      </c>
      <c r="CB135" s="246">
        <v>2.4543296311353942</v>
      </c>
    </row>
    <row r="136" spans="1:80">
      <c r="A136" s="41"/>
      <c r="B136" s="157"/>
      <c r="C136" s="38" t="s">
        <v>38</v>
      </c>
      <c r="D136" s="160" t="s">
        <v>39</v>
      </c>
      <c r="E136" s="66"/>
      <c r="F136" s="67">
        <v>3.2760906212978824</v>
      </c>
      <c r="G136" s="67">
        <v>-3.4910926448023787</v>
      </c>
      <c r="H136" s="67">
        <v>2.6246544476027367</v>
      </c>
      <c r="I136" s="67">
        <v>-13.95813561948232</v>
      </c>
      <c r="J136" s="67">
        <v>1.3054872427842383</v>
      </c>
      <c r="K136" s="67">
        <v>11.383338013102701</v>
      </c>
      <c r="L136" s="67">
        <v>0.39297169833538703</v>
      </c>
      <c r="M136" s="67">
        <v>2.2476939316728846</v>
      </c>
      <c r="N136" s="67">
        <v>-1.6736131310384366</v>
      </c>
      <c r="O136" s="67">
        <v>2.5390221695019477</v>
      </c>
      <c r="P136" s="67">
        <v>6.6854733572509417</v>
      </c>
      <c r="Q136" s="67">
        <v>15.372355645007232</v>
      </c>
      <c r="R136" s="67">
        <v>-3.9937844668433797</v>
      </c>
      <c r="S136" s="67">
        <v>-7.1728194039500863</v>
      </c>
      <c r="T136" s="67">
        <v>-2.9285602076486157</v>
      </c>
      <c r="U136" s="67">
        <v>3.7459052347818016</v>
      </c>
      <c r="V136" s="67">
        <v>14.901162364600196</v>
      </c>
      <c r="W136" s="67">
        <v>-17.846573518002756</v>
      </c>
      <c r="X136" s="67">
        <v>14.315796316653547</v>
      </c>
      <c r="Y136" s="67">
        <v>-5.8836454839880759</v>
      </c>
      <c r="Z136" s="67">
        <v>0.45971702983291607</v>
      </c>
      <c r="AA136" s="67">
        <v>-2.1354255104448612</v>
      </c>
      <c r="AB136" s="67">
        <v>0.55734305731643019</v>
      </c>
      <c r="AC136" s="67">
        <v>6.4998862177988599</v>
      </c>
      <c r="AD136" s="67">
        <v>-3.0706151604936593</v>
      </c>
      <c r="AE136" s="67">
        <v>2.8114851976958732</v>
      </c>
      <c r="AF136" s="67">
        <v>-1.8249058325260279</v>
      </c>
      <c r="AG136" s="67">
        <v>-7.1632342269710563</v>
      </c>
      <c r="AH136" s="67">
        <v>-4.0754271929320538</v>
      </c>
      <c r="AI136" s="67">
        <v>0.47220922707171553</v>
      </c>
      <c r="AJ136" s="67">
        <v>-17.127161264971562</v>
      </c>
      <c r="AK136" s="67">
        <v>-10.578660644619262</v>
      </c>
      <c r="AL136" s="67">
        <v>6.3972886607961215</v>
      </c>
      <c r="AM136" s="67">
        <v>4.9336113557026096</v>
      </c>
      <c r="AN136" s="67">
        <v>16.503315026027593</v>
      </c>
      <c r="AO136" s="67">
        <v>5.6887674531917582</v>
      </c>
      <c r="AP136" s="67">
        <v>5.0575307357401584</v>
      </c>
      <c r="AQ136" s="67">
        <v>-2.3417538718028936</v>
      </c>
      <c r="AR136" s="67">
        <v>-0.75676061755969215</v>
      </c>
      <c r="AS136" s="67">
        <v>0.89701996896560843</v>
      </c>
      <c r="AT136" s="67">
        <v>-2.6849166613997255</v>
      </c>
      <c r="AU136" s="67">
        <v>20.448065585044546</v>
      </c>
      <c r="AV136" s="67">
        <v>4.6442345379527552</v>
      </c>
      <c r="AW136" s="67">
        <v>9.2030985614893979</v>
      </c>
      <c r="AX136" s="67">
        <v>7.4346884647928988</v>
      </c>
      <c r="AY136" s="67">
        <v>1.0589449208895871</v>
      </c>
      <c r="AZ136" s="67">
        <v>5.378406324836476</v>
      </c>
      <c r="BA136" s="67">
        <v>2.3672197344151442</v>
      </c>
      <c r="BB136" s="67">
        <v>-15.855020859887418</v>
      </c>
      <c r="BC136" s="67">
        <v>0.33525594912013901</v>
      </c>
      <c r="BD136" s="67">
        <v>-5.1784823765882919</v>
      </c>
      <c r="BE136" s="67">
        <v>-5.2830070704667094</v>
      </c>
      <c r="BF136" s="67">
        <v>5.437511432247021</v>
      </c>
      <c r="BG136" s="67">
        <v>-1.3336390721011071</v>
      </c>
      <c r="BH136" s="67">
        <v>4.8359781904750605</v>
      </c>
      <c r="BI136" s="67">
        <v>-10.718048494383353</v>
      </c>
      <c r="BJ136" s="67">
        <v>-2.5446861344326095</v>
      </c>
      <c r="BK136" s="67">
        <v>0.6661471313265821</v>
      </c>
      <c r="BL136" s="67">
        <v>-0.18570154238389591</v>
      </c>
      <c r="BM136" s="67">
        <v>-5.350024928861572</v>
      </c>
      <c r="BN136" s="67">
        <v>-6.6123338848193782</v>
      </c>
      <c r="BO136" s="67">
        <v>0.21450398061348608</v>
      </c>
      <c r="BP136" s="67">
        <v>10.298707667484308</v>
      </c>
      <c r="BQ136" s="67">
        <v>34.930197745023804</v>
      </c>
      <c r="BR136" s="67">
        <v>26.657526506873481</v>
      </c>
      <c r="BS136" s="67">
        <v>20.667596276049636</v>
      </c>
      <c r="BT136" s="67">
        <v>13.475192483700923</v>
      </c>
      <c r="BU136" s="67">
        <v>2.7821557502869467</v>
      </c>
      <c r="BV136" s="67">
        <v>6.7317426224580856</v>
      </c>
      <c r="BW136" s="67">
        <v>-13.645744019930817</v>
      </c>
      <c r="BX136" s="67">
        <v>0.51946988442578856</v>
      </c>
      <c r="BY136" s="67">
        <v>1.4405186270848276</v>
      </c>
      <c r="BZ136" s="67">
        <v>-12.822964345379432</v>
      </c>
      <c r="CA136" s="67">
        <v>-7.0105981610074508</v>
      </c>
      <c r="CB136" s="246">
        <v>-7.1446674269393355</v>
      </c>
    </row>
    <row r="137" spans="1:80">
      <c r="A137" s="37"/>
      <c r="B137" s="38"/>
      <c r="C137" s="38" t="s">
        <v>40</v>
      </c>
      <c r="D137" s="160" t="s">
        <v>41</v>
      </c>
      <c r="E137" s="69"/>
      <c r="F137" s="67">
        <v>1.3796771815681552</v>
      </c>
      <c r="G137" s="67">
        <v>2.9257419754687248</v>
      </c>
      <c r="H137" s="67">
        <v>0.47054107084341013</v>
      </c>
      <c r="I137" s="67">
        <v>-0.11745320577220753</v>
      </c>
      <c r="J137" s="67">
        <v>0.76734740640782206</v>
      </c>
      <c r="K137" s="67">
        <v>2.4697121622825335</v>
      </c>
      <c r="L137" s="67">
        <v>-0.25185316730895124</v>
      </c>
      <c r="M137" s="67">
        <v>3.6942293016660983</v>
      </c>
      <c r="N137" s="67">
        <v>2.7356444657993535</v>
      </c>
      <c r="O137" s="67">
        <v>2.4762355262462989</v>
      </c>
      <c r="P137" s="67">
        <v>5.6378745078769157</v>
      </c>
      <c r="Q137" s="67">
        <v>4.5366046539472507</v>
      </c>
      <c r="R137" s="67">
        <v>3.3287670180375954</v>
      </c>
      <c r="S137" s="67">
        <v>-2.1795046012447585</v>
      </c>
      <c r="T137" s="67">
        <v>-5.8710879767915003E-2</v>
      </c>
      <c r="U137" s="67">
        <v>-1.5324228726429254</v>
      </c>
      <c r="V137" s="67">
        <v>-1.8992727566134846</v>
      </c>
      <c r="W137" s="67">
        <v>5.2278993319284837</v>
      </c>
      <c r="X137" s="67">
        <v>3.5736191349635931</v>
      </c>
      <c r="Y137" s="67">
        <v>-3.2671166167438344</v>
      </c>
      <c r="Z137" s="67">
        <v>1.1125145794952829</v>
      </c>
      <c r="AA137" s="67">
        <v>0.13888457690956102</v>
      </c>
      <c r="AB137" s="67">
        <v>1.3455670565329712</v>
      </c>
      <c r="AC137" s="67">
        <v>2.0905220695100155</v>
      </c>
      <c r="AD137" s="67">
        <v>1.5929262561657538</v>
      </c>
      <c r="AE137" s="67">
        <v>5.059838806162702</v>
      </c>
      <c r="AF137" s="67">
        <v>1.1093490430717452</v>
      </c>
      <c r="AG137" s="67">
        <v>3.4204667641915592</v>
      </c>
      <c r="AH137" s="67">
        <v>3.1973153535066672</v>
      </c>
      <c r="AI137" s="67">
        <v>-1.8487093059986393</v>
      </c>
      <c r="AJ137" s="67">
        <v>5.526909884237341E-2</v>
      </c>
      <c r="AK137" s="67">
        <v>4.4793097565251117</v>
      </c>
      <c r="AL137" s="67">
        <v>0.47421662681510668</v>
      </c>
      <c r="AM137" s="67">
        <v>-3.5240731878334373</v>
      </c>
      <c r="AN137" s="67">
        <v>6.3394971711625061</v>
      </c>
      <c r="AO137" s="67">
        <v>-5.2940678540729209</v>
      </c>
      <c r="AP137" s="67">
        <v>3.2986983970374268</v>
      </c>
      <c r="AQ137" s="67">
        <v>1.7161404795398312</v>
      </c>
      <c r="AR137" s="67">
        <v>1.4981628078737401</v>
      </c>
      <c r="AS137" s="67">
        <v>-0.98004072693946398</v>
      </c>
      <c r="AT137" s="67">
        <v>-1.6346071256171513</v>
      </c>
      <c r="AU137" s="67">
        <v>2.93975804505871</v>
      </c>
      <c r="AV137" s="67">
        <v>2.8847047903565652</v>
      </c>
      <c r="AW137" s="67">
        <v>1.0224115679394572</v>
      </c>
      <c r="AX137" s="67">
        <v>0.67877378414482337</v>
      </c>
      <c r="AY137" s="67">
        <v>2.788571223438268</v>
      </c>
      <c r="AZ137" s="67">
        <v>0.35031620849611045</v>
      </c>
      <c r="BA137" s="67">
        <v>0.39404880670636544</v>
      </c>
      <c r="BB137" s="67">
        <v>1.4940787464629466</v>
      </c>
      <c r="BC137" s="67">
        <v>0.43925824853678819</v>
      </c>
      <c r="BD137" s="67">
        <v>1.0560549433456146</v>
      </c>
      <c r="BE137" s="67">
        <v>1.8880495715392271</v>
      </c>
      <c r="BF137" s="67">
        <v>-1.3997373584993937</v>
      </c>
      <c r="BG137" s="67">
        <v>-1.9919064624695721</v>
      </c>
      <c r="BH137" s="67">
        <v>1.5195969371599318</v>
      </c>
      <c r="BI137" s="67">
        <v>-1.1972134055919383</v>
      </c>
      <c r="BJ137" s="67">
        <v>0.54037573721070942</v>
      </c>
      <c r="BK137" s="67">
        <v>3.4843710056591704</v>
      </c>
      <c r="BL137" s="67">
        <v>1.0633360258440518</v>
      </c>
      <c r="BM137" s="67">
        <v>0.76820218061199341</v>
      </c>
      <c r="BN137" s="67">
        <v>2.2315389153299634</v>
      </c>
      <c r="BO137" s="67">
        <v>-0.81944571099967334</v>
      </c>
      <c r="BP137" s="67">
        <v>4.8490035465758297</v>
      </c>
      <c r="BQ137" s="67">
        <v>-1.0334652975797667</v>
      </c>
      <c r="BR137" s="67">
        <v>-8.3594935905929617</v>
      </c>
      <c r="BS137" s="67">
        <v>8.5795919590456293</v>
      </c>
      <c r="BT137" s="67">
        <v>8.2022907431377803</v>
      </c>
      <c r="BU137" s="67">
        <v>7.1801702097285585</v>
      </c>
      <c r="BV137" s="67">
        <v>4.9410227680921395</v>
      </c>
      <c r="BW137" s="67">
        <v>2.7143259616647413</v>
      </c>
      <c r="BX137" s="67">
        <v>3.3960040052810569</v>
      </c>
      <c r="BY137" s="67">
        <v>5.7474389017843919</v>
      </c>
      <c r="BZ137" s="67">
        <v>-9.8271500922336941E-2</v>
      </c>
      <c r="CA137" s="67">
        <v>0.65856527087215966</v>
      </c>
      <c r="CB137" s="246">
        <v>-2.1315979581220859</v>
      </c>
    </row>
    <row r="138" spans="1:80" ht="39.6">
      <c r="A138" s="37"/>
      <c r="B138" s="38"/>
      <c r="C138" s="38" t="s">
        <v>163</v>
      </c>
      <c r="D138" s="160" t="s">
        <v>42</v>
      </c>
      <c r="E138" s="69"/>
      <c r="F138" s="67">
        <v>2.0597006655642218</v>
      </c>
      <c r="G138" s="67">
        <v>-0.76949490020349742</v>
      </c>
      <c r="H138" s="67">
        <v>-0.82371217939761721</v>
      </c>
      <c r="I138" s="67">
        <v>0.24830829865389603</v>
      </c>
      <c r="J138" s="67">
        <v>-5.3317683788392856E-2</v>
      </c>
      <c r="K138" s="67">
        <v>2.2078292830068875</v>
      </c>
      <c r="L138" s="67">
        <v>3.6299343534778501</v>
      </c>
      <c r="M138" s="67">
        <v>3.6812654943036591</v>
      </c>
      <c r="N138" s="67">
        <v>3.3559041924518596</v>
      </c>
      <c r="O138" s="67">
        <v>3.86127733160248</v>
      </c>
      <c r="P138" s="67">
        <v>9.2523273775145185</v>
      </c>
      <c r="Q138" s="67">
        <v>3.904613840382936</v>
      </c>
      <c r="R138" s="67">
        <v>3.2996626185325795</v>
      </c>
      <c r="S138" s="67">
        <v>3.3488422810711143</v>
      </c>
      <c r="T138" s="67">
        <v>-1.0943157528293597</v>
      </c>
      <c r="U138" s="67">
        <v>1.2042979782930274</v>
      </c>
      <c r="V138" s="67">
        <v>-0.27755513755501227</v>
      </c>
      <c r="W138" s="67">
        <v>1.4345173881697804</v>
      </c>
      <c r="X138" s="67">
        <v>-8.2035885186948434</v>
      </c>
      <c r="Y138" s="67">
        <v>-4.492933096986377</v>
      </c>
      <c r="Z138" s="67">
        <v>2.5321101660389331</v>
      </c>
      <c r="AA138" s="67">
        <v>-2.946590807287663</v>
      </c>
      <c r="AB138" s="67">
        <v>1.3421639770205331</v>
      </c>
      <c r="AC138" s="67">
        <v>1.4183332707729193</v>
      </c>
      <c r="AD138" s="67">
        <v>-5.0664826371104255E-2</v>
      </c>
      <c r="AE138" s="67">
        <v>-1.0103796119654618</v>
      </c>
      <c r="AF138" s="67">
        <v>3.0048618002027894</v>
      </c>
      <c r="AG138" s="67">
        <v>2.4682887754335496</v>
      </c>
      <c r="AH138" s="67">
        <v>-2.6571583399830985</v>
      </c>
      <c r="AI138" s="67">
        <v>5.8529298873155824</v>
      </c>
      <c r="AJ138" s="67">
        <v>-2.2993981747319054</v>
      </c>
      <c r="AK138" s="67">
        <v>1.5321698625135696</v>
      </c>
      <c r="AL138" s="67">
        <v>2.3223993198132575</v>
      </c>
      <c r="AM138" s="67">
        <v>-2.4347055525195316</v>
      </c>
      <c r="AN138" s="67">
        <v>-1.0853474267351686</v>
      </c>
      <c r="AO138" s="67">
        <v>-2.8328417652970472</v>
      </c>
      <c r="AP138" s="67">
        <v>-0.59799040929044622</v>
      </c>
      <c r="AQ138" s="67">
        <v>-1.9513546446137866</v>
      </c>
      <c r="AR138" s="67">
        <v>-2.1483325351433393</v>
      </c>
      <c r="AS138" s="67">
        <v>-2.368051209787879</v>
      </c>
      <c r="AT138" s="67">
        <v>-1.6065285489191012</v>
      </c>
      <c r="AU138" s="67">
        <v>6.2776660608633676</v>
      </c>
      <c r="AV138" s="67">
        <v>8.2523955914177094</v>
      </c>
      <c r="AW138" s="67">
        <v>6.2369435900172903</v>
      </c>
      <c r="AX138" s="67">
        <v>0.80044186613127977</v>
      </c>
      <c r="AY138" s="67">
        <v>6.0301012188017893</v>
      </c>
      <c r="AZ138" s="67">
        <v>3.1863947474182623</v>
      </c>
      <c r="BA138" s="67">
        <v>-6.6608102833706369</v>
      </c>
      <c r="BB138" s="67">
        <v>-1.6664948861325541</v>
      </c>
      <c r="BC138" s="67">
        <v>-1.4389303202260066</v>
      </c>
      <c r="BD138" s="67">
        <v>-1.351671316964044</v>
      </c>
      <c r="BE138" s="67">
        <v>3.1985440019992097</v>
      </c>
      <c r="BF138" s="67">
        <v>1.5252683267246852</v>
      </c>
      <c r="BG138" s="67">
        <v>0.96640175827999997</v>
      </c>
      <c r="BH138" s="67">
        <v>0.19819834034286998</v>
      </c>
      <c r="BI138" s="67">
        <v>0.91766748602044856</v>
      </c>
      <c r="BJ138" s="67">
        <v>6.0102317039570039</v>
      </c>
      <c r="BK138" s="67">
        <v>4.0165922938978582</v>
      </c>
      <c r="BL138" s="67">
        <v>5.0698517336805793</v>
      </c>
      <c r="BM138" s="67">
        <v>6.931221421515616</v>
      </c>
      <c r="BN138" s="67">
        <v>1.977789736481057</v>
      </c>
      <c r="BO138" s="67">
        <v>-0.17354593262801643</v>
      </c>
      <c r="BP138" s="67">
        <v>1.7176400813466444</v>
      </c>
      <c r="BQ138" s="67">
        <v>-0.24521516881534922</v>
      </c>
      <c r="BR138" s="67">
        <v>-1.4483687172154305</v>
      </c>
      <c r="BS138" s="67">
        <v>12.787269816386754</v>
      </c>
      <c r="BT138" s="67">
        <v>4.5944912815252223</v>
      </c>
      <c r="BU138" s="67">
        <v>7.3130115504503834</v>
      </c>
      <c r="BV138" s="67">
        <v>8.6759909499832304</v>
      </c>
      <c r="BW138" s="67">
        <v>8.2175652009577362</v>
      </c>
      <c r="BX138" s="67">
        <v>3.9724071429431831</v>
      </c>
      <c r="BY138" s="67">
        <v>1.7185986771145423</v>
      </c>
      <c r="BZ138" s="67">
        <v>-0.71269831477282253</v>
      </c>
      <c r="CA138" s="67">
        <v>-6.6303249609678403</v>
      </c>
      <c r="CB138" s="246">
        <v>-4.0610936403990507</v>
      </c>
    </row>
    <row r="139" spans="1:80">
      <c r="A139" s="37"/>
      <c r="B139" s="38"/>
      <c r="C139" s="38" t="s">
        <v>43</v>
      </c>
      <c r="D139" s="160" t="s">
        <v>44</v>
      </c>
      <c r="E139" s="69"/>
      <c r="F139" s="67">
        <v>15.592431817549368</v>
      </c>
      <c r="G139" s="67">
        <v>-16.322699923631262</v>
      </c>
      <c r="H139" s="67">
        <v>-4.4242738460999362</v>
      </c>
      <c r="I139" s="67">
        <v>-1.2225356981483344</v>
      </c>
      <c r="J139" s="67">
        <v>8.926784553671169</v>
      </c>
      <c r="K139" s="67">
        <v>-7.8451466120059479</v>
      </c>
      <c r="L139" s="67">
        <v>-15.45722960707397</v>
      </c>
      <c r="M139" s="67">
        <v>-3.1668502030444898</v>
      </c>
      <c r="N139" s="67">
        <v>-10.946050094991548</v>
      </c>
      <c r="O139" s="67">
        <v>10.798573491886401</v>
      </c>
      <c r="P139" s="67">
        <v>-2.091228104238354</v>
      </c>
      <c r="Q139" s="67">
        <v>-4.5086214950763406</v>
      </c>
      <c r="R139" s="67">
        <v>-6.0583450126897418</v>
      </c>
      <c r="S139" s="67">
        <v>-4.5941085385847487</v>
      </c>
      <c r="T139" s="67">
        <v>11.959151854538035</v>
      </c>
      <c r="U139" s="67">
        <v>-2.0728903220757786</v>
      </c>
      <c r="V139" s="67">
        <v>-14.575505963978515</v>
      </c>
      <c r="W139" s="67">
        <v>-7.8990297542029566</v>
      </c>
      <c r="X139" s="67">
        <v>-10.159840135144378</v>
      </c>
      <c r="Y139" s="67">
        <v>2.4315228978100976</v>
      </c>
      <c r="Z139" s="67">
        <v>12.362750995889257</v>
      </c>
      <c r="AA139" s="67">
        <v>-10.757727501887359</v>
      </c>
      <c r="AB139" s="67">
        <v>14.511357220012272</v>
      </c>
      <c r="AC139" s="67">
        <v>-12.092824867172453</v>
      </c>
      <c r="AD139" s="67">
        <v>-19.186421334099194</v>
      </c>
      <c r="AE139" s="67">
        <v>-10.055526468299007</v>
      </c>
      <c r="AF139" s="67">
        <v>18.582563546658832</v>
      </c>
      <c r="AG139" s="67">
        <v>-5.4375423749526846</v>
      </c>
      <c r="AH139" s="67">
        <v>16.86569496111467</v>
      </c>
      <c r="AI139" s="67">
        <v>1.1913981075039715</v>
      </c>
      <c r="AJ139" s="67">
        <v>-3.5634241346136548</v>
      </c>
      <c r="AK139" s="67">
        <v>18.900037490561644</v>
      </c>
      <c r="AL139" s="67">
        <v>9.3231670462018457</v>
      </c>
      <c r="AM139" s="67">
        <v>5.8421526624300668E-2</v>
      </c>
      <c r="AN139" s="67">
        <v>-13.961820826104756</v>
      </c>
      <c r="AO139" s="67">
        <v>-2.6066327859973342</v>
      </c>
      <c r="AP139" s="67">
        <v>14.443630996044377</v>
      </c>
      <c r="AQ139" s="67">
        <v>-1.5187048929898026</v>
      </c>
      <c r="AR139" s="67">
        <v>22.10085582989268</v>
      </c>
      <c r="AS139" s="67">
        <v>8.6478733585395418</v>
      </c>
      <c r="AT139" s="67">
        <v>3.8843214871228327</v>
      </c>
      <c r="AU139" s="67">
        <v>12.477157935589929</v>
      </c>
      <c r="AV139" s="67">
        <v>-13.263512573010686</v>
      </c>
      <c r="AW139" s="67">
        <v>-0.86254641100755691</v>
      </c>
      <c r="AX139" s="67">
        <v>-13.903791534644142</v>
      </c>
      <c r="AY139" s="67">
        <v>-2.4217466095373794</v>
      </c>
      <c r="AZ139" s="67">
        <v>23.676292985971557</v>
      </c>
      <c r="BA139" s="67">
        <v>-4.5766174189010087</v>
      </c>
      <c r="BB139" s="67">
        <v>1.1379954327416897</v>
      </c>
      <c r="BC139" s="67">
        <v>11.539242283244008</v>
      </c>
      <c r="BD139" s="67">
        <v>-2.7058915393299401</v>
      </c>
      <c r="BE139" s="67">
        <v>-11.274933552416897</v>
      </c>
      <c r="BF139" s="67">
        <v>-1.6790758331098772</v>
      </c>
      <c r="BG139" s="67">
        <v>-0.24732616716950417</v>
      </c>
      <c r="BH139" s="67">
        <v>9.1877218300174661</v>
      </c>
      <c r="BI139" s="67">
        <v>5.3073192322199816</v>
      </c>
      <c r="BJ139" s="67">
        <v>6.2459063729161954</v>
      </c>
      <c r="BK139" s="67">
        <v>-3.3623536750706222</v>
      </c>
      <c r="BL139" s="67">
        <v>-14.39728440354213</v>
      </c>
      <c r="BM139" s="67">
        <v>-44.123201585169355</v>
      </c>
      <c r="BN139" s="67">
        <v>-4.3320045773532883</v>
      </c>
      <c r="BO139" s="67">
        <v>-36.831110051693116</v>
      </c>
      <c r="BP139" s="67">
        <v>-1.5666772804588192</v>
      </c>
      <c r="BQ139" s="67">
        <v>29.58506214626837</v>
      </c>
      <c r="BR139" s="67">
        <v>10.198583695934005</v>
      </c>
      <c r="BS139" s="67">
        <v>49.646132303853278</v>
      </c>
      <c r="BT139" s="67">
        <v>12.354629736842497</v>
      </c>
      <c r="BU139" s="67">
        <v>-9.0470360891747816</v>
      </c>
      <c r="BV139" s="67">
        <v>8.3876607470865849</v>
      </c>
      <c r="BW139" s="67">
        <v>0.69509466912978723</v>
      </c>
      <c r="BX139" s="67">
        <v>-5.7362809434030311</v>
      </c>
      <c r="BY139" s="67">
        <v>11.533058052667002</v>
      </c>
      <c r="BZ139" s="67">
        <v>-8.3924916728282284</v>
      </c>
      <c r="CA139" s="67">
        <v>-19.015563846181195</v>
      </c>
      <c r="CB139" s="246">
        <v>13.363159200947365</v>
      </c>
    </row>
    <row r="140" spans="1:80">
      <c r="A140" s="37"/>
      <c r="B140" s="38"/>
      <c r="C140" s="38" t="s">
        <v>164</v>
      </c>
      <c r="D140" s="160" t="s">
        <v>45</v>
      </c>
      <c r="E140" s="69"/>
      <c r="F140" s="67">
        <v>8.8611465408366001</v>
      </c>
      <c r="G140" s="67">
        <v>-3.8613435748568179</v>
      </c>
      <c r="H140" s="67">
        <v>9.6211451451634815</v>
      </c>
      <c r="I140" s="67">
        <v>16.451182463856284</v>
      </c>
      <c r="J140" s="67">
        <v>13.047783597515831</v>
      </c>
      <c r="K140" s="67">
        <v>15.107122229640794</v>
      </c>
      <c r="L140" s="67">
        <v>-1.3282380608667665</v>
      </c>
      <c r="M140" s="67">
        <v>-8.9411479583427251</v>
      </c>
      <c r="N140" s="67">
        <v>-7.956914708745046</v>
      </c>
      <c r="O140" s="67">
        <v>3.3134850431642633</v>
      </c>
      <c r="P140" s="67">
        <v>0.60785002304982072</v>
      </c>
      <c r="Q140" s="67">
        <v>5.9793024205163192E-2</v>
      </c>
      <c r="R140" s="67">
        <v>2.192170383513556</v>
      </c>
      <c r="S140" s="67">
        <v>-2.8271026736328366</v>
      </c>
      <c r="T140" s="67">
        <v>8.4499391961725365</v>
      </c>
      <c r="U140" s="67">
        <v>19.314785626936356</v>
      </c>
      <c r="V140" s="67">
        <v>-0.81514264911287171</v>
      </c>
      <c r="W140" s="67">
        <v>-6.2573218427130257</v>
      </c>
      <c r="X140" s="67">
        <v>21.359385067516882</v>
      </c>
      <c r="Y140" s="67">
        <v>-2.295380278096161</v>
      </c>
      <c r="Z140" s="67">
        <v>-0.23388174683992702</v>
      </c>
      <c r="AA140" s="67">
        <v>-5.0640063059121445</v>
      </c>
      <c r="AB140" s="67">
        <v>5.6561643791521732</v>
      </c>
      <c r="AC140" s="67">
        <v>16.38052350559056</v>
      </c>
      <c r="AD140" s="67">
        <v>-2.8239830063657223</v>
      </c>
      <c r="AE140" s="67">
        <v>-1.0789204295265051</v>
      </c>
      <c r="AF140" s="67">
        <v>-5.5449276165020649</v>
      </c>
      <c r="AG140" s="67">
        <v>-5.3965602959800378</v>
      </c>
      <c r="AH140" s="67">
        <v>-2.5748672139431363</v>
      </c>
      <c r="AI140" s="67">
        <v>-6.8036670815081237</v>
      </c>
      <c r="AJ140" s="67">
        <v>-17.428600158190193</v>
      </c>
      <c r="AK140" s="67">
        <v>-5.0951189174313356</v>
      </c>
      <c r="AL140" s="67">
        <v>6.4382731354235574</v>
      </c>
      <c r="AM140" s="67">
        <v>13.348536768833569</v>
      </c>
      <c r="AN140" s="67">
        <v>1.1248014885458986</v>
      </c>
      <c r="AO140" s="67">
        <v>-0.79530295513578153</v>
      </c>
      <c r="AP140" s="67">
        <v>0.20078914242776591</v>
      </c>
      <c r="AQ140" s="67">
        <v>-5.2093736811867331</v>
      </c>
      <c r="AR140" s="67">
        <v>1.1574693905220386</v>
      </c>
      <c r="AS140" s="67">
        <v>-0.80634351813986882</v>
      </c>
      <c r="AT140" s="67">
        <v>9.6645442081889001</v>
      </c>
      <c r="AU140" s="67">
        <v>-4.2026928216414063</v>
      </c>
      <c r="AV140" s="67">
        <v>7.0454021318728621</v>
      </c>
      <c r="AW140" s="67">
        <v>-0.587422111205683</v>
      </c>
      <c r="AX140" s="67">
        <v>-1.4776927840024001</v>
      </c>
      <c r="AY140" s="67">
        <v>9.4369931034645589</v>
      </c>
      <c r="AZ140" s="67">
        <v>-6.0455242720037461</v>
      </c>
      <c r="BA140" s="67">
        <v>6.2839969475652566</v>
      </c>
      <c r="BB140" s="67">
        <v>-0.70513463960323008</v>
      </c>
      <c r="BC140" s="67">
        <v>3.9685689372951316</v>
      </c>
      <c r="BD140" s="67">
        <v>9.5467592864482782</v>
      </c>
      <c r="BE140" s="67">
        <v>-3.2641306931012082</v>
      </c>
      <c r="BF140" s="67">
        <v>2.7069052408637475</v>
      </c>
      <c r="BG140" s="67">
        <v>-13.080280505498081</v>
      </c>
      <c r="BH140" s="67">
        <v>-2.3348542534911445</v>
      </c>
      <c r="BI140" s="67">
        <v>-4.602902747254717</v>
      </c>
      <c r="BJ140" s="67">
        <v>-2.7787404698793523</v>
      </c>
      <c r="BK140" s="67">
        <v>8.2925190988614617</v>
      </c>
      <c r="BL140" s="67">
        <v>-11.499426146680108</v>
      </c>
      <c r="BM140" s="67">
        <v>15.393935648564351</v>
      </c>
      <c r="BN140" s="67">
        <v>3.8156936042758502</v>
      </c>
      <c r="BO140" s="67">
        <v>0.73390011546486278</v>
      </c>
      <c r="BP140" s="67">
        <v>7.7489830295425861</v>
      </c>
      <c r="BQ140" s="67">
        <v>-4.6093509321364365</v>
      </c>
      <c r="BR140" s="67">
        <v>-5.6510514951143165</v>
      </c>
      <c r="BS140" s="67">
        <v>32.107080099634288</v>
      </c>
      <c r="BT140" s="67">
        <v>6.2531612636937126</v>
      </c>
      <c r="BU140" s="67">
        <v>-2.9667379630580797</v>
      </c>
      <c r="BV140" s="67">
        <v>-1.8058425386365542</v>
      </c>
      <c r="BW140" s="67">
        <v>6.847750503069733</v>
      </c>
      <c r="BX140" s="67">
        <v>3.1847869982824903</v>
      </c>
      <c r="BY140" s="67">
        <v>7.4715755268019137</v>
      </c>
      <c r="BZ140" s="67">
        <v>-0.64180367380714642</v>
      </c>
      <c r="CA140" s="67">
        <v>-9.5895187296371489</v>
      </c>
      <c r="CB140" s="246">
        <v>-6.4102779886491987</v>
      </c>
    </row>
    <row r="141" spans="1:80">
      <c r="A141" s="37"/>
      <c r="B141" s="38"/>
      <c r="C141" s="38" t="s">
        <v>46</v>
      </c>
      <c r="D141" s="160" t="s">
        <v>47</v>
      </c>
      <c r="E141" s="69"/>
      <c r="F141" s="67">
        <v>5.0261243893283023</v>
      </c>
      <c r="G141" s="67">
        <v>3.8273716324142697</v>
      </c>
      <c r="H141" s="67">
        <v>-1.9784674393639818</v>
      </c>
      <c r="I141" s="67">
        <v>-8.7810427701399476</v>
      </c>
      <c r="J141" s="67">
        <v>15.233562898718219</v>
      </c>
      <c r="K141" s="67">
        <v>3.7805021428196426</v>
      </c>
      <c r="L141" s="67">
        <v>-6.7286424777374378</v>
      </c>
      <c r="M141" s="67">
        <v>4.9214820116121274</v>
      </c>
      <c r="N141" s="67">
        <v>-3.0218018478399244</v>
      </c>
      <c r="O141" s="67">
        <v>1.8499833029374457</v>
      </c>
      <c r="P141" s="67">
        <v>7.1992708119059898</v>
      </c>
      <c r="Q141" s="67">
        <v>4.2480885376198927</v>
      </c>
      <c r="R141" s="67">
        <v>0.27157370763274002</v>
      </c>
      <c r="S141" s="67">
        <v>-1.8541687354874909</v>
      </c>
      <c r="T141" s="67">
        <v>4.5705841402518672</v>
      </c>
      <c r="U141" s="67">
        <v>-1.4818384573070631</v>
      </c>
      <c r="V141" s="67">
        <v>2.4935695727251357</v>
      </c>
      <c r="W141" s="67">
        <v>-2.6105797519238223</v>
      </c>
      <c r="X141" s="67">
        <v>-4.4357963099920994</v>
      </c>
      <c r="Y141" s="67">
        <v>-1.0560066940268058</v>
      </c>
      <c r="Z141" s="67">
        <v>-0.9269493970108158</v>
      </c>
      <c r="AA141" s="67">
        <v>-4.9605889954693652</v>
      </c>
      <c r="AB141" s="67">
        <v>-6.3888948255759459</v>
      </c>
      <c r="AC141" s="67">
        <v>18.698480372581656</v>
      </c>
      <c r="AD141" s="67">
        <v>-10.408244266740923</v>
      </c>
      <c r="AE141" s="67">
        <v>8.8782880817703358</v>
      </c>
      <c r="AF141" s="67">
        <v>3.6145100753808492</v>
      </c>
      <c r="AG141" s="67">
        <v>2.1699792839623484</v>
      </c>
      <c r="AH141" s="67">
        <v>2.5386794826388552</v>
      </c>
      <c r="AI141" s="67">
        <v>-0.22548604248045478</v>
      </c>
      <c r="AJ141" s="67">
        <v>4.6513682196855655</v>
      </c>
      <c r="AK141" s="67">
        <v>-8.505176469297993</v>
      </c>
      <c r="AL141" s="67">
        <v>-2.5177408195288393</v>
      </c>
      <c r="AM141" s="67">
        <v>11.667113733926683</v>
      </c>
      <c r="AN141" s="67">
        <v>-9.8030564166894152</v>
      </c>
      <c r="AO141" s="67">
        <v>0.73319196504688477</v>
      </c>
      <c r="AP141" s="67">
        <v>4.2102179398920043</v>
      </c>
      <c r="AQ141" s="67">
        <v>-3.4354500508235617</v>
      </c>
      <c r="AR141" s="67">
        <v>-3.4412324743138214</v>
      </c>
      <c r="AS141" s="67">
        <v>5.4268645359008616</v>
      </c>
      <c r="AT141" s="67">
        <v>-7.7468951287450949</v>
      </c>
      <c r="AU141" s="67">
        <v>-5.8948180302863591</v>
      </c>
      <c r="AV141" s="67">
        <v>-5.1227671338438086</v>
      </c>
      <c r="AW141" s="67">
        <v>2.7741490357343679</v>
      </c>
      <c r="AX141" s="67">
        <v>-6.1334498015903733</v>
      </c>
      <c r="AY141" s="67">
        <v>1.0436413759394014</v>
      </c>
      <c r="AZ141" s="67">
        <v>11.08464736927148</v>
      </c>
      <c r="BA141" s="67">
        <v>-6.6668980050874893</v>
      </c>
      <c r="BB141" s="67">
        <v>5.7242146837365908</v>
      </c>
      <c r="BC141" s="67">
        <v>-0.59384531102708138</v>
      </c>
      <c r="BD141" s="67">
        <v>3.5768226656127666</v>
      </c>
      <c r="BE141" s="67">
        <v>-0.65705732728841326</v>
      </c>
      <c r="BF141" s="67">
        <v>2.9143204180130482</v>
      </c>
      <c r="BG141" s="67">
        <v>1.0641201083454916</v>
      </c>
      <c r="BH141" s="67">
        <v>-1.2071166373137032</v>
      </c>
      <c r="BI141" s="67">
        <v>0.21393058308160562</v>
      </c>
      <c r="BJ141" s="67">
        <v>7.5055735571162074</v>
      </c>
      <c r="BK141" s="67">
        <v>2.4797689976729771</v>
      </c>
      <c r="BL141" s="67">
        <v>0.54623910441047485</v>
      </c>
      <c r="BM141" s="67">
        <v>1.9764412079076124</v>
      </c>
      <c r="BN141" s="67">
        <v>-23.966088601398141</v>
      </c>
      <c r="BO141" s="67">
        <v>20.103977797107959</v>
      </c>
      <c r="BP141" s="67">
        <v>6.0891297417831112</v>
      </c>
      <c r="BQ141" s="67">
        <v>3.0596344419332837</v>
      </c>
      <c r="BR141" s="67">
        <v>-8.2230538114503133</v>
      </c>
      <c r="BS141" s="67">
        <v>29.424786552363031</v>
      </c>
      <c r="BT141" s="67">
        <v>1.9279009120588739</v>
      </c>
      <c r="BU141" s="67">
        <v>0.46861938092142452</v>
      </c>
      <c r="BV141" s="67">
        <v>9.1191982902342374</v>
      </c>
      <c r="BW141" s="67">
        <v>2.13337744823599</v>
      </c>
      <c r="BX141" s="67">
        <v>7.1135093574012984</v>
      </c>
      <c r="BY141" s="67">
        <v>6.9420352309577282</v>
      </c>
      <c r="BZ141" s="67">
        <v>-4.9487053050275591</v>
      </c>
      <c r="CA141" s="67">
        <v>-3.022155311433238</v>
      </c>
      <c r="CB141" s="246">
        <v>-5.506107893138946</v>
      </c>
    </row>
    <row r="142" spans="1:80" ht="52.8">
      <c r="A142" s="37"/>
      <c r="B142" s="38"/>
      <c r="C142" s="38" t="s">
        <v>48</v>
      </c>
      <c r="D142" s="160" t="s">
        <v>49</v>
      </c>
      <c r="E142" s="69"/>
      <c r="F142" s="67">
        <v>-2.1462736744333455</v>
      </c>
      <c r="G142" s="67">
        <v>1.5094310784164406</v>
      </c>
      <c r="H142" s="67">
        <v>0.71442915021636111</v>
      </c>
      <c r="I142" s="67">
        <v>2.6158148405126695</v>
      </c>
      <c r="J142" s="67">
        <v>2.1089755427406942</v>
      </c>
      <c r="K142" s="67">
        <v>7.6233838341244251</v>
      </c>
      <c r="L142" s="67">
        <v>6.2509048991579448</v>
      </c>
      <c r="M142" s="67">
        <v>3.7072678210387409</v>
      </c>
      <c r="N142" s="67">
        <v>5.0764817565730311</v>
      </c>
      <c r="O142" s="67">
        <v>1.8037291785456375</v>
      </c>
      <c r="P142" s="67">
        <v>0.50026949059001424</v>
      </c>
      <c r="Q142" s="67">
        <v>1.2850583850707551</v>
      </c>
      <c r="R142" s="67">
        <v>4.5543789841211151</v>
      </c>
      <c r="S142" s="67">
        <v>1.3382471870665427</v>
      </c>
      <c r="T142" s="67">
        <v>5.4782616669741202</v>
      </c>
      <c r="U142" s="67">
        <v>5.3274846979098527</v>
      </c>
      <c r="V142" s="67">
        <v>-3.4294382760262039</v>
      </c>
      <c r="W142" s="67">
        <v>-0.12892574472733997</v>
      </c>
      <c r="X142" s="67">
        <v>-1.2558633433201152</v>
      </c>
      <c r="Y142" s="67">
        <v>-3.1628089034290099</v>
      </c>
      <c r="Z142" s="67">
        <v>1.3796094343111633</v>
      </c>
      <c r="AA142" s="67">
        <v>-2.018024275410383</v>
      </c>
      <c r="AB142" s="67">
        <v>-6.7927138041110879</v>
      </c>
      <c r="AC142" s="67">
        <v>4.3904670401366417</v>
      </c>
      <c r="AD142" s="67">
        <v>-10.697213940838964</v>
      </c>
      <c r="AE142" s="67">
        <v>8.6056176796116119</v>
      </c>
      <c r="AF142" s="67">
        <v>6.7651594409224884</v>
      </c>
      <c r="AG142" s="67">
        <v>7.2166846163839864</v>
      </c>
      <c r="AH142" s="67">
        <v>1.9710568044536814</v>
      </c>
      <c r="AI142" s="67">
        <v>4.7746297894610876</v>
      </c>
      <c r="AJ142" s="67">
        <v>8.761236152122919</v>
      </c>
      <c r="AK142" s="67">
        <v>-0.26962220736263021</v>
      </c>
      <c r="AL142" s="67">
        <v>4.6261529664517411</v>
      </c>
      <c r="AM142" s="67">
        <v>-2.9308818194668902</v>
      </c>
      <c r="AN142" s="67">
        <v>0.26824488532561475</v>
      </c>
      <c r="AO142" s="67">
        <v>-1.5366147261626111</v>
      </c>
      <c r="AP142" s="67">
        <v>0.16047070449135958</v>
      </c>
      <c r="AQ142" s="67">
        <v>1.7831372529753935</v>
      </c>
      <c r="AR142" s="67">
        <v>0.62302675037363997</v>
      </c>
      <c r="AS142" s="67">
        <v>9.4567309085282147</v>
      </c>
      <c r="AT142" s="67">
        <v>-1.083306139233116</v>
      </c>
      <c r="AU142" s="67">
        <v>8.5199457746197425</v>
      </c>
      <c r="AV142" s="67">
        <v>-0.51802005507649085</v>
      </c>
      <c r="AW142" s="67">
        <v>-0.79082811849828261</v>
      </c>
      <c r="AX142" s="67">
        <v>-0.44737393164689365</v>
      </c>
      <c r="AY142" s="67">
        <v>-1.3105398530331769</v>
      </c>
      <c r="AZ142" s="67">
        <v>3.6555506880344097</v>
      </c>
      <c r="BA142" s="67">
        <v>2.2272931901263178</v>
      </c>
      <c r="BB142" s="67">
        <v>0.31575731709132526</v>
      </c>
      <c r="BC142" s="67">
        <v>-2.4716948378195411</v>
      </c>
      <c r="BD142" s="67">
        <v>-1.4529452666124456</v>
      </c>
      <c r="BE142" s="67">
        <v>3.2597464787780694</v>
      </c>
      <c r="BF142" s="67">
        <v>3.8820888105910711</v>
      </c>
      <c r="BG142" s="67">
        <v>-2.2692552008361133</v>
      </c>
      <c r="BH142" s="67">
        <v>-1.4988279227214463</v>
      </c>
      <c r="BI142" s="67">
        <v>-0.62714472758342765</v>
      </c>
      <c r="BJ142" s="67">
        <v>1.4039530612509452</v>
      </c>
      <c r="BK142" s="67">
        <v>7.3515157043241572</v>
      </c>
      <c r="BL142" s="67">
        <v>-2.0805282281870063E-2</v>
      </c>
      <c r="BM142" s="67">
        <v>-0.23158474098539727</v>
      </c>
      <c r="BN142" s="67">
        <v>-1.7220931713765992</v>
      </c>
      <c r="BO142" s="67">
        <v>2.6783859193233894</v>
      </c>
      <c r="BP142" s="67">
        <v>4.2101248756066525</v>
      </c>
      <c r="BQ142" s="67">
        <v>1.8461441142850816</v>
      </c>
      <c r="BR142" s="67">
        <v>-7.682932630531397</v>
      </c>
      <c r="BS142" s="67">
        <v>26.430939290794825</v>
      </c>
      <c r="BT142" s="67">
        <v>0.96586332709101441</v>
      </c>
      <c r="BU142" s="67">
        <v>-0.78720752407686234</v>
      </c>
      <c r="BV142" s="67">
        <v>13.526244662640522</v>
      </c>
      <c r="BW142" s="67">
        <v>2.3432336772558244</v>
      </c>
      <c r="BX142" s="67">
        <v>0.68731847182030492</v>
      </c>
      <c r="BY142" s="67">
        <v>-0.47118176456977778</v>
      </c>
      <c r="BZ142" s="67">
        <v>7.069723406330894</v>
      </c>
      <c r="CA142" s="67">
        <v>-8.5616972423801059</v>
      </c>
      <c r="CB142" s="246">
        <v>2.2102262504483718</v>
      </c>
    </row>
    <row r="143" spans="1:80">
      <c r="A143" s="37"/>
      <c r="B143" s="38"/>
      <c r="C143" s="38" t="s">
        <v>50</v>
      </c>
      <c r="D143" s="160" t="s">
        <v>51</v>
      </c>
      <c r="E143" s="69"/>
      <c r="F143" s="67">
        <v>3.668778038489819</v>
      </c>
      <c r="G143" s="67">
        <v>-0.25038479477123587</v>
      </c>
      <c r="H143" s="67">
        <v>-0.32354947746830476</v>
      </c>
      <c r="I143" s="67">
        <v>3.1652424611369412</v>
      </c>
      <c r="J143" s="67">
        <v>3.6119214693406434</v>
      </c>
      <c r="K143" s="67">
        <v>8.7362997084762526</v>
      </c>
      <c r="L143" s="67">
        <v>6.2518788877823965</v>
      </c>
      <c r="M143" s="67">
        <v>14.887535299292139</v>
      </c>
      <c r="N143" s="67">
        <v>-8.004275731488832</v>
      </c>
      <c r="O143" s="67">
        <v>6.6732751211501977</v>
      </c>
      <c r="P143" s="67">
        <v>0.83006526656043889</v>
      </c>
      <c r="Q143" s="67">
        <v>1.4619990494064439</v>
      </c>
      <c r="R143" s="67">
        <v>2.7559885384845728</v>
      </c>
      <c r="S143" s="67">
        <v>2.0935476971060183</v>
      </c>
      <c r="T143" s="67">
        <v>1.372058136576797</v>
      </c>
      <c r="U143" s="67">
        <v>-1.8496006912946683</v>
      </c>
      <c r="V143" s="67">
        <v>10.267693378033286</v>
      </c>
      <c r="W143" s="67">
        <v>6.6186426227083928</v>
      </c>
      <c r="X143" s="67">
        <v>-0.73950545232445108</v>
      </c>
      <c r="Y143" s="67">
        <v>-2.4863709652455839</v>
      </c>
      <c r="Z143" s="67">
        <v>-8.535189825450459</v>
      </c>
      <c r="AA143" s="67">
        <v>-6.4676813828744741</v>
      </c>
      <c r="AB143" s="67">
        <v>3.7125171227371965</v>
      </c>
      <c r="AC143" s="67">
        <v>4.0084106858298725</v>
      </c>
      <c r="AD143" s="67">
        <v>-0.92667401962521012</v>
      </c>
      <c r="AE143" s="67">
        <v>3.1271810675039973</v>
      </c>
      <c r="AF143" s="67">
        <v>-0.44956735192384656</v>
      </c>
      <c r="AG143" s="67">
        <v>5.3881307075418761</v>
      </c>
      <c r="AH143" s="67">
        <v>2.7766465425064268</v>
      </c>
      <c r="AI143" s="67">
        <v>2.4921932342243167</v>
      </c>
      <c r="AJ143" s="67">
        <v>6.3650129089548813</v>
      </c>
      <c r="AK143" s="67">
        <v>-4.2179598416602175</v>
      </c>
      <c r="AL143" s="67">
        <v>7.3842828449464548</v>
      </c>
      <c r="AM143" s="67">
        <v>-1.7621222798366603</v>
      </c>
      <c r="AN143" s="67">
        <v>2.954209561949142</v>
      </c>
      <c r="AO143" s="67">
        <v>-2.8593364852689831</v>
      </c>
      <c r="AP143" s="67">
        <v>8.1743175424772403</v>
      </c>
      <c r="AQ143" s="67">
        <v>-0.4465010965877525</v>
      </c>
      <c r="AR143" s="67">
        <v>-4.0467314109799446</v>
      </c>
      <c r="AS143" s="67">
        <v>-1.1286780000815071</v>
      </c>
      <c r="AT143" s="67">
        <v>-1.3468891386104787</v>
      </c>
      <c r="AU143" s="67">
        <v>5.6740516374528056</v>
      </c>
      <c r="AV143" s="67">
        <v>-0.27178158091236071</v>
      </c>
      <c r="AW143" s="67">
        <v>11.034193226815532</v>
      </c>
      <c r="AX143" s="67">
        <v>-2.1305468590586685</v>
      </c>
      <c r="AY143" s="67">
        <v>-4.2172437970474164</v>
      </c>
      <c r="AZ143" s="67">
        <v>4.3611773835617669</v>
      </c>
      <c r="BA143" s="67">
        <v>-0.9425673195826505</v>
      </c>
      <c r="BB143" s="67">
        <v>-0.17241564514439744</v>
      </c>
      <c r="BC143" s="67">
        <v>6.9200544945481823</v>
      </c>
      <c r="BD143" s="67">
        <v>-3.7295850541095064</v>
      </c>
      <c r="BE143" s="67">
        <v>0.51000844638548415</v>
      </c>
      <c r="BF143" s="67">
        <v>2.4196272893523485</v>
      </c>
      <c r="BG143" s="67">
        <v>2.0088032794531614</v>
      </c>
      <c r="BH143" s="67">
        <v>2.0940648575431169</v>
      </c>
      <c r="BI143" s="67">
        <v>-2.396336165564577</v>
      </c>
      <c r="BJ143" s="67">
        <v>-0.15213415934591978</v>
      </c>
      <c r="BK143" s="67">
        <v>-0.78088059074221405</v>
      </c>
      <c r="BL143" s="67">
        <v>1.2242758439944907</v>
      </c>
      <c r="BM143" s="67">
        <v>-0.5381019280653021</v>
      </c>
      <c r="BN143" s="67">
        <v>-35.524443464532297</v>
      </c>
      <c r="BO143" s="67">
        <v>35.005281110205232</v>
      </c>
      <c r="BP143" s="67">
        <v>12.957138775449678</v>
      </c>
      <c r="BQ143" s="67">
        <v>6.5652562571872295</v>
      </c>
      <c r="BR143" s="67">
        <v>-6.152239083617701</v>
      </c>
      <c r="BS143" s="67">
        <v>13.03742755349478</v>
      </c>
      <c r="BT143" s="67">
        <v>3.8715724435030268</v>
      </c>
      <c r="BU143" s="67">
        <v>10.7649952441148</v>
      </c>
      <c r="BV143" s="67">
        <v>3.19607496616878</v>
      </c>
      <c r="BW143" s="67">
        <v>-1.57168975923679</v>
      </c>
      <c r="BX143" s="67">
        <v>3.1193414941249102</v>
      </c>
      <c r="BY143" s="67">
        <v>4.056852425322262</v>
      </c>
      <c r="BZ143" s="67">
        <v>3.6188292202496939</v>
      </c>
      <c r="CA143" s="67">
        <v>3.5631927661274716</v>
      </c>
      <c r="CB143" s="246">
        <v>0.38103512164941833</v>
      </c>
    </row>
    <row r="144" spans="1:80" ht="55.5" customHeight="1">
      <c r="A144" s="41"/>
      <c r="B144" s="157" t="s">
        <v>142</v>
      </c>
      <c r="C144" s="38"/>
      <c r="D144" s="158" t="s">
        <v>143</v>
      </c>
      <c r="E144" s="66"/>
      <c r="F144" s="167">
        <v>-5.1925366600202238</v>
      </c>
      <c r="G144" s="167">
        <v>6.3004982017402114</v>
      </c>
      <c r="H144" s="167">
        <v>-5.6747866024346649</v>
      </c>
      <c r="I144" s="167">
        <v>6.2727362370742981</v>
      </c>
      <c r="J144" s="167">
        <v>8.8881369817297156</v>
      </c>
      <c r="K144" s="167">
        <v>3.2183152188091526</v>
      </c>
      <c r="L144" s="167">
        <v>2.831042878984519</v>
      </c>
      <c r="M144" s="167">
        <v>6.7330350220204025</v>
      </c>
      <c r="N144" s="167">
        <v>4.2999195896803002</v>
      </c>
      <c r="O144" s="167">
        <v>6.7825750245560812E-2</v>
      </c>
      <c r="P144" s="167">
        <v>9.8084829904602628</v>
      </c>
      <c r="Q144" s="167">
        <v>-3.3688477616247354</v>
      </c>
      <c r="R144" s="167">
        <v>-4.9774113815006302</v>
      </c>
      <c r="S144" s="167">
        <v>4.179827091653749</v>
      </c>
      <c r="T144" s="167">
        <v>-2.5290384843886358</v>
      </c>
      <c r="U144" s="167">
        <v>-8.0641486325010732</v>
      </c>
      <c r="V144" s="167">
        <v>-1.4837341118663971</v>
      </c>
      <c r="W144" s="167">
        <v>-4.9756301208184652</v>
      </c>
      <c r="X144" s="167">
        <v>-3.0251529294231432</v>
      </c>
      <c r="Y144" s="167">
        <v>4.4348658583761988</v>
      </c>
      <c r="Z144" s="167">
        <v>3.16351509533213</v>
      </c>
      <c r="AA144" s="167">
        <v>-1.9142980602977815</v>
      </c>
      <c r="AB144" s="167">
        <v>4.3902553079090154</v>
      </c>
      <c r="AC144" s="167">
        <v>2.7389122609198751</v>
      </c>
      <c r="AD144" s="167">
        <v>-0.97768277580603069</v>
      </c>
      <c r="AE144" s="167">
        <v>6.9555226558230601</v>
      </c>
      <c r="AF144" s="167">
        <v>3.9654255262551601</v>
      </c>
      <c r="AG144" s="167">
        <v>1.2759757321725687</v>
      </c>
      <c r="AH144" s="167">
        <v>-0.26796521510691207</v>
      </c>
      <c r="AI144" s="167">
        <v>-0.65386391980266012</v>
      </c>
      <c r="AJ144" s="167">
        <v>-1.4065148676611585</v>
      </c>
      <c r="AK144" s="167">
        <v>-1.0053291937528286</v>
      </c>
      <c r="AL144" s="167">
        <v>9.0512248944107512</v>
      </c>
      <c r="AM144" s="167">
        <v>-4.4678043932613321</v>
      </c>
      <c r="AN144" s="167">
        <v>4.8223264628641118</v>
      </c>
      <c r="AO144" s="167">
        <v>0.2755875670743535</v>
      </c>
      <c r="AP144" s="167">
        <v>-1.5530478679800126</v>
      </c>
      <c r="AQ144" s="167">
        <v>-2.6849011787769257</v>
      </c>
      <c r="AR144" s="167">
        <v>-3.1787257199929115</v>
      </c>
      <c r="AS144" s="167">
        <v>4.0761883236170462</v>
      </c>
      <c r="AT144" s="167">
        <v>2.6446339868933393</v>
      </c>
      <c r="AU144" s="167">
        <v>2.9302571254558671</v>
      </c>
      <c r="AV144" s="167">
        <v>0.80331928535520092</v>
      </c>
      <c r="AW144" s="167">
        <v>2.6449774841174758</v>
      </c>
      <c r="AX144" s="167">
        <v>0.39967566448811453</v>
      </c>
      <c r="AY144" s="167">
        <v>-2.0661940655370188</v>
      </c>
      <c r="AZ144" s="167">
        <v>-0.63358875284349381</v>
      </c>
      <c r="BA144" s="167">
        <v>-2.2909022934379522</v>
      </c>
      <c r="BB144" s="167">
        <v>-1.2530432848359681</v>
      </c>
      <c r="BC144" s="167">
        <v>2.0250249583084354</v>
      </c>
      <c r="BD144" s="167">
        <v>-0.23117927788189263</v>
      </c>
      <c r="BE144" s="167">
        <v>-0.67813688796682925</v>
      </c>
      <c r="BF144" s="167">
        <v>-0.94044307228088542</v>
      </c>
      <c r="BG144" s="167">
        <v>0.18815320867852847</v>
      </c>
      <c r="BH144" s="167">
        <v>3.2687731230812744</v>
      </c>
      <c r="BI144" s="167">
        <v>1.5758534009598293</v>
      </c>
      <c r="BJ144" s="167">
        <v>4.9172432774626174</v>
      </c>
      <c r="BK144" s="167">
        <v>-1.70799542655962</v>
      </c>
      <c r="BL144" s="167">
        <v>1.9382179171922189</v>
      </c>
      <c r="BM144" s="167">
        <v>-14.075561288912141</v>
      </c>
      <c r="BN144" s="167">
        <v>-49.462922689609897</v>
      </c>
      <c r="BO144" s="167">
        <v>73.255961687702978</v>
      </c>
      <c r="BP144" s="167">
        <v>19.386078930080572</v>
      </c>
      <c r="BQ144" s="167">
        <v>10.418262641543436</v>
      </c>
      <c r="BR144" s="167">
        <v>0.34171541594662358</v>
      </c>
      <c r="BS144" s="167">
        <v>13.572841214217775</v>
      </c>
      <c r="BT144" s="167">
        <v>7.2033539560260209</v>
      </c>
      <c r="BU144" s="167">
        <v>5.6152157520295276</v>
      </c>
      <c r="BV144" s="167">
        <v>4.7393626477116584</v>
      </c>
      <c r="BW144" s="167">
        <v>1.4450048098165809</v>
      </c>
      <c r="BX144" s="167">
        <v>-3.3679200736323764</v>
      </c>
      <c r="BY144" s="167">
        <v>-0.93857405649413295</v>
      </c>
      <c r="BZ144" s="167">
        <v>-5.7418096853598541</v>
      </c>
      <c r="CA144" s="167">
        <v>-5.5427000726034521</v>
      </c>
      <c r="CB144" s="245">
        <v>0.63580310873842905</v>
      </c>
    </row>
    <row r="145" spans="1:80" ht="26.4">
      <c r="A145" s="41"/>
      <c r="B145" s="157"/>
      <c r="C145" s="38" t="s">
        <v>165</v>
      </c>
      <c r="D145" s="160" t="s">
        <v>52</v>
      </c>
      <c r="E145" s="66"/>
      <c r="F145" s="67">
        <v>-6.1536834522791679</v>
      </c>
      <c r="G145" s="67">
        <v>7.5099724841768705</v>
      </c>
      <c r="H145" s="67">
        <v>-6.1063782251003431</v>
      </c>
      <c r="I145" s="67">
        <v>6.4667981426330954</v>
      </c>
      <c r="J145" s="67">
        <v>9.6842999789828781</v>
      </c>
      <c r="K145" s="67">
        <v>3.1504689756455662</v>
      </c>
      <c r="L145" s="67">
        <v>3.8454778511729728</v>
      </c>
      <c r="M145" s="67">
        <v>4.4474420185403858</v>
      </c>
      <c r="N145" s="67">
        <v>5.2037634775095967</v>
      </c>
      <c r="O145" s="67">
        <v>-1.4173820639789625</v>
      </c>
      <c r="P145" s="67">
        <v>11.584802010052016</v>
      </c>
      <c r="Q145" s="67">
        <v>-5.1396903890010179</v>
      </c>
      <c r="R145" s="67">
        <v>-4.7093400366989044</v>
      </c>
      <c r="S145" s="67">
        <v>1.2927955685199066</v>
      </c>
      <c r="T145" s="67">
        <v>-3.8036967004124307</v>
      </c>
      <c r="U145" s="67">
        <v>-5.1579013361111095</v>
      </c>
      <c r="V145" s="67">
        <v>-0.2424796681456769</v>
      </c>
      <c r="W145" s="67">
        <v>-6.5549759176447822</v>
      </c>
      <c r="X145" s="67">
        <v>-1.4126816808478253</v>
      </c>
      <c r="Y145" s="67">
        <v>4.8561328966173676</v>
      </c>
      <c r="Z145" s="67">
        <v>3.0027052492450679</v>
      </c>
      <c r="AA145" s="67">
        <v>-3.4319591819695603</v>
      </c>
      <c r="AB145" s="67">
        <v>8.4281106421085354</v>
      </c>
      <c r="AC145" s="67">
        <v>1.097506928811697</v>
      </c>
      <c r="AD145" s="67">
        <v>-2.1695728026587915</v>
      </c>
      <c r="AE145" s="67">
        <v>6.0502367829346611</v>
      </c>
      <c r="AF145" s="67">
        <v>7.0383271501612228</v>
      </c>
      <c r="AG145" s="67">
        <v>6.0868836068109999E-2</v>
      </c>
      <c r="AH145" s="67">
        <v>-0.46952396309389144</v>
      </c>
      <c r="AI145" s="67">
        <v>0.36402204715089681</v>
      </c>
      <c r="AJ145" s="67">
        <v>-2.9230296445519173</v>
      </c>
      <c r="AK145" s="67">
        <v>-1.4304388103553833</v>
      </c>
      <c r="AL145" s="67">
        <v>10.859266612360116</v>
      </c>
      <c r="AM145" s="67">
        <v>-4.1375027250103926</v>
      </c>
      <c r="AN145" s="67">
        <v>5.7867017892737351</v>
      </c>
      <c r="AO145" s="67">
        <v>0.74788050842049358</v>
      </c>
      <c r="AP145" s="67">
        <v>-2.3436270998320055</v>
      </c>
      <c r="AQ145" s="67">
        <v>-3.6313733456326815</v>
      </c>
      <c r="AR145" s="67">
        <v>-5.2284367829273037</v>
      </c>
      <c r="AS145" s="67">
        <v>7.1234938227584337</v>
      </c>
      <c r="AT145" s="67">
        <v>3.0570064685516769</v>
      </c>
      <c r="AU145" s="67">
        <v>2.5684848136746865</v>
      </c>
      <c r="AV145" s="67">
        <v>-1.039257064913599</v>
      </c>
      <c r="AW145" s="67">
        <v>3.650612640518375</v>
      </c>
      <c r="AX145" s="67">
        <v>0.93165803602404651</v>
      </c>
      <c r="AY145" s="67">
        <v>-1.4537083940324322</v>
      </c>
      <c r="AZ145" s="67">
        <v>-0.4929867116113229</v>
      </c>
      <c r="BA145" s="67">
        <v>-2.5160937886676322</v>
      </c>
      <c r="BB145" s="67">
        <v>-0.55628010452404908</v>
      </c>
      <c r="BC145" s="67">
        <v>2.4906829569711704</v>
      </c>
      <c r="BD145" s="67">
        <v>0.45782606319812658</v>
      </c>
      <c r="BE145" s="67">
        <v>-5.4772609407677919E-2</v>
      </c>
      <c r="BF145" s="67">
        <v>-0.78954861456915637</v>
      </c>
      <c r="BG145" s="67">
        <v>-0.35616407640534931</v>
      </c>
      <c r="BH145" s="67">
        <v>4.0180446229360456</v>
      </c>
      <c r="BI145" s="67">
        <v>1.5881375152064123</v>
      </c>
      <c r="BJ145" s="67">
        <v>6.2326823400130564</v>
      </c>
      <c r="BK145" s="67">
        <v>-1.719018090559544</v>
      </c>
      <c r="BL145" s="67">
        <v>3.2893470308923156</v>
      </c>
      <c r="BM145" s="67">
        <v>-13.3844761818075</v>
      </c>
      <c r="BN145" s="67">
        <v>-48.068547417237284</v>
      </c>
      <c r="BO145" s="67">
        <v>72.099459804071785</v>
      </c>
      <c r="BP145" s="67">
        <v>19.664485652024524</v>
      </c>
      <c r="BQ145" s="67">
        <v>9.415565079905619</v>
      </c>
      <c r="BR145" s="67">
        <v>1.1051905282731838</v>
      </c>
      <c r="BS145" s="67">
        <v>13.289662728824013</v>
      </c>
      <c r="BT145" s="67">
        <v>6.6971547666115185</v>
      </c>
      <c r="BU145" s="67">
        <v>5.7784017168390989</v>
      </c>
      <c r="BV145" s="67">
        <v>5.1830277385784598</v>
      </c>
      <c r="BW145" s="67">
        <v>1.5688974354383731</v>
      </c>
      <c r="BX145" s="67">
        <v>-3.8740371661074136</v>
      </c>
      <c r="BY145" s="67">
        <v>-1.0254372009522399</v>
      </c>
      <c r="BZ145" s="67">
        <v>-6.5455334560556082</v>
      </c>
      <c r="CA145" s="67">
        <v>-5.5258237875192293</v>
      </c>
      <c r="CB145" s="246">
        <v>0.87522120752507249</v>
      </c>
    </row>
    <row r="146" spans="1:80" ht="39.6">
      <c r="A146" s="37"/>
      <c r="B146" s="38"/>
      <c r="C146" s="38" t="s">
        <v>53</v>
      </c>
      <c r="D146" s="160" t="s">
        <v>54</v>
      </c>
      <c r="E146" s="69"/>
      <c r="F146" s="67">
        <v>-0.23818772987678472</v>
      </c>
      <c r="G146" s="67">
        <v>-0.36126309048799499</v>
      </c>
      <c r="H146" s="67">
        <v>0.68396095352028397</v>
      </c>
      <c r="I146" s="67">
        <v>0.21022879933556737</v>
      </c>
      <c r="J146" s="67">
        <v>7.6863219212881688</v>
      </c>
      <c r="K146" s="67">
        <v>2.7055247569116858</v>
      </c>
      <c r="L146" s="67">
        <v>0.98047832211864261</v>
      </c>
      <c r="M146" s="67">
        <v>12.196579595900488</v>
      </c>
      <c r="N146" s="67">
        <v>5.3948867250060601</v>
      </c>
      <c r="O146" s="67">
        <v>2.93484960617279</v>
      </c>
      <c r="P146" s="67">
        <v>7.210146000271493</v>
      </c>
      <c r="Q146" s="67">
        <v>-0.48253702173579427</v>
      </c>
      <c r="R146" s="67">
        <v>-1.3102517994232841</v>
      </c>
      <c r="S146" s="67">
        <v>10.530048814970556</v>
      </c>
      <c r="T146" s="67">
        <v>9.6984643750441961</v>
      </c>
      <c r="U146" s="67">
        <v>-23.222312435534505</v>
      </c>
      <c r="V146" s="67">
        <v>-3.0354888521816719</v>
      </c>
      <c r="W146" s="67">
        <v>-3.999226151977453</v>
      </c>
      <c r="X146" s="67">
        <v>0.25824351976253013</v>
      </c>
      <c r="Y146" s="67">
        <v>-4.7939385747218637</v>
      </c>
      <c r="Z146" s="67">
        <v>5.5515653114603651</v>
      </c>
      <c r="AA146" s="67">
        <v>2.1072203950518826</v>
      </c>
      <c r="AB146" s="67">
        <v>-5.6330083186047233</v>
      </c>
      <c r="AC146" s="67">
        <v>5.5801452840265711</v>
      </c>
      <c r="AD146" s="67">
        <v>4.5643514572177821</v>
      </c>
      <c r="AE146" s="67">
        <v>10.654330661833569</v>
      </c>
      <c r="AF146" s="67">
        <v>-6.472774207238615</v>
      </c>
      <c r="AG146" s="67">
        <v>5.7026120403041745</v>
      </c>
      <c r="AH146" s="67">
        <v>-0.19878899121216875</v>
      </c>
      <c r="AI146" s="67">
        <v>-4.3123080725535914</v>
      </c>
      <c r="AJ146" s="67">
        <v>4.784637277437767</v>
      </c>
      <c r="AK146" s="67">
        <v>2.5704326247546305</v>
      </c>
      <c r="AL146" s="67">
        <v>-0.18541311085057544</v>
      </c>
      <c r="AM146" s="67">
        <v>-4.0706493320011958</v>
      </c>
      <c r="AN146" s="67">
        <v>-4.509615059651253</v>
      </c>
      <c r="AO146" s="67">
        <v>1.796327943670434</v>
      </c>
      <c r="AP146" s="67">
        <v>2.4042709544522864</v>
      </c>
      <c r="AQ146" s="67">
        <v>3.8982497858685434</v>
      </c>
      <c r="AR146" s="67">
        <v>-0.57857719739237723</v>
      </c>
      <c r="AS146" s="67">
        <v>-3.4468370693660546</v>
      </c>
      <c r="AT146" s="67">
        <v>0.78522752112985472</v>
      </c>
      <c r="AU146" s="67">
        <v>4.8430719874184831</v>
      </c>
      <c r="AV146" s="67">
        <v>3.7573678178721082</v>
      </c>
      <c r="AW146" s="67">
        <v>3.6623745945988588</v>
      </c>
      <c r="AX146" s="67">
        <v>-2.2754977150360105</v>
      </c>
      <c r="AY146" s="67">
        <v>-5.6696371443909044</v>
      </c>
      <c r="AZ146" s="67">
        <v>-4.9221005435876322</v>
      </c>
      <c r="BA146" s="67">
        <v>2.0664514622598347</v>
      </c>
      <c r="BB146" s="67">
        <v>-3.280018244688307</v>
      </c>
      <c r="BC146" s="67">
        <v>-2.9152119440620936</v>
      </c>
      <c r="BD146" s="67">
        <v>-3.6427981037981141</v>
      </c>
      <c r="BE146" s="67">
        <v>-4.9632542213045667</v>
      </c>
      <c r="BF146" s="67">
        <v>0.79627423209613823</v>
      </c>
      <c r="BG146" s="67">
        <v>1.0751314986025449</v>
      </c>
      <c r="BH146" s="67">
        <v>1.2770832671069172</v>
      </c>
      <c r="BI146" s="67">
        <v>-1.772461854220154</v>
      </c>
      <c r="BJ146" s="67">
        <v>5.2975318208581257E-2</v>
      </c>
      <c r="BK146" s="67">
        <v>-2.8855749918113389</v>
      </c>
      <c r="BL146" s="67">
        <v>-5.8544933791136344</v>
      </c>
      <c r="BM146" s="67">
        <v>-21.071116999470675</v>
      </c>
      <c r="BN146" s="67">
        <v>-59.274983304389174</v>
      </c>
      <c r="BO146" s="67">
        <v>83.419040895325708</v>
      </c>
      <c r="BP146" s="67">
        <v>15.516090755358888</v>
      </c>
      <c r="BQ146" s="67">
        <v>21.48051739112384</v>
      </c>
      <c r="BR146" s="67">
        <v>-6.8498929399651161</v>
      </c>
      <c r="BS146" s="67">
        <v>16.129554082137432</v>
      </c>
      <c r="BT146" s="67">
        <v>10.454797366630515</v>
      </c>
      <c r="BU146" s="67">
        <v>7.5607650065777392</v>
      </c>
      <c r="BV146" s="67">
        <v>-1.9188484519279427</v>
      </c>
      <c r="BW146" s="67">
        <v>0.23548998009830768</v>
      </c>
      <c r="BX146" s="67">
        <v>1.0852534791229544</v>
      </c>
      <c r="BY146" s="67">
        <v>2.7614973470399207</v>
      </c>
      <c r="BZ146" s="67">
        <v>-0.48707034472718647</v>
      </c>
      <c r="CA146" s="67">
        <v>-6.2596818241284922</v>
      </c>
      <c r="CB146" s="246">
        <v>-1.4602990597635284</v>
      </c>
    </row>
    <row r="147" spans="1:80" ht="53.25" customHeight="1">
      <c r="A147" s="37"/>
      <c r="B147" s="157" t="s">
        <v>144</v>
      </c>
      <c r="C147" s="38"/>
      <c r="D147" s="158" t="s">
        <v>145</v>
      </c>
      <c r="E147" s="69"/>
      <c r="F147" s="167">
        <v>4.558634815492681</v>
      </c>
      <c r="G147" s="167">
        <v>-1.8109634902876479</v>
      </c>
      <c r="H147" s="167">
        <v>0.44275801673492765</v>
      </c>
      <c r="I147" s="167">
        <v>7.1277664579590265</v>
      </c>
      <c r="J147" s="167">
        <v>3.0606487945528613</v>
      </c>
      <c r="K147" s="167">
        <v>5.4094413504828083</v>
      </c>
      <c r="L147" s="167">
        <v>-0.65674446547609477</v>
      </c>
      <c r="M147" s="167">
        <v>8.3230821543385218</v>
      </c>
      <c r="N147" s="167">
        <v>1.494082150307932</v>
      </c>
      <c r="O147" s="167">
        <v>0.74856688897824597</v>
      </c>
      <c r="P147" s="167">
        <v>-0.70596826017947478</v>
      </c>
      <c r="Q147" s="167">
        <v>-1.3542741680913792</v>
      </c>
      <c r="R147" s="167">
        <v>3.9992171165192758</v>
      </c>
      <c r="S147" s="167">
        <v>6.4370078396497945</v>
      </c>
      <c r="T147" s="167">
        <v>4.6885428934816673</v>
      </c>
      <c r="U147" s="167">
        <v>0.54768778247962757</v>
      </c>
      <c r="V147" s="167">
        <v>-1.2165903074841111</v>
      </c>
      <c r="W147" s="167">
        <v>0.60768298717420066</v>
      </c>
      <c r="X147" s="167">
        <v>-5.9566229373753998</v>
      </c>
      <c r="Y147" s="167">
        <v>4.0715212119824713</v>
      </c>
      <c r="Z147" s="167">
        <v>1.2973688504218046</v>
      </c>
      <c r="AA147" s="167">
        <v>-9.8399794443779598</v>
      </c>
      <c r="AB147" s="167">
        <v>-0.28537667830424596</v>
      </c>
      <c r="AC147" s="167">
        <v>1.1608969611955615</v>
      </c>
      <c r="AD147" s="167">
        <v>5.1101530878784303</v>
      </c>
      <c r="AE147" s="167">
        <v>2.7512947293554078</v>
      </c>
      <c r="AF147" s="167">
        <v>4.899372886856753</v>
      </c>
      <c r="AG147" s="167">
        <v>0.4920891238203069</v>
      </c>
      <c r="AH147" s="167">
        <v>-4.1857579988035809</v>
      </c>
      <c r="AI147" s="167">
        <v>6.1045092339810054</v>
      </c>
      <c r="AJ147" s="167">
        <v>2.8062282981553039</v>
      </c>
      <c r="AK147" s="167">
        <v>-3.1033458381415926</v>
      </c>
      <c r="AL147" s="167">
        <v>0.84688819168898988</v>
      </c>
      <c r="AM147" s="167">
        <v>2.2587789637877194</v>
      </c>
      <c r="AN147" s="167">
        <v>1.4233692278155132</v>
      </c>
      <c r="AO147" s="167">
        <v>0.47749075487566017</v>
      </c>
      <c r="AP147" s="167">
        <v>0.45622187811527226</v>
      </c>
      <c r="AQ147" s="167">
        <v>-1.6521956851573805</v>
      </c>
      <c r="AR147" s="167">
        <v>0.30715882198614963</v>
      </c>
      <c r="AS147" s="167">
        <v>6.4953335353651056</v>
      </c>
      <c r="AT147" s="167">
        <v>4.5195263317625773</v>
      </c>
      <c r="AU147" s="167">
        <v>4.3804810358866604</v>
      </c>
      <c r="AV147" s="167">
        <v>0.39109654425080009</v>
      </c>
      <c r="AW147" s="167">
        <v>-3.2759913082426806</v>
      </c>
      <c r="AX147" s="167">
        <v>-2.3058991412557077</v>
      </c>
      <c r="AY147" s="167">
        <v>-1.2696427729933504</v>
      </c>
      <c r="AZ147" s="167">
        <v>0.53788859553658597</v>
      </c>
      <c r="BA147" s="167">
        <v>0.2910956578917876</v>
      </c>
      <c r="BB147" s="167">
        <v>-3.6559740486437704</v>
      </c>
      <c r="BC147" s="167">
        <v>4.7821568020566758</v>
      </c>
      <c r="BD147" s="167">
        <v>-5.0565177829443968</v>
      </c>
      <c r="BE147" s="167">
        <v>2.3088073610557274</v>
      </c>
      <c r="BF147" s="167">
        <v>3.1912551954965522</v>
      </c>
      <c r="BG147" s="167">
        <v>-0.38975533685395192</v>
      </c>
      <c r="BH147" s="167">
        <v>3.3303092268203898</v>
      </c>
      <c r="BI147" s="167">
        <v>0.54746284438442672</v>
      </c>
      <c r="BJ147" s="167">
        <v>-0.18716384972135813</v>
      </c>
      <c r="BK147" s="167">
        <v>3.6337788008056862</v>
      </c>
      <c r="BL147" s="167">
        <v>0.74930777022706252</v>
      </c>
      <c r="BM147" s="167">
        <v>0.99959566581202353</v>
      </c>
      <c r="BN147" s="167">
        <v>-15.190414077350439</v>
      </c>
      <c r="BO147" s="167">
        <v>9.8959082946569481</v>
      </c>
      <c r="BP147" s="167">
        <v>5.9096549958686921</v>
      </c>
      <c r="BQ147" s="167">
        <v>-0.7793167061883679</v>
      </c>
      <c r="BR147" s="167">
        <v>-9.765668689588324</v>
      </c>
      <c r="BS147" s="167">
        <v>25.58078382465456</v>
      </c>
      <c r="BT147" s="167">
        <v>4.6513315608599726</v>
      </c>
      <c r="BU147" s="167">
        <v>9.8527775102972299</v>
      </c>
      <c r="BV147" s="167">
        <v>6.9473261690050663</v>
      </c>
      <c r="BW147" s="167">
        <v>2.6392468338576975</v>
      </c>
      <c r="BX147" s="167">
        <v>3.3047263887029601</v>
      </c>
      <c r="BY147" s="167">
        <v>0.12911155340873393</v>
      </c>
      <c r="BZ147" s="167">
        <v>-5.0935087161695236</v>
      </c>
      <c r="CA147" s="167">
        <v>-0.725898049960918</v>
      </c>
      <c r="CB147" s="245">
        <v>-2.5950765221654279</v>
      </c>
    </row>
    <row r="148" spans="1:80" ht="26.4">
      <c r="A148" s="37"/>
      <c r="B148" s="157"/>
      <c r="C148" s="38" t="s">
        <v>55</v>
      </c>
      <c r="D148" s="160" t="s">
        <v>56</v>
      </c>
      <c r="E148" s="69"/>
      <c r="F148" s="67">
        <v>1.8459460260206413</v>
      </c>
      <c r="G148" s="67">
        <v>10.867731928646052</v>
      </c>
      <c r="H148" s="67">
        <v>1.75949569541676</v>
      </c>
      <c r="I148" s="67">
        <v>6.6381055381003335</v>
      </c>
      <c r="J148" s="67">
        <v>6.7795124765856656</v>
      </c>
      <c r="K148" s="67">
        <v>1.4241734780009239</v>
      </c>
      <c r="L148" s="67">
        <v>2.3698562752613128</v>
      </c>
      <c r="M148" s="67">
        <v>12.467356658505295</v>
      </c>
      <c r="N148" s="67">
        <v>9.1322193382615353</v>
      </c>
      <c r="O148" s="67">
        <v>5.4776349366137111</v>
      </c>
      <c r="P148" s="67">
        <v>2.0447936439829562</v>
      </c>
      <c r="Q148" s="67">
        <v>-3.864649910358338</v>
      </c>
      <c r="R148" s="67">
        <v>3.2719899959192276</v>
      </c>
      <c r="S148" s="67">
        <v>-2.3786332676770172</v>
      </c>
      <c r="T148" s="67">
        <v>20.78651281361013</v>
      </c>
      <c r="U148" s="67">
        <v>-13.809193295107974</v>
      </c>
      <c r="V148" s="67">
        <v>-4.5222008436725929</v>
      </c>
      <c r="W148" s="67">
        <v>4.9549037219430687</v>
      </c>
      <c r="X148" s="67">
        <v>7.6052871656620056</v>
      </c>
      <c r="Y148" s="67">
        <v>3.1128741597131011</v>
      </c>
      <c r="Z148" s="67">
        <v>1.7959502771961695</v>
      </c>
      <c r="AA148" s="67">
        <v>-16.917101175344897</v>
      </c>
      <c r="AB148" s="67">
        <v>7.1407864662327682</v>
      </c>
      <c r="AC148" s="67">
        <v>4.4792321366514898</v>
      </c>
      <c r="AD148" s="67">
        <v>0.96197703661562173</v>
      </c>
      <c r="AE148" s="67">
        <v>4.6749235204491839</v>
      </c>
      <c r="AF148" s="67">
        <v>-4.1305882072313125</v>
      </c>
      <c r="AG148" s="67">
        <v>1.2852400354228024</v>
      </c>
      <c r="AH148" s="67">
        <v>3.236929975021468</v>
      </c>
      <c r="AI148" s="67">
        <v>4.6362521173528108</v>
      </c>
      <c r="AJ148" s="67">
        <v>-6.7160716395699609</v>
      </c>
      <c r="AK148" s="67">
        <v>6.4853293632517079</v>
      </c>
      <c r="AL148" s="67">
        <v>-1.1111077057173304</v>
      </c>
      <c r="AM148" s="67">
        <v>0.24970198036722024</v>
      </c>
      <c r="AN148" s="67">
        <v>3.4310056279423833</v>
      </c>
      <c r="AO148" s="67">
        <v>0.17279944890007926</v>
      </c>
      <c r="AP148" s="67">
        <v>6.4371179593880896</v>
      </c>
      <c r="AQ148" s="67">
        <v>-5.0104601467651122</v>
      </c>
      <c r="AR148" s="67">
        <v>1.953191663454561</v>
      </c>
      <c r="AS148" s="67">
        <v>-1.1457038707473117</v>
      </c>
      <c r="AT148" s="67">
        <v>1.7545406262598391</v>
      </c>
      <c r="AU148" s="67">
        <v>10.750936715882006</v>
      </c>
      <c r="AV148" s="67">
        <v>-7.3932158220765132</v>
      </c>
      <c r="AW148" s="67">
        <v>2.5188446993553271</v>
      </c>
      <c r="AX148" s="67">
        <v>4.2744499991719493</v>
      </c>
      <c r="AY148" s="67">
        <v>-5.1786046701010662</v>
      </c>
      <c r="AZ148" s="67">
        <v>0.79135958522178385</v>
      </c>
      <c r="BA148" s="67">
        <v>0.70028660503412254</v>
      </c>
      <c r="BB148" s="67">
        <v>-9.6043265015144641</v>
      </c>
      <c r="BC148" s="67">
        <v>2.3537788523192376</v>
      </c>
      <c r="BD148" s="67">
        <v>-0.88577807103126815</v>
      </c>
      <c r="BE148" s="67">
        <v>-3.9245334389168391</v>
      </c>
      <c r="BF148" s="67">
        <v>2.9688029350503911</v>
      </c>
      <c r="BG148" s="67">
        <v>-1.6901158211946523</v>
      </c>
      <c r="BH148" s="67">
        <v>-2.0053344603616523</v>
      </c>
      <c r="BI148" s="67">
        <v>-1.3411732838159622</v>
      </c>
      <c r="BJ148" s="67">
        <v>-0.13180524505990832</v>
      </c>
      <c r="BK148" s="67">
        <v>0.99447790368489564</v>
      </c>
      <c r="BL148" s="67">
        <v>0.24571993277378112</v>
      </c>
      <c r="BM148" s="67">
        <v>1.3068145468263452</v>
      </c>
      <c r="BN148" s="67">
        <v>-28.243904507612797</v>
      </c>
      <c r="BO148" s="67">
        <v>46.046866849062326</v>
      </c>
      <c r="BP148" s="67">
        <v>-3.2623847493029103</v>
      </c>
      <c r="BQ148" s="67">
        <v>-5.0578993359874715</v>
      </c>
      <c r="BR148" s="67">
        <v>-8.9993325452095974</v>
      </c>
      <c r="BS148" s="67">
        <v>2.9172113093937782</v>
      </c>
      <c r="BT148" s="67">
        <v>-1.0607086563854864</v>
      </c>
      <c r="BU148" s="67">
        <v>20.907540732368318</v>
      </c>
      <c r="BV148" s="67">
        <v>19.627822067159698</v>
      </c>
      <c r="BW148" s="67">
        <v>-5.4287487031702426</v>
      </c>
      <c r="BX148" s="67">
        <v>-0.92860144418678203</v>
      </c>
      <c r="BY148" s="67">
        <v>-2.0727718659731522</v>
      </c>
      <c r="BZ148" s="67">
        <v>-1.4368661887590406</v>
      </c>
      <c r="CA148" s="67">
        <v>-3.8678625692482314</v>
      </c>
      <c r="CB148" s="246">
        <v>-3.0460264107464923</v>
      </c>
    </row>
    <row r="149" spans="1:80">
      <c r="A149" s="41"/>
      <c r="B149" s="157"/>
      <c r="C149" s="38" t="s">
        <v>57</v>
      </c>
      <c r="D149" s="160" t="s">
        <v>58</v>
      </c>
      <c r="E149" s="66"/>
      <c r="F149" s="67">
        <v>7.8004012191943701</v>
      </c>
      <c r="G149" s="67">
        <v>-4.5505531332774325</v>
      </c>
      <c r="H149" s="67">
        <v>4.7588085896102257</v>
      </c>
      <c r="I149" s="67">
        <v>0.92771604904073968</v>
      </c>
      <c r="J149" s="67">
        <v>3.6254396898693244</v>
      </c>
      <c r="K149" s="67">
        <v>5.9331978250276336</v>
      </c>
      <c r="L149" s="67">
        <v>2.146185197689519</v>
      </c>
      <c r="M149" s="67">
        <v>4.4203324992657258</v>
      </c>
      <c r="N149" s="67">
        <v>-1.6189414839877401</v>
      </c>
      <c r="O149" s="67">
        <v>-2.3769452463402843</v>
      </c>
      <c r="P149" s="67">
        <v>1.093314095613664</v>
      </c>
      <c r="Q149" s="67">
        <v>-0.73095106139527388</v>
      </c>
      <c r="R149" s="67">
        <v>2.6124538725296134</v>
      </c>
      <c r="S149" s="67">
        <v>6.2965224393932999</v>
      </c>
      <c r="T149" s="67">
        <v>5.9449077657507559</v>
      </c>
      <c r="U149" s="67">
        <v>3.6312504184677721</v>
      </c>
      <c r="V149" s="67">
        <v>-2.9624704933031296</v>
      </c>
      <c r="W149" s="67">
        <v>-1.6832902449276048</v>
      </c>
      <c r="X149" s="67">
        <v>-6.165784655097525</v>
      </c>
      <c r="Y149" s="67">
        <v>-2.2149735817952347</v>
      </c>
      <c r="Z149" s="67">
        <v>-0.66392293510739364</v>
      </c>
      <c r="AA149" s="67">
        <v>-7.8993738614179705</v>
      </c>
      <c r="AB149" s="67">
        <v>4.5770716880143283</v>
      </c>
      <c r="AC149" s="67">
        <v>-5.4371102769618176</v>
      </c>
      <c r="AD149" s="67">
        <v>4.8001488924216176</v>
      </c>
      <c r="AE149" s="67">
        <v>2.090734627744979</v>
      </c>
      <c r="AF149" s="67">
        <v>2.4244551642536862</v>
      </c>
      <c r="AG149" s="67">
        <v>1.932477926522651</v>
      </c>
      <c r="AH149" s="67">
        <v>0.96170191321651544</v>
      </c>
      <c r="AI149" s="67">
        <v>2.4878301612575058</v>
      </c>
      <c r="AJ149" s="67">
        <v>2.5926333465275775</v>
      </c>
      <c r="AK149" s="67">
        <v>-4.3725168997581108</v>
      </c>
      <c r="AL149" s="67">
        <v>3.9561573593397839</v>
      </c>
      <c r="AM149" s="67">
        <v>1.0500184141096724</v>
      </c>
      <c r="AN149" s="67">
        <v>-0.27382876179819959</v>
      </c>
      <c r="AO149" s="67">
        <v>0.86422832179016496</v>
      </c>
      <c r="AP149" s="67">
        <v>0.31948273853876685</v>
      </c>
      <c r="AQ149" s="67">
        <v>-0.94485741621926422</v>
      </c>
      <c r="AR149" s="67">
        <v>3.7672522858182873</v>
      </c>
      <c r="AS149" s="67">
        <v>10.392880149174545</v>
      </c>
      <c r="AT149" s="67">
        <v>7.416778355875465</v>
      </c>
      <c r="AU149" s="67">
        <v>3.5800150274859561</v>
      </c>
      <c r="AV149" s="67">
        <v>-0.81797686987104612</v>
      </c>
      <c r="AW149" s="67">
        <v>-3.5085571524217727</v>
      </c>
      <c r="AX149" s="67">
        <v>-4.8895208690763781</v>
      </c>
      <c r="AY149" s="67">
        <v>1.8681469963722606</v>
      </c>
      <c r="AZ149" s="67">
        <v>1.0503145966682013</v>
      </c>
      <c r="BA149" s="67">
        <v>2.7739006441882736</v>
      </c>
      <c r="BB149" s="67">
        <v>0.64127464169365567</v>
      </c>
      <c r="BC149" s="67">
        <v>4.9376122915045357</v>
      </c>
      <c r="BD149" s="67">
        <v>-4.931025341211722</v>
      </c>
      <c r="BE149" s="67">
        <v>2.1152009556390112</v>
      </c>
      <c r="BF149" s="67">
        <v>5.204190326859262</v>
      </c>
      <c r="BG149" s="67">
        <v>0.39255537752322311</v>
      </c>
      <c r="BH149" s="67">
        <v>5.3727190035182133</v>
      </c>
      <c r="BI149" s="67">
        <v>-4.0923303358880503E-2</v>
      </c>
      <c r="BJ149" s="67">
        <v>3.4551777434888891</v>
      </c>
      <c r="BK149" s="67">
        <v>2.3052428763618309</v>
      </c>
      <c r="BL149" s="67">
        <v>1.208113300506426</v>
      </c>
      <c r="BM149" s="67">
        <v>-0.91506215169913219</v>
      </c>
      <c r="BN149" s="67">
        <v>-7.2309941036757266</v>
      </c>
      <c r="BO149" s="67">
        <v>5.9352994522996028E-2</v>
      </c>
      <c r="BP149" s="67">
        <v>9.0111876199172229</v>
      </c>
      <c r="BQ149" s="67">
        <v>-0.92591212750984653</v>
      </c>
      <c r="BR149" s="67">
        <v>-10.077346549693488</v>
      </c>
      <c r="BS149" s="67">
        <v>33.751600445147602</v>
      </c>
      <c r="BT149" s="67">
        <v>3.7764523221316892</v>
      </c>
      <c r="BU149" s="67">
        <v>6.6573938481169392</v>
      </c>
      <c r="BV149" s="67">
        <v>8.3794912210344989</v>
      </c>
      <c r="BW149" s="67">
        <v>2.6538047963874618</v>
      </c>
      <c r="BX149" s="67">
        <v>5.5160750086746333</v>
      </c>
      <c r="BY149" s="67">
        <v>-1.4393347800105971</v>
      </c>
      <c r="BZ149" s="67">
        <v>-3.9238375944033237</v>
      </c>
      <c r="CA149" s="67">
        <v>-0.61127200622485134</v>
      </c>
      <c r="CB149" s="246">
        <v>-3.4782544403549451</v>
      </c>
    </row>
    <row r="150" spans="1:80" ht="26.4">
      <c r="A150" s="37"/>
      <c r="B150" s="38"/>
      <c r="C150" s="38" t="s">
        <v>59</v>
      </c>
      <c r="D150" s="160" t="s">
        <v>212</v>
      </c>
      <c r="E150" s="69"/>
      <c r="F150" s="67">
        <v>0.22982446539555212</v>
      </c>
      <c r="G150" s="67">
        <v>-5.3709179797393176</v>
      </c>
      <c r="H150" s="67">
        <v>-0.88918926859197711</v>
      </c>
      <c r="I150" s="67">
        <v>14.251580377684419</v>
      </c>
      <c r="J150" s="67">
        <v>0.68747518935998642</v>
      </c>
      <c r="K150" s="67">
        <v>3.7697533996014414</v>
      </c>
      <c r="L150" s="67">
        <v>7.815866550660644E-2</v>
      </c>
      <c r="M150" s="67">
        <v>7.7242754757903924</v>
      </c>
      <c r="N150" s="67">
        <v>2.8576297202229455</v>
      </c>
      <c r="O150" s="67">
        <v>1.5511111752920925</v>
      </c>
      <c r="P150" s="67">
        <v>1.6160919732256787</v>
      </c>
      <c r="Q150" s="67">
        <v>-5.8865116228178493</v>
      </c>
      <c r="R150" s="67">
        <v>5.8164158673276205</v>
      </c>
      <c r="S150" s="67">
        <v>10.968151326264362</v>
      </c>
      <c r="T150" s="67">
        <v>2.3816810651570535</v>
      </c>
      <c r="U150" s="67">
        <v>-1.0319429771484323</v>
      </c>
      <c r="V150" s="67">
        <v>2.0665975336513327</v>
      </c>
      <c r="W150" s="67">
        <v>1.7598694694118251</v>
      </c>
      <c r="X150" s="67">
        <v>-4.7664617263637155</v>
      </c>
      <c r="Y150" s="67">
        <v>9.0995488452648488</v>
      </c>
      <c r="Z150" s="67">
        <v>2.4378688594668603</v>
      </c>
      <c r="AA150" s="67">
        <v>-8.049003174576157</v>
      </c>
      <c r="AB150" s="67">
        <v>-5.3043435484730423</v>
      </c>
      <c r="AC150" s="67">
        <v>4.3886174984653366</v>
      </c>
      <c r="AD150" s="67">
        <v>8.8094092190210205</v>
      </c>
      <c r="AE150" s="67">
        <v>3.0242181773573833</v>
      </c>
      <c r="AF150" s="67">
        <v>15.659346107033855</v>
      </c>
      <c r="AG150" s="67">
        <v>-2.6216003702667052</v>
      </c>
      <c r="AH150" s="67">
        <v>-16.036815103675877</v>
      </c>
      <c r="AI150" s="67">
        <v>13.504380923312695</v>
      </c>
      <c r="AJ150" s="67">
        <v>8.9986697517028205</v>
      </c>
      <c r="AK150" s="67">
        <v>-6.4865072705757143</v>
      </c>
      <c r="AL150" s="67">
        <v>-1.1968345821772459</v>
      </c>
      <c r="AM150" s="67">
        <v>4.0198773030783599</v>
      </c>
      <c r="AN150" s="67">
        <v>2.0632197111830237</v>
      </c>
      <c r="AO150" s="67">
        <v>0.40671156216156135</v>
      </c>
      <c r="AP150" s="67">
        <v>-1.5573057467169775</v>
      </c>
      <c r="AQ150" s="67">
        <v>-1.7868778606456033</v>
      </c>
      <c r="AR150" s="67">
        <v>-5.8360567699967021</v>
      </c>
      <c r="AS150" s="67">
        <v>3.8455066580609554</v>
      </c>
      <c r="AT150" s="67">
        <v>2.9874128857783546</v>
      </c>
      <c r="AU150" s="67">
        <v>1.7337569055851247</v>
      </c>
      <c r="AV150" s="67">
        <v>7.1909904038513872</v>
      </c>
      <c r="AW150" s="67">
        <v>-6.6542320826084307</v>
      </c>
      <c r="AX150" s="67">
        <v>-0.23371198567909346</v>
      </c>
      <c r="AY150" s="67">
        <v>-4.7175975439173499</v>
      </c>
      <c r="AZ150" s="67">
        <v>-2.2554468146362012</v>
      </c>
      <c r="BA150" s="67">
        <v>-5.4916277508604736</v>
      </c>
      <c r="BB150" s="67">
        <v>-4.6850476799630201</v>
      </c>
      <c r="BC150" s="67">
        <v>4.1528083037551085</v>
      </c>
      <c r="BD150" s="67">
        <v>-8.4353510437038892</v>
      </c>
      <c r="BE150" s="67">
        <v>4.9530997639690071</v>
      </c>
      <c r="BF150" s="67">
        <v>5.2435050288309242</v>
      </c>
      <c r="BG150" s="67">
        <v>-5.0315315176718229</v>
      </c>
      <c r="BH150" s="67">
        <v>1.4601298429386418</v>
      </c>
      <c r="BI150" s="67">
        <v>0.48865488210930152</v>
      </c>
      <c r="BJ150" s="67">
        <v>0.19573672427495126</v>
      </c>
      <c r="BK150" s="67">
        <v>2.7005563320981167</v>
      </c>
      <c r="BL150" s="67">
        <v>-1.7008430569895552</v>
      </c>
      <c r="BM150" s="67">
        <v>3.9230938066019689</v>
      </c>
      <c r="BN150" s="67">
        <v>-17.423578660550092</v>
      </c>
      <c r="BO150" s="67">
        <v>8.587998138054374</v>
      </c>
      <c r="BP150" s="67">
        <v>2.4234587119399151</v>
      </c>
      <c r="BQ150" s="67">
        <v>1.0858776337223475</v>
      </c>
      <c r="BR150" s="67">
        <v>1.6227991940583593</v>
      </c>
      <c r="BS150" s="67">
        <v>10.342332975187034</v>
      </c>
      <c r="BT150" s="67">
        <v>9.0146902095820991</v>
      </c>
      <c r="BU150" s="67">
        <v>9.6014102228612757</v>
      </c>
      <c r="BV150" s="67">
        <v>5.9644864149123435</v>
      </c>
      <c r="BW150" s="67">
        <v>3.0710462751042371</v>
      </c>
      <c r="BX150" s="67">
        <v>-0.19360912323219281</v>
      </c>
      <c r="BY150" s="67">
        <v>0.89843676603260292</v>
      </c>
      <c r="BZ150" s="67">
        <v>-1.1674786769002878</v>
      </c>
      <c r="CA150" s="67">
        <v>-3.5427766065319446</v>
      </c>
      <c r="CB150" s="246">
        <v>2.219693765319164E-2</v>
      </c>
    </row>
    <row r="151" spans="1:80" ht="66">
      <c r="A151" s="37"/>
      <c r="B151" s="157" t="s">
        <v>146</v>
      </c>
      <c r="C151" s="38"/>
      <c r="D151" s="158" t="s">
        <v>147</v>
      </c>
      <c r="E151" s="69"/>
      <c r="F151" s="167">
        <v>4.3864778614587436</v>
      </c>
      <c r="G151" s="167">
        <v>-1.4057505854013925</v>
      </c>
      <c r="H151" s="167">
        <v>5.842498897557391E-2</v>
      </c>
      <c r="I151" s="167">
        <v>7.1627143018915547</v>
      </c>
      <c r="J151" s="167">
        <v>4.7144580163375451</v>
      </c>
      <c r="K151" s="167">
        <v>7.0580064156944218</v>
      </c>
      <c r="L151" s="167">
        <v>2.020621110635787</v>
      </c>
      <c r="M151" s="167">
        <v>1.4626288058642984</v>
      </c>
      <c r="N151" s="167">
        <v>2.8577120171896695</v>
      </c>
      <c r="O151" s="167">
        <v>1.7026848783370525</v>
      </c>
      <c r="P151" s="167">
        <v>7.3151770055183079</v>
      </c>
      <c r="Q151" s="167">
        <v>0.47242113903564587</v>
      </c>
      <c r="R151" s="167">
        <v>-1.6567802037319836</v>
      </c>
      <c r="S151" s="167">
        <v>3.4694771899077921</v>
      </c>
      <c r="T151" s="167">
        <v>0.51531982528862841</v>
      </c>
      <c r="U151" s="167">
        <v>-1.4219415318090682</v>
      </c>
      <c r="V151" s="167">
        <v>0.22920042051705991</v>
      </c>
      <c r="W151" s="167">
        <v>1.6577375783201944</v>
      </c>
      <c r="X151" s="167">
        <v>0.93896568548051107</v>
      </c>
      <c r="Y151" s="167">
        <v>2.7015982424759102</v>
      </c>
      <c r="Z151" s="167">
        <v>2.9843780191972655</v>
      </c>
      <c r="AA151" s="167">
        <v>0.21104519604119787</v>
      </c>
      <c r="AB151" s="167">
        <v>1.020855605044261</v>
      </c>
      <c r="AC151" s="167">
        <v>7.0892366077729037</v>
      </c>
      <c r="AD151" s="167">
        <v>3.4275717840871494</v>
      </c>
      <c r="AE151" s="167">
        <v>0.14086814285437299</v>
      </c>
      <c r="AF151" s="167">
        <v>3.9499084120741372</v>
      </c>
      <c r="AG151" s="167">
        <v>0.71137759985329296</v>
      </c>
      <c r="AH151" s="167">
        <v>0.8896301210890698</v>
      </c>
      <c r="AI151" s="167">
        <v>2.7048066533045301</v>
      </c>
      <c r="AJ151" s="167">
        <v>0.48621922604861822</v>
      </c>
      <c r="AK151" s="167">
        <v>1.0692177511187424</v>
      </c>
      <c r="AL151" s="167">
        <v>4.3488596931731962</v>
      </c>
      <c r="AM151" s="167">
        <v>0.86892813224596921</v>
      </c>
      <c r="AN151" s="167">
        <v>0.65069486880202021</v>
      </c>
      <c r="AO151" s="167">
        <v>3.7235196533138577</v>
      </c>
      <c r="AP151" s="167">
        <v>-0.67992633932932733</v>
      </c>
      <c r="AQ151" s="167">
        <v>0.97038788011467147</v>
      </c>
      <c r="AR151" s="167">
        <v>2.1270843617389232</v>
      </c>
      <c r="AS151" s="167">
        <v>1.9869002244784042</v>
      </c>
      <c r="AT151" s="167">
        <v>3.2063093293726297</v>
      </c>
      <c r="AU151" s="167">
        <v>6.1545144444574476</v>
      </c>
      <c r="AV151" s="167">
        <v>2.0120306609899359</v>
      </c>
      <c r="AW151" s="167">
        <v>0.75257236995815902</v>
      </c>
      <c r="AX151" s="167">
        <v>2.6093990083699197</v>
      </c>
      <c r="AY151" s="167">
        <v>-2.4526455730452028</v>
      </c>
      <c r="AZ151" s="167">
        <v>1.3167503205592652</v>
      </c>
      <c r="BA151" s="167">
        <v>3.9794753873247544</v>
      </c>
      <c r="BB151" s="167">
        <v>-3.8623477794331791</v>
      </c>
      <c r="BC151" s="167">
        <v>1.0153812621236398</v>
      </c>
      <c r="BD151" s="167">
        <v>2.6038352140377725</v>
      </c>
      <c r="BE151" s="167">
        <v>2.4182786428100371</v>
      </c>
      <c r="BF151" s="167">
        <v>3.1178230678608969</v>
      </c>
      <c r="BG151" s="167">
        <v>1.480083688818425</v>
      </c>
      <c r="BH151" s="167">
        <v>2.3733288735030271</v>
      </c>
      <c r="BI151" s="167">
        <v>0.28066764249095399</v>
      </c>
      <c r="BJ151" s="167">
        <v>1.1781805540609298</v>
      </c>
      <c r="BK151" s="167">
        <v>2.0597120008416283</v>
      </c>
      <c r="BL151" s="167">
        <v>2.5037714659039665</v>
      </c>
      <c r="BM151" s="167">
        <v>-4.2535939546779531</v>
      </c>
      <c r="BN151" s="167">
        <v>-31.661444782359723</v>
      </c>
      <c r="BO151" s="167">
        <v>35.630197658260187</v>
      </c>
      <c r="BP151" s="167">
        <v>9.355510898766866</v>
      </c>
      <c r="BQ151" s="167">
        <v>8.4201661495627178</v>
      </c>
      <c r="BR151" s="167">
        <v>-6.3247257024681147</v>
      </c>
      <c r="BS151" s="167">
        <v>16.096402125795308</v>
      </c>
      <c r="BT151" s="167">
        <v>6.5014491853000465</v>
      </c>
      <c r="BU151" s="167">
        <v>4.9407158056732499</v>
      </c>
      <c r="BV151" s="167">
        <v>6.0562339154116529</v>
      </c>
      <c r="BW151" s="167">
        <v>3.85353948894209</v>
      </c>
      <c r="BX151" s="167">
        <v>-1.4541732671757472</v>
      </c>
      <c r="BY151" s="167">
        <v>7.6845847749935388</v>
      </c>
      <c r="BZ151" s="167">
        <v>-4.169489177426982</v>
      </c>
      <c r="CA151" s="167">
        <v>-0.34259214626052881</v>
      </c>
      <c r="CB151" s="245">
        <v>2.0987739281180637</v>
      </c>
    </row>
    <row r="152" spans="1:80" ht="26.4">
      <c r="A152" s="37"/>
      <c r="B152" s="157"/>
      <c r="C152" s="38" t="s">
        <v>166</v>
      </c>
      <c r="D152" s="160" t="s">
        <v>60</v>
      </c>
      <c r="E152" s="69"/>
      <c r="F152" s="67">
        <v>11.464305613697761</v>
      </c>
      <c r="G152" s="67">
        <v>11.698067953877953</v>
      </c>
      <c r="H152" s="67">
        <v>-3.5637034368774039</v>
      </c>
      <c r="I152" s="67">
        <v>-0.4976343124312308</v>
      </c>
      <c r="J152" s="67">
        <v>21.088092261542897</v>
      </c>
      <c r="K152" s="67">
        <v>-3.2091137099390323</v>
      </c>
      <c r="L152" s="67">
        <v>6.8941212029747447</v>
      </c>
      <c r="M152" s="67">
        <v>-4.3733100057203558</v>
      </c>
      <c r="N152" s="67">
        <v>11.430635758658681</v>
      </c>
      <c r="O152" s="67">
        <v>4.2831204213191825</v>
      </c>
      <c r="P152" s="67">
        <v>10.327875556110016</v>
      </c>
      <c r="Q152" s="67">
        <v>6.5513900921630182</v>
      </c>
      <c r="R152" s="67">
        <v>-6.583069518835643</v>
      </c>
      <c r="S152" s="67">
        <v>2.9132389436645099</v>
      </c>
      <c r="T152" s="67">
        <v>-4.0573153185870297</v>
      </c>
      <c r="U152" s="67">
        <v>-16.919023339398834</v>
      </c>
      <c r="V152" s="67">
        <v>6.6570572323284836</v>
      </c>
      <c r="W152" s="67">
        <v>-2.4900832098699226</v>
      </c>
      <c r="X152" s="67">
        <v>11.831769007231259</v>
      </c>
      <c r="Y152" s="67">
        <v>2.6459059668590896</v>
      </c>
      <c r="Z152" s="67">
        <v>14.146966726429994</v>
      </c>
      <c r="AA152" s="67">
        <v>2.306830592604328</v>
      </c>
      <c r="AB152" s="67">
        <v>5.4262186641594496</v>
      </c>
      <c r="AC152" s="67">
        <v>13.384236780604382</v>
      </c>
      <c r="AD152" s="67">
        <v>6.7660101759267661</v>
      </c>
      <c r="AE152" s="67">
        <v>-4.565089591049059</v>
      </c>
      <c r="AF152" s="67">
        <v>8.4757912251183285</v>
      </c>
      <c r="AG152" s="67">
        <v>-4.9515245935495642</v>
      </c>
      <c r="AH152" s="67">
        <v>3.5417779046880753</v>
      </c>
      <c r="AI152" s="67">
        <v>0.56681104884299316</v>
      </c>
      <c r="AJ152" s="67">
        <v>0.2528560024867943</v>
      </c>
      <c r="AK152" s="67">
        <v>2.3628850817229932</v>
      </c>
      <c r="AL152" s="67">
        <v>0.16745815574384437</v>
      </c>
      <c r="AM152" s="67">
        <v>2.0018650503112809</v>
      </c>
      <c r="AN152" s="67">
        <v>-1.8223096494710234</v>
      </c>
      <c r="AO152" s="67">
        <v>8.2037798366178833</v>
      </c>
      <c r="AP152" s="67">
        <v>-5.1003155706850407</v>
      </c>
      <c r="AQ152" s="67">
        <v>2.1661460450727503</v>
      </c>
      <c r="AR152" s="67">
        <v>5.4680921970530818</v>
      </c>
      <c r="AS152" s="67">
        <v>-5.1109327911474622</v>
      </c>
      <c r="AT152" s="67">
        <v>5.1804650098003435</v>
      </c>
      <c r="AU152" s="67">
        <v>4.7814418924851338</v>
      </c>
      <c r="AV152" s="67">
        <v>2.610784700893376</v>
      </c>
      <c r="AW152" s="67">
        <v>-9.8495359345059654</v>
      </c>
      <c r="AX152" s="67">
        <v>14.49250236415098</v>
      </c>
      <c r="AY152" s="67">
        <v>2.352922327363089</v>
      </c>
      <c r="AZ152" s="67">
        <v>9.0711471883352175</v>
      </c>
      <c r="BA152" s="67">
        <v>7.7953666076181918</v>
      </c>
      <c r="BB152" s="67">
        <v>2.2222007274694562</v>
      </c>
      <c r="BC152" s="67">
        <v>1.3375974910914294</v>
      </c>
      <c r="BD152" s="67">
        <v>9.5939621894765708</v>
      </c>
      <c r="BE152" s="67">
        <v>2.3278781172161729</v>
      </c>
      <c r="BF152" s="67">
        <v>9.8297560660855794</v>
      </c>
      <c r="BG152" s="67">
        <v>3.2798196220708462</v>
      </c>
      <c r="BH152" s="67">
        <v>2.5002398940987263</v>
      </c>
      <c r="BI152" s="67">
        <v>-6.365278725252125</v>
      </c>
      <c r="BJ152" s="67">
        <v>10.682480722867169</v>
      </c>
      <c r="BK152" s="67">
        <v>5.2861563537607026</v>
      </c>
      <c r="BL152" s="67">
        <v>2.1677697727625116</v>
      </c>
      <c r="BM152" s="67">
        <v>-16.824613616367373</v>
      </c>
      <c r="BN152" s="67">
        <v>-47.013410499703021</v>
      </c>
      <c r="BO152" s="67">
        <v>50.190997364306469</v>
      </c>
      <c r="BP152" s="67">
        <v>13.22874675954813</v>
      </c>
      <c r="BQ152" s="67">
        <v>16.74509825075306</v>
      </c>
      <c r="BR152" s="67">
        <v>1.5171152197357713</v>
      </c>
      <c r="BS152" s="67">
        <v>16.480591144751088</v>
      </c>
      <c r="BT152" s="67">
        <v>10.430044237906543</v>
      </c>
      <c r="BU152" s="67">
        <v>-3.1282914731512506</v>
      </c>
      <c r="BV152" s="67">
        <v>24.449438177382405</v>
      </c>
      <c r="BW152" s="67">
        <v>2.079037135908095</v>
      </c>
      <c r="BX152" s="67">
        <v>-6.3607028263551086</v>
      </c>
      <c r="BY152" s="67">
        <v>9.320944644217505</v>
      </c>
      <c r="BZ152" s="67">
        <v>2.8066987706283584</v>
      </c>
      <c r="CA152" s="67">
        <v>9.1386621670000494</v>
      </c>
      <c r="CB152" s="246">
        <v>-1.2103687001998082</v>
      </c>
    </row>
    <row r="153" spans="1:80" ht="66">
      <c r="A153" s="37"/>
      <c r="B153" s="38"/>
      <c r="C153" s="38" t="s">
        <v>167</v>
      </c>
      <c r="D153" s="160" t="s">
        <v>61</v>
      </c>
      <c r="E153" s="69"/>
      <c r="F153" s="67">
        <v>0.10317623426061573</v>
      </c>
      <c r="G153" s="67">
        <v>-3.6745101578966626</v>
      </c>
      <c r="H153" s="67">
        <v>1.1903910016046098</v>
      </c>
      <c r="I153" s="67">
        <v>3.1115748052713315</v>
      </c>
      <c r="J153" s="67">
        <v>6.4930126101417613</v>
      </c>
      <c r="K153" s="67">
        <v>10.238428637759412</v>
      </c>
      <c r="L153" s="67">
        <v>0.23583196853805077</v>
      </c>
      <c r="M153" s="67">
        <v>0.92631950622470072</v>
      </c>
      <c r="N153" s="67">
        <v>-0.15966647536629353</v>
      </c>
      <c r="O153" s="67">
        <v>-1.1973557689177596</v>
      </c>
      <c r="P153" s="67">
        <v>8.5346151053917794</v>
      </c>
      <c r="Q153" s="67">
        <v>-0.97911790500806717</v>
      </c>
      <c r="R153" s="67">
        <v>2.3891199469090907E-2</v>
      </c>
      <c r="S153" s="67">
        <v>5.8231145218674953</v>
      </c>
      <c r="T153" s="67">
        <v>3.063162991304111</v>
      </c>
      <c r="U153" s="67">
        <v>1.2512283886599391</v>
      </c>
      <c r="V153" s="67">
        <v>2.3497819033024427</v>
      </c>
      <c r="W153" s="67">
        <v>1.5379239595726659</v>
      </c>
      <c r="X153" s="67">
        <v>1.0426122170804888</v>
      </c>
      <c r="Y153" s="67">
        <v>4.675663446516424</v>
      </c>
      <c r="Z153" s="67">
        <v>0.46235655056861447</v>
      </c>
      <c r="AA153" s="67">
        <v>-0.75816933638130024</v>
      </c>
      <c r="AB153" s="67">
        <v>0.17514993745561469</v>
      </c>
      <c r="AC153" s="67">
        <v>2.2408663853558153</v>
      </c>
      <c r="AD153" s="67">
        <v>2.525841041603897</v>
      </c>
      <c r="AE153" s="67">
        <v>-3.0884084778969623</v>
      </c>
      <c r="AF153" s="67">
        <v>1.9095718910357533</v>
      </c>
      <c r="AG153" s="67">
        <v>-0.9592151953226562</v>
      </c>
      <c r="AH153" s="67">
        <v>2.4597666536830758</v>
      </c>
      <c r="AI153" s="67">
        <v>2.6777594103352556</v>
      </c>
      <c r="AJ153" s="67">
        <v>1.7725460191330171</v>
      </c>
      <c r="AK153" s="67">
        <v>1.3449484086730905</v>
      </c>
      <c r="AL153" s="67">
        <v>6.4117013896911601</v>
      </c>
      <c r="AM153" s="67">
        <v>-1.0767013610667107</v>
      </c>
      <c r="AN153" s="67">
        <v>-1.5512215226692518</v>
      </c>
      <c r="AO153" s="67">
        <v>0.47720256049179</v>
      </c>
      <c r="AP153" s="67">
        <v>0.93027245015133531</v>
      </c>
      <c r="AQ153" s="67">
        <v>-4.1111913066288253E-2</v>
      </c>
      <c r="AR153" s="67">
        <v>2.5970137507674877</v>
      </c>
      <c r="AS153" s="67">
        <v>4.2839540582382512</v>
      </c>
      <c r="AT153" s="67">
        <v>2.2485144316848533</v>
      </c>
      <c r="AU153" s="67">
        <v>4.5683750642581344</v>
      </c>
      <c r="AV153" s="67">
        <v>3.336349283379846</v>
      </c>
      <c r="AW153" s="67">
        <v>7.20043059663044</v>
      </c>
      <c r="AX153" s="67">
        <v>-0.2157697039936437</v>
      </c>
      <c r="AY153" s="67">
        <v>1.2498628244739507</v>
      </c>
      <c r="AZ153" s="67">
        <v>1.6920263804191649</v>
      </c>
      <c r="BA153" s="67">
        <v>0.12431157618206612</v>
      </c>
      <c r="BB153" s="67">
        <v>-2.2729585724496957</v>
      </c>
      <c r="BC153" s="67">
        <v>1.6840886332657021</v>
      </c>
      <c r="BD153" s="67">
        <v>-5.9406026461644501E-2</v>
      </c>
      <c r="BE153" s="67">
        <v>0.11490079320269331</v>
      </c>
      <c r="BF153" s="67">
        <v>2.9927157883196145</v>
      </c>
      <c r="BG153" s="67">
        <v>3.507304840409958</v>
      </c>
      <c r="BH153" s="67">
        <v>1.0701025404915612</v>
      </c>
      <c r="BI153" s="67">
        <v>-0.6146847938238551</v>
      </c>
      <c r="BJ153" s="67">
        <v>2.9302409993039902</v>
      </c>
      <c r="BK153" s="67">
        <v>0.78783320935431789</v>
      </c>
      <c r="BL153" s="67">
        <v>2.5582997298224939</v>
      </c>
      <c r="BM153" s="67">
        <v>0.62381036807927615</v>
      </c>
      <c r="BN153" s="67">
        <v>-7.0957745065676363</v>
      </c>
      <c r="BO153" s="67">
        <v>13.350919930755637</v>
      </c>
      <c r="BP153" s="67">
        <v>7.3452297914152496</v>
      </c>
      <c r="BQ153" s="67">
        <v>3.6783905293063839</v>
      </c>
      <c r="BR153" s="67">
        <v>-1.1595091103963995</v>
      </c>
      <c r="BS153" s="67">
        <v>20.967980403390854</v>
      </c>
      <c r="BT153" s="67">
        <v>2.8479749385269315</v>
      </c>
      <c r="BU153" s="67">
        <v>2.8918511044586808</v>
      </c>
      <c r="BV153" s="67">
        <v>2.8260946025375517</v>
      </c>
      <c r="BW153" s="67">
        <v>6.7162918431101986</v>
      </c>
      <c r="BX153" s="67">
        <v>-2.3964070534792654</v>
      </c>
      <c r="BY153" s="67">
        <v>1.5021940783055214</v>
      </c>
      <c r="BZ153" s="67">
        <v>-1.2205158685456752</v>
      </c>
      <c r="CA153" s="67">
        <v>-5.0711910847323622</v>
      </c>
      <c r="CB153" s="246">
        <v>2.5849661936854602</v>
      </c>
    </row>
    <row r="154" spans="1:80">
      <c r="A154" s="41"/>
      <c r="B154" s="157"/>
      <c r="C154" s="38" t="s">
        <v>62</v>
      </c>
      <c r="D154" s="160" t="s">
        <v>63</v>
      </c>
      <c r="E154" s="66"/>
      <c r="F154" s="67">
        <v>5.0553539437230057</v>
      </c>
      <c r="G154" s="67">
        <v>-3.2567170740637863</v>
      </c>
      <c r="H154" s="67">
        <v>1.746891399515718</v>
      </c>
      <c r="I154" s="67">
        <v>2.2864846922071536</v>
      </c>
      <c r="J154" s="67">
        <v>5.4068661945042322</v>
      </c>
      <c r="K154" s="67">
        <v>3.124516588033984</v>
      </c>
      <c r="L154" s="67">
        <v>-1.2627444478870302</v>
      </c>
      <c r="M154" s="67">
        <v>0.58359353027400118</v>
      </c>
      <c r="N154" s="67">
        <v>2.0743940856995664</v>
      </c>
      <c r="O154" s="67">
        <v>3.9145119098922692</v>
      </c>
      <c r="P154" s="67">
        <v>4.890498869029372</v>
      </c>
      <c r="Q154" s="67">
        <v>-7.2745408404344403E-2</v>
      </c>
      <c r="R154" s="67">
        <v>-4.1460605959253485</v>
      </c>
      <c r="S154" s="67">
        <v>1.5423321606415925</v>
      </c>
      <c r="T154" s="67">
        <v>-2.285251296662409</v>
      </c>
      <c r="U154" s="67">
        <v>3.8426108618763664</v>
      </c>
      <c r="V154" s="67">
        <v>-4.7105726492647477</v>
      </c>
      <c r="W154" s="67">
        <v>1.0976630586623912</v>
      </c>
      <c r="X154" s="67">
        <v>-0.25154279516671352</v>
      </c>
      <c r="Y154" s="67">
        <v>-3.7468022832773329</v>
      </c>
      <c r="Z154" s="67">
        <v>5.9537674498912168</v>
      </c>
      <c r="AA154" s="67">
        <v>-6.4920356041788665</v>
      </c>
      <c r="AB154" s="67">
        <v>-0.72245314829366691</v>
      </c>
      <c r="AC154" s="67">
        <v>3.4407337233647013</v>
      </c>
      <c r="AD154" s="67">
        <v>4.0733662707725244</v>
      </c>
      <c r="AE154" s="67">
        <v>-2.6562941595760208</v>
      </c>
      <c r="AF154" s="67">
        <v>3.4501414093475802</v>
      </c>
      <c r="AG154" s="67">
        <v>4.0523653222409592</v>
      </c>
      <c r="AH154" s="67">
        <v>1.677279236497526</v>
      </c>
      <c r="AI154" s="67">
        <v>5.6262700522803328</v>
      </c>
      <c r="AJ154" s="67">
        <v>-1.021475919661853</v>
      </c>
      <c r="AK154" s="67">
        <v>-1.5043682493182047</v>
      </c>
      <c r="AL154" s="67">
        <v>-1.9909056056333299</v>
      </c>
      <c r="AM154" s="67">
        <v>-3.6029603198099096</v>
      </c>
      <c r="AN154" s="67">
        <v>0.22153509768649826</v>
      </c>
      <c r="AO154" s="67">
        <v>-4.9830937821154606</v>
      </c>
      <c r="AP154" s="67">
        <v>-5.4507294292719166E-2</v>
      </c>
      <c r="AQ154" s="67">
        <v>-1.0353695660135429</v>
      </c>
      <c r="AR154" s="67">
        <v>2.8559333533908671</v>
      </c>
      <c r="AS154" s="67">
        <v>5.0020373499728805</v>
      </c>
      <c r="AT154" s="67">
        <v>3.93112028445411</v>
      </c>
      <c r="AU154" s="67">
        <v>4.2256088347868399</v>
      </c>
      <c r="AV154" s="67">
        <v>-0.3820610268230098</v>
      </c>
      <c r="AW154" s="67">
        <v>1.8574851722597145</v>
      </c>
      <c r="AX154" s="67">
        <v>-1.4760148174816123</v>
      </c>
      <c r="AY154" s="67">
        <v>-3.2490694317793469</v>
      </c>
      <c r="AZ154" s="67">
        <v>3.966339651618128</v>
      </c>
      <c r="BA154" s="67">
        <v>-3.7912249268180886</v>
      </c>
      <c r="BB154" s="67">
        <v>-3.8636170305678519</v>
      </c>
      <c r="BC154" s="67">
        <v>1.2562147090028759</v>
      </c>
      <c r="BD154" s="67">
        <v>2.1117713950417993</v>
      </c>
      <c r="BE154" s="67">
        <v>1.998080515125821</v>
      </c>
      <c r="BF154" s="67">
        <v>3.7432266722027521</v>
      </c>
      <c r="BG154" s="67">
        <v>3.4023242563234248</v>
      </c>
      <c r="BH154" s="67">
        <v>1.4218039832839509</v>
      </c>
      <c r="BI154" s="67">
        <v>9.1847672621753418E-2</v>
      </c>
      <c r="BJ154" s="67">
        <v>4.5145394944603936</v>
      </c>
      <c r="BK154" s="67">
        <v>0.60018928151473006</v>
      </c>
      <c r="BL154" s="67">
        <v>0.97806427411464369</v>
      </c>
      <c r="BM154" s="67">
        <v>0.64962980219995359</v>
      </c>
      <c r="BN154" s="67">
        <v>-13.78417873400798</v>
      </c>
      <c r="BO154" s="67">
        <v>15.605535446909371</v>
      </c>
      <c r="BP154" s="67">
        <v>0.77830587902721504</v>
      </c>
      <c r="BQ154" s="67">
        <v>-1.6677962040894414</v>
      </c>
      <c r="BR154" s="67">
        <v>-6.529896290465544</v>
      </c>
      <c r="BS154" s="67">
        <v>11.190214383526097</v>
      </c>
      <c r="BT154" s="67">
        <v>-1.1453917215412162</v>
      </c>
      <c r="BU154" s="67">
        <v>10.116577222012651</v>
      </c>
      <c r="BV154" s="67">
        <v>5.2358451191489195</v>
      </c>
      <c r="BW154" s="67">
        <v>1.2883312256701629</v>
      </c>
      <c r="BX154" s="67">
        <v>-3.1751796256538398</v>
      </c>
      <c r="BY154" s="67">
        <v>-1.8989743946835205</v>
      </c>
      <c r="BZ154" s="67">
        <v>-0.91001721189132923</v>
      </c>
      <c r="CA154" s="67">
        <v>-3.5492198780272304</v>
      </c>
      <c r="CB154" s="246">
        <v>1.2398257571720706</v>
      </c>
    </row>
    <row r="155" spans="1:80">
      <c r="A155" s="37"/>
      <c r="B155" s="38"/>
      <c r="C155" s="38" t="s">
        <v>64</v>
      </c>
      <c r="D155" s="160" t="s">
        <v>65</v>
      </c>
      <c r="E155" s="69"/>
      <c r="F155" s="67">
        <v>-3.7626181265073058</v>
      </c>
      <c r="G155" s="67">
        <v>-4.1930058085291222</v>
      </c>
      <c r="H155" s="67">
        <v>2.1586346840537232</v>
      </c>
      <c r="I155" s="67">
        <v>17.394146276676565</v>
      </c>
      <c r="J155" s="67">
        <v>-0.4280606429546765</v>
      </c>
      <c r="K155" s="67">
        <v>6.3636276866797914</v>
      </c>
      <c r="L155" s="67">
        <v>3.864597633059546</v>
      </c>
      <c r="M155" s="67">
        <v>3.7200986599104482</v>
      </c>
      <c r="N155" s="67">
        <v>7.1533563662655979</v>
      </c>
      <c r="O155" s="67">
        <v>-1.2387165119017425</v>
      </c>
      <c r="P155" s="67">
        <v>6.3163400749560878</v>
      </c>
      <c r="Q155" s="67">
        <v>0.31869420453760711</v>
      </c>
      <c r="R155" s="67">
        <v>-3.8471208270461688</v>
      </c>
      <c r="S155" s="67">
        <v>3.6179328777590882</v>
      </c>
      <c r="T155" s="67">
        <v>3.5426871536740236</v>
      </c>
      <c r="U155" s="67">
        <v>9.1421470773880742E-2</v>
      </c>
      <c r="V155" s="67">
        <v>1.5069552119936276</v>
      </c>
      <c r="W155" s="67">
        <v>-0.25613882137643884</v>
      </c>
      <c r="X155" s="67">
        <v>-1.8234213138208872</v>
      </c>
      <c r="Y155" s="67">
        <v>0.78952406360548366</v>
      </c>
      <c r="Z155" s="67">
        <v>0.20653068224598314</v>
      </c>
      <c r="AA155" s="67">
        <v>-0.52211298552961694</v>
      </c>
      <c r="AB155" s="67">
        <v>1.9556739842143003</v>
      </c>
      <c r="AC155" s="67">
        <v>6.0423469021902037</v>
      </c>
      <c r="AD155" s="67">
        <v>7.1434024123858961</v>
      </c>
      <c r="AE155" s="67">
        <v>5.127809012087809</v>
      </c>
      <c r="AF155" s="67">
        <v>3.8069643455688436</v>
      </c>
      <c r="AG155" s="67">
        <v>3.6334786363166387</v>
      </c>
      <c r="AH155" s="67">
        <v>1.3028990639763123</v>
      </c>
      <c r="AI155" s="67">
        <v>0.92151326828175684</v>
      </c>
      <c r="AJ155" s="67">
        <v>0.20055778698591098</v>
      </c>
      <c r="AK155" s="67">
        <v>3.0375271767322687</v>
      </c>
      <c r="AL155" s="67">
        <v>1.7181223295775965</v>
      </c>
      <c r="AM155" s="67">
        <v>5.9589663767701637</v>
      </c>
      <c r="AN155" s="67">
        <v>5.1334109417160221</v>
      </c>
      <c r="AO155" s="67">
        <v>2.894514496796873</v>
      </c>
      <c r="AP155" s="67">
        <v>5.0710346833121633</v>
      </c>
      <c r="AQ155" s="67">
        <v>-1.346725080210831E-3</v>
      </c>
      <c r="AR155" s="67">
        <v>3.7151249081787796E-2</v>
      </c>
      <c r="AS155" s="67">
        <v>0.53774346589527511</v>
      </c>
      <c r="AT155" s="67">
        <v>6.445263467104752</v>
      </c>
      <c r="AU155" s="67">
        <v>8.1669578030017789</v>
      </c>
      <c r="AV155" s="67">
        <v>1.6430085058755282</v>
      </c>
      <c r="AW155" s="67">
        <v>-0.63028168591792166</v>
      </c>
      <c r="AX155" s="67">
        <v>-0.85867833512726577</v>
      </c>
      <c r="AY155" s="67">
        <v>-6.8003507710293576</v>
      </c>
      <c r="AZ155" s="67">
        <v>-3.8671890405101692</v>
      </c>
      <c r="BA155" s="67">
        <v>-0.51580578556266232</v>
      </c>
      <c r="BB155" s="67">
        <v>-1.9865312476699017</v>
      </c>
      <c r="BC155" s="67">
        <v>-1.4873400047855085</v>
      </c>
      <c r="BD155" s="67">
        <v>-0.54482510943938678</v>
      </c>
      <c r="BE155" s="67">
        <v>0.43133012652640446</v>
      </c>
      <c r="BF155" s="67">
        <v>-0.88038624528057596</v>
      </c>
      <c r="BG155" s="67">
        <v>0.32900589543922365</v>
      </c>
      <c r="BH155" s="67">
        <v>1.9005437047968599</v>
      </c>
      <c r="BI155" s="67">
        <v>-0.84437404215161393</v>
      </c>
      <c r="BJ155" s="67">
        <v>1.1406756008260857</v>
      </c>
      <c r="BK155" s="67">
        <v>0.45250678878367978</v>
      </c>
      <c r="BL155" s="67">
        <v>-0.59369872932516898</v>
      </c>
      <c r="BM155" s="67">
        <v>-5.1937200009854081</v>
      </c>
      <c r="BN155" s="67">
        <v>-42.482988505393806</v>
      </c>
      <c r="BO155" s="67">
        <v>75.635263872129116</v>
      </c>
      <c r="BP155" s="67">
        <v>6.7848472041319781</v>
      </c>
      <c r="BQ155" s="67">
        <v>0.69774113943314831</v>
      </c>
      <c r="BR155" s="67">
        <v>-10.56396418858958</v>
      </c>
      <c r="BS155" s="67">
        <v>11.305705382426368</v>
      </c>
      <c r="BT155" s="67">
        <v>3.7644892609574043</v>
      </c>
      <c r="BU155" s="67">
        <v>5.3980773442298329</v>
      </c>
      <c r="BV155" s="67">
        <v>6.0235906662302767</v>
      </c>
      <c r="BW155" s="67">
        <v>4.8810535947976916</v>
      </c>
      <c r="BX155" s="67">
        <v>1.8458341022125779</v>
      </c>
      <c r="BY155" s="67">
        <v>4.4336792528768996</v>
      </c>
      <c r="BZ155" s="67">
        <v>-3.0908292957534087</v>
      </c>
      <c r="CA155" s="67">
        <v>-3.3953086875223306</v>
      </c>
      <c r="CB155" s="246">
        <v>1.2523895336487669</v>
      </c>
    </row>
    <row r="156" spans="1:80" ht="78.75" customHeight="1">
      <c r="A156" s="37"/>
      <c r="B156" s="157" t="s">
        <v>148</v>
      </c>
      <c r="C156" s="38"/>
      <c r="D156" s="158" t="s">
        <v>149</v>
      </c>
      <c r="E156" s="69"/>
      <c r="F156" s="167">
        <v>6.3017934562089977</v>
      </c>
      <c r="G156" s="167">
        <v>-1.2671068330709971</v>
      </c>
      <c r="H156" s="167">
        <v>4.6342208400083251</v>
      </c>
      <c r="I156" s="167">
        <v>8.1460113366716769E-2</v>
      </c>
      <c r="J156" s="167">
        <v>11.690113503430496</v>
      </c>
      <c r="K156" s="167">
        <v>4.6258613258644203</v>
      </c>
      <c r="L156" s="167">
        <v>1.7972202861493969</v>
      </c>
      <c r="M156" s="167">
        <v>6.5591930113986905</v>
      </c>
      <c r="N156" s="167">
        <v>-0.42214968949205911</v>
      </c>
      <c r="O156" s="167">
        <v>3.4747798527678952</v>
      </c>
      <c r="P156" s="167">
        <v>-0.793690401020541</v>
      </c>
      <c r="Q156" s="167">
        <v>-2.1082949814839509</v>
      </c>
      <c r="R156" s="167">
        <v>-2.5955372509179568</v>
      </c>
      <c r="S156" s="167">
        <v>-1.4846299190815984</v>
      </c>
      <c r="T156" s="167">
        <v>-2.7640458984238023</v>
      </c>
      <c r="U156" s="167">
        <v>3.7922620987492053</v>
      </c>
      <c r="V156" s="167">
        <v>-6.1292881943137587</v>
      </c>
      <c r="W156" s="167">
        <v>5.2498927127102348</v>
      </c>
      <c r="X156" s="167">
        <v>3.2889754479489284</v>
      </c>
      <c r="Y156" s="167">
        <v>4.1495220555569574</v>
      </c>
      <c r="Z156" s="167">
        <v>4.0264276953650295</v>
      </c>
      <c r="AA156" s="167">
        <v>-0.68255451937609735</v>
      </c>
      <c r="AB156" s="167">
        <v>3.3583078693645092</v>
      </c>
      <c r="AC156" s="167">
        <v>-0.91767188926236543</v>
      </c>
      <c r="AD156" s="167">
        <v>3.9651649846696131</v>
      </c>
      <c r="AE156" s="167">
        <v>1.1200492102620245</v>
      </c>
      <c r="AF156" s="167">
        <v>1.3552407563399242</v>
      </c>
      <c r="AG156" s="167">
        <v>7.7072742761577331</v>
      </c>
      <c r="AH156" s="167">
        <v>0.79852831993501638</v>
      </c>
      <c r="AI156" s="167">
        <v>2.1231564600220594</v>
      </c>
      <c r="AJ156" s="167">
        <v>-0.35711221541929206</v>
      </c>
      <c r="AK156" s="167">
        <v>-2.8896772710346994</v>
      </c>
      <c r="AL156" s="167">
        <v>-6.6305034500402371E-3</v>
      </c>
      <c r="AM156" s="167">
        <v>3.2150732021593029</v>
      </c>
      <c r="AN156" s="167">
        <v>-2.9201052571300181</v>
      </c>
      <c r="AO156" s="167">
        <v>0.53633416852709104</v>
      </c>
      <c r="AP156" s="167">
        <v>0.34777984447786991</v>
      </c>
      <c r="AQ156" s="167">
        <v>0.63191163373950587</v>
      </c>
      <c r="AR156" s="167">
        <v>3.2953483874212992</v>
      </c>
      <c r="AS156" s="167">
        <v>-2.2139216888011077</v>
      </c>
      <c r="AT156" s="167">
        <v>-0.18701563766528295</v>
      </c>
      <c r="AU156" s="167">
        <v>3.5020951164048881</v>
      </c>
      <c r="AV156" s="167">
        <v>0.54059248146758421</v>
      </c>
      <c r="AW156" s="167">
        <v>5.7658580076729038</v>
      </c>
      <c r="AX156" s="167">
        <v>-1.8072724987935374</v>
      </c>
      <c r="AY156" s="167">
        <v>-2.784457845192577</v>
      </c>
      <c r="AZ156" s="167">
        <v>-2.785741517892049</v>
      </c>
      <c r="BA156" s="167">
        <v>-5.8123662180894655</v>
      </c>
      <c r="BB156" s="167">
        <v>-2.60736559817272</v>
      </c>
      <c r="BC156" s="167">
        <v>-3.9678557001227972</v>
      </c>
      <c r="BD156" s="167">
        <v>2.1751595347412263</v>
      </c>
      <c r="BE156" s="167">
        <v>3.6300599838140073</v>
      </c>
      <c r="BF156" s="167">
        <v>2.924127654672219</v>
      </c>
      <c r="BG156" s="167">
        <v>2.8560169012887826</v>
      </c>
      <c r="BH156" s="167">
        <v>2.4530000349898984</v>
      </c>
      <c r="BI156" s="167">
        <v>3.2751937261134714</v>
      </c>
      <c r="BJ156" s="167">
        <v>3.7102158106364698</v>
      </c>
      <c r="BK156" s="167">
        <v>1.722865407899917</v>
      </c>
      <c r="BL156" s="167">
        <v>-2.6122139106952886</v>
      </c>
      <c r="BM156" s="167">
        <v>-4.9556087627252765</v>
      </c>
      <c r="BN156" s="167">
        <v>-25.869506852003411</v>
      </c>
      <c r="BO156" s="167">
        <v>42.731685337087384</v>
      </c>
      <c r="BP156" s="167">
        <v>5.7649749648878554</v>
      </c>
      <c r="BQ156" s="167">
        <v>-1.036381978968933</v>
      </c>
      <c r="BR156" s="167">
        <v>-1.3307375728011976</v>
      </c>
      <c r="BS156" s="167">
        <v>10.751023900630457</v>
      </c>
      <c r="BT156" s="167">
        <v>-0.16219948704564047</v>
      </c>
      <c r="BU156" s="167">
        <v>8.2841720263447485</v>
      </c>
      <c r="BV156" s="167">
        <v>4.8353480166012162</v>
      </c>
      <c r="BW156" s="167">
        <v>5.1252884740634386</v>
      </c>
      <c r="BX156" s="167">
        <v>1.0868962081310229</v>
      </c>
      <c r="BY156" s="167">
        <v>0.26600003973553044</v>
      </c>
      <c r="BZ156" s="167">
        <v>-5.2648559273159634</v>
      </c>
      <c r="CA156" s="167">
        <v>-6.559025475588939</v>
      </c>
      <c r="CB156" s="245">
        <v>-1.0229331858745212</v>
      </c>
    </row>
    <row r="157" spans="1:80" ht="26.4">
      <c r="A157" s="37"/>
      <c r="B157" s="157"/>
      <c r="C157" s="38" t="s">
        <v>168</v>
      </c>
      <c r="D157" s="160" t="s">
        <v>66</v>
      </c>
      <c r="E157" s="69"/>
      <c r="F157" s="67">
        <v>5.4154114059363394</v>
      </c>
      <c r="G157" s="67">
        <v>5.5928101109717261</v>
      </c>
      <c r="H157" s="67">
        <v>9.5363939660136623</v>
      </c>
      <c r="I157" s="67">
        <v>-2.8331873762515727</v>
      </c>
      <c r="J157" s="67">
        <v>16.426881886372229</v>
      </c>
      <c r="K157" s="67">
        <v>4.5784842804631438</v>
      </c>
      <c r="L157" s="67">
        <v>-2.3222504921866829</v>
      </c>
      <c r="M157" s="67">
        <v>-1.712594958605024</v>
      </c>
      <c r="N157" s="67">
        <v>7.2771343733344622</v>
      </c>
      <c r="O157" s="67">
        <v>3.924134322545143</v>
      </c>
      <c r="P157" s="67">
        <v>7.3109711401781539</v>
      </c>
      <c r="Q157" s="67">
        <v>8.9976327448044486</v>
      </c>
      <c r="R157" s="67">
        <v>-2.7370422231060019</v>
      </c>
      <c r="S157" s="67">
        <v>1.784423728424116</v>
      </c>
      <c r="T157" s="67">
        <v>-6.7492127442146597</v>
      </c>
      <c r="U157" s="67">
        <v>9.1131290162913814</v>
      </c>
      <c r="V157" s="67">
        <v>-2.6656454142368773</v>
      </c>
      <c r="W157" s="67">
        <v>2.6431318815484133</v>
      </c>
      <c r="X157" s="67">
        <v>4.6876870227160197</v>
      </c>
      <c r="Y157" s="67">
        <v>4.5612492765593373</v>
      </c>
      <c r="Z157" s="67">
        <v>6.6568527021205455</v>
      </c>
      <c r="AA157" s="67">
        <v>-1.606760206136201</v>
      </c>
      <c r="AB157" s="67">
        <v>11.671236173306724</v>
      </c>
      <c r="AC157" s="67">
        <v>0.4210419732827404</v>
      </c>
      <c r="AD157" s="67">
        <v>4.1815213320135314</v>
      </c>
      <c r="AE157" s="67">
        <v>8.4924904105111239</v>
      </c>
      <c r="AF157" s="67">
        <v>6.3461211821310002</v>
      </c>
      <c r="AG157" s="67">
        <v>1.1724215569456078</v>
      </c>
      <c r="AH157" s="67">
        <v>-0.62886165185095422</v>
      </c>
      <c r="AI157" s="67">
        <v>2.9351244967914312</v>
      </c>
      <c r="AJ157" s="67">
        <v>-5.7047375252653012</v>
      </c>
      <c r="AK157" s="67">
        <v>-4.1352333680645472</v>
      </c>
      <c r="AL157" s="67">
        <v>3.1570453274963199</v>
      </c>
      <c r="AM157" s="67">
        <v>-2.9660254678535551</v>
      </c>
      <c r="AN157" s="67">
        <v>-0.10186072111480371</v>
      </c>
      <c r="AO157" s="67">
        <v>8.6373238226314868</v>
      </c>
      <c r="AP157" s="67">
        <v>-2.9338563001753784</v>
      </c>
      <c r="AQ157" s="67">
        <v>-1.7673861902801207</v>
      </c>
      <c r="AR157" s="67">
        <v>6.3878794000360699</v>
      </c>
      <c r="AS157" s="67">
        <v>-0.86351149601243549</v>
      </c>
      <c r="AT157" s="67">
        <v>-1.1050577477605685</v>
      </c>
      <c r="AU157" s="67">
        <v>6.7943841315601219</v>
      </c>
      <c r="AV157" s="67">
        <v>-1.6971820302648695</v>
      </c>
      <c r="AW157" s="67">
        <v>3.3049605212203375</v>
      </c>
      <c r="AX157" s="67">
        <v>2.5747162767490295</v>
      </c>
      <c r="AY157" s="67">
        <v>-7.5082131800456864E-2</v>
      </c>
      <c r="AZ157" s="67">
        <v>-2.272828135176681</v>
      </c>
      <c r="BA157" s="67">
        <v>-0.10185455574656999</v>
      </c>
      <c r="BB157" s="67">
        <v>-0.23673637454488983</v>
      </c>
      <c r="BC157" s="67">
        <v>-3.3472529612749611</v>
      </c>
      <c r="BD157" s="67">
        <v>4.7906945262258205</v>
      </c>
      <c r="BE157" s="67">
        <v>1.4460815552001662</v>
      </c>
      <c r="BF157" s="67">
        <v>4.7113053233690465</v>
      </c>
      <c r="BG157" s="67">
        <v>0.28293382071684903</v>
      </c>
      <c r="BH157" s="67">
        <v>2.6301491230795051</v>
      </c>
      <c r="BI157" s="67">
        <v>7.2952060772495315</v>
      </c>
      <c r="BJ157" s="67">
        <v>-3.0272085485922418</v>
      </c>
      <c r="BK157" s="67">
        <v>13.019088037847254</v>
      </c>
      <c r="BL157" s="67">
        <v>-1.8707374541460524</v>
      </c>
      <c r="BM157" s="67">
        <v>-4.9660821589967696</v>
      </c>
      <c r="BN157" s="67">
        <v>-13.793003644364717</v>
      </c>
      <c r="BO157" s="67">
        <v>40.364008033312103</v>
      </c>
      <c r="BP157" s="67">
        <v>3.3113038101566588</v>
      </c>
      <c r="BQ157" s="67">
        <v>-3.9075874513217457</v>
      </c>
      <c r="BR157" s="67">
        <v>8.5499374538583481</v>
      </c>
      <c r="BS157" s="67">
        <v>2.9289672006797929</v>
      </c>
      <c r="BT157" s="67">
        <v>0.54940257094679623</v>
      </c>
      <c r="BU157" s="67">
        <v>7.111226816528756</v>
      </c>
      <c r="BV157" s="67">
        <v>2.2004150669855136</v>
      </c>
      <c r="BW157" s="67">
        <v>2.8346801327974589</v>
      </c>
      <c r="BX157" s="67">
        <v>6.365032585076861</v>
      </c>
      <c r="BY157" s="67">
        <v>-0.69483468961989558</v>
      </c>
      <c r="BZ157" s="67">
        <v>-10.350007093038897</v>
      </c>
      <c r="CA157" s="67">
        <v>-6.6372558455205137</v>
      </c>
      <c r="CB157" s="246">
        <v>-2.7583236438313321</v>
      </c>
    </row>
    <row r="158" spans="1:80" ht="26.4">
      <c r="A158" s="37"/>
      <c r="B158" s="38"/>
      <c r="C158" s="38" t="s">
        <v>67</v>
      </c>
      <c r="D158" s="160" t="s">
        <v>68</v>
      </c>
      <c r="E158" s="69"/>
      <c r="F158" s="67">
        <v>-2.4274591449607499</v>
      </c>
      <c r="G158" s="67">
        <v>2.1054342492724061</v>
      </c>
      <c r="H158" s="67">
        <v>2.8207272724262538</v>
      </c>
      <c r="I158" s="67">
        <v>4.3923794052517877</v>
      </c>
      <c r="J158" s="67">
        <v>12.78477845500214</v>
      </c>
      <c r="K158" s="67">
        <v>2.9556602277470887</v>
      </c>
      <c r="L158" s="67">
        <v>4.8440395614725844</v>
      </c>
      <c r="M158" s="67">
        <v>4.73936534590311</v>
      </c>
      <c r="N158" s="67">
        <v>2.0469239407151889</v>
      </c>
      <c r="O158" s="67">
        <v>6.1162160609742102</v>
      </c>
      <c r="P158" s="67">
        <v>-6.005198200668687</v>
      </c>
      <c r="Q158" s="67">
        <v>-1.4062121952526496</v>
      </c>
      <c r="R158" s="67">
        <v>-1.4377650802387336</v>
      </c>
      <c r="S158" s="67">
        <v>5.439691833361266</v>
      </c>
      <c r="T158" s="67">
        <v>4.3186597284358186</v>
      </c>
      <c r="U158" s="67">
        <v>-5.2103292179243965</v>
      </c>
      <c r="V158" s="67">
        <v>-1.8109592389086231</v>
      </c>
      <c r="W158" s="67">
        <v>-4.224826131984841</v>
      </c>
      <c r="X158" s="67">
        <v>2.475439667048434</v>
      </c>
      <c r="Y158" s="67">
        <v>9.0977207652934453</v>
      </c>
      <c r="Z158" s="67">
        <v>3.2123140615241539</v>
      </c>
      <c r="AA158" s="67">
        <v>0.76136499075096253</v>
      </c>
      <c r="AB158" s="67">
        <v>-19.415199655639142</v>
      </c>
      <c r="AC158" s="67">
        <v>6.152373515986298</v>
      </c>
      <c r="AD158" s="67">
        <v>3.7264107948574292</v>
      </c>
      <c r="AE158" s="67">
        <v>2.525282242066254</v>
      </c>
      <c r="AF158" s="67">
        <v>-3.1522568792277781</v>
      </c>
      <c r="AG158" s="67">
        <v>-3.5145762076970044</v>
      </c>
      <c r="AH158" s="67">
        <v>6.7152793071014116</v>
      </c>
      <c r="AI158" s="67">
        <v>-3.57662677448441</v>
      </c>
      <c r="AJ158" s="67">
        <v>3.3030979414911457</v>
      </c>
      <c r="AK158" s="67">
        <v>0.92289999889916885</v>
      </c>
      <c r="AL158" s="67">
        <v>1.8456453059401525</v>
      </c>
      <c r="AM158" s="67">
        <v>2.0436438479118948</v>
      </c>
      <c r="AN158" s="67">
        <v>-5.1064164554803853</v>
      </c>
      <c r="AO158" s="67">
        <v>3.7632987750121742</v>
      </c>
      <c r="AP158" s="67">
        <v>-8.7314060817773225</v>
      </c>
      <c r="AQ158" s="67">
        <v>2.3448442963039895</v>
      </c>
      <c r="AR158" s="67">
        <v>3.4261975555385931</v>
      </c>
      <c r="AS158" s="67">
        <v>0.93214172541991047</v>
      </c>
      <c r="AT158" s="67">
        <v>5.3194014215814889</v>
      </c>
      <c r="AU158" s="67">
        <v>4.8450768847586829</v>
      </c>
      <c r="AV158" s="67">
        <v>7.2960778766579324</v>
      </c>
      <c r="AW158" s="67">
        <v>4.521646238998585</v>
      </c>
      <c r="AX158" s="67">
        <v>1.5756073526647754</v>
      </c>
      <c r="AY158" s="67">
        <v>-8.9691931735442978</v>
      </c>
      <c r="AZ158" s="67">
        <v>1.1100180789561023</v>
      </c>
      <c r="BA158" s="67">
        <v>-3.564739048500158</v>
      </c>
      <c r="BB158" s="67">
        <v>-2.4248790727671121</v>
      </c>
      <c r="BC158" s="67">
        <v>3.9340976592625339</v>
      </c>
      <c r="BD158" s="67">
        <v>-3.3372212366343348</v>
      </c>
      <c r="BE158" s="67">
        <v>6.4264015484959174</v>
      </c>
      <c r="BF158" s="67">
        <v>0.93037404424816827</v>
      </c>
      <c r="BG158" s="67">
        <v>2.005535971063253</v>
      </c>
      <c r="BH158" s="67">
        <v>2.9351042898535553</v>
      </c>
      <c r="BI158" s="67">
        <v>-1.9876047972767168</v>
      </c>
      <c r="BJ158" s="67">
        <v>2.9020712347652022</v>
      </c>
      <c r="BK158" s="67">
        <v>3.558730456891368</v>
      </c>
      <c r="BL158" s="67">
        <v>0.2283175588938775</v>
      </c>
      <c r="BM158" s="67">
        <v>-4.9018929216032774</v>
      </c>
      <c r="BN158" s="67">
        <v>-28.526089334890102</v>
      </c>
      <c r="BO158" s="67">
        <v>55.355728914344411</v>
      </c>
      <c r="BP158" s="67">
        <v>5.8778903679163079</v>
      </c>
      <c r="BQ158" s="67">
        <v>-0.68356182205918969</v>
      </c>
      <c r="BR158" s="67">
        <v>-17.940946886205339</v>
      </c>
      <c r="BS158" s="67">
        <v>16.160560513964327</v>
      </c>
      <c r="BT158" s="67">
        <v>1.8696633899531605</v>
      </c>
      <c r="BU158" s="67">
        <v>16.118143019250226</v>
      </c>
      <c r="BV158" s="67">
        <v>-2.9749595222247791</v>
      </c>
      <c r="BW158" s="67">
        <v>16.548912743082894</v>
      </c>
      <c r="BX158" s="67">
        <v>-5.4968320050601562</v>
      </c>
      <c r="BY158" s="67">
        <v>3.6960989282087411</v>
      </c>
      <c r="BZ158" s="67">
        <v>-2.1091890437804324</v>
      </c>
      <c r="CA158" s="67">
        <v>-1.3618852728950941</v>
      </c>
      <c r="CB158" s="246">
        <v>6.5273371540403531</v>
      </c>
    </row>
    <row r="159" spans="1:80" ht="26.4">
      <c r="A159" s="37"/>
      <c r="B159" s="38"/>
      <c r="C159" s="38" t="s">
        <v>169</v>
      </c>
      <c r="D159" s="160" t="s">
        <v>69</v>
      </c>
      <c r="E159" s="69"/>
      <c r="F159" s="67">
        <v>3.266958383340878</v>
      </c>
      <c r="G159" s="67">
        <v>-5.4909769408705813</v>
      </c>
      <c r="H159" s="67">
        <v>10.184250305804696</v>
      </c>
      <c r="I159" s="67">
        <v>-3.7558722722820477</v>
      </c>
      <c r="J159" s="67">
        <v>11.429118336591898</v>
      </c>
      <c r="K159" s="67">
        <v>-1.1785174853272906E-2</v>
      </c>
      <c r="L159" s="67">
        <v>1.4100373490594507</v>
      </c>
      <c r="M159" s="67">
        <v>9.1398264448985742</v>
      </c>
      <c r="N159" s="67">
        <v>-4.9244097940604661</v>
      </c>
      <c r="O159" s="67">
        <v>4.158928528164779</v>
      </c>
      <c r="P159" s="67">
        <v>-1.8835379808362518</v>
      </c>
      <c r="Q159" s="67">
        <v>0.49286183239406967</v>
      </c>
      <c r="R159" s="67">
        <v>2.9836563340651594</v>
      </c>
      <c r="S159" s="67">
        <v>9.9492475329768126E-2</v>
      </c>
      <c r="T159" s="67">
        <v>-4.207575638986043</v>
      </c>
      <c r="U159" s="67">
        <v>6.5686276605319449</v>
      </c>
      <c r="V159" s="67">
        <v>-11.729892499405523</v>
      </c>
      <c r="W159" s="67">
        <v>10.757468996412101</v>
      </c>
      <c r="X159" s="67">
        <v>-0.85330827710140511</v>
      </c>
      <c r="Y159" s="67">
        <v>-5.2129188312900965</v>
      </c>
      <c r="Z159" s="67">
        <v>1.8520554589581053</v>
      </c>
      <c r="AA159" s="67">
        <v>-4.6466378885533572</v>
      </c>
      <c r="AB159" s="67">
        <v>7.2681645038943543</v>
      </c>
      <c r="AC159" s="67">
        <v>-1.7010601897141271</v>
      </c>
      <c r="AD159" s="67">
        <v>8.5502654921512544</v>
      </c>
      <c r="AE159" s="67">
        <v>-4.7689429210170289</v>
      </c>
      <c r="AF159" s="67">
        <v>-5.7514688515594656</v>
      </c>
      <c r="AG159" s="67">
        <v>14.528506088447244</v>
      </c>
      <c r="AH159" s="67">
        <v>-2.7485925563009488</v>
      </c>
      <c r="AI159" s="67">
        <v>4.632582767388385</v>
      </c>
      <c r="AJ159" s="67">
        <v>1.5030668340359625</v>
      </c>
      <c r="AK159" s="67">
        <v>0.56372185420427456</v>
      </c>
      <c r="AL159" s="67">
        <v>-2.1443643644046091</v>
      </c>
      <c r="AM159" s="67">
        <v>13.55744986091274</v>
      </c>
      <c r="AN159" s="67">
        <v>-9.7202190690612298</v>
      </c>
      <c r="AO159" s="67">
        <v>-7.5823215699991238</v>
      </c>
      <c r="AP159" s="67">
        <v>3.2152644875670546</v>
      </c>
      <c r="AQ159" s="67">
        <v>4.8083284406797731</v>
      </c>
      <c r="AR159" s="67">
        <v>3.9679444138299118</v>
      </c>
      <c r="AS159" s="67">
        <v>-3.5373410874019413</v>
      </c>
      <c r="AT159" s="67">
        <v>-0.30916274274429156</v>
      </c>
      <c r="AU159" s="67">
        <v>1.534397524476816</v>
      </c>
      <c r="AV159" s="67">
        <v>-8.1275120735597284E-2</v>
      </c>
      <c r="AW159" s="67">
        <v>4.8286702540869157</v>
      </c>
      <c r="AX159" s="67">
        <v>-2.0853912689269123</v>
      </c>
      <c r="AY159" s="67">
        <v>-2.544851324193445</v>
      </c>
      <c r="AZ159" s="67">
        <v>-7.0891848885095641</v>
      </c>
      <c r="BA159" s="67">
        <v>-15.415253072291492</v>
      </c>
      <c r="BB159" s="67">
        <v>-7.4059397490035366</v>
      </c>
      <c r="BC159" s="67">
        <v>-13.888254476254019</v>
      </c>
      <c r="BD159" s="67">
        <v>1.3710217286316606</v>
      </c>
      <c r="BE159" s="67">
        <v>11.124326468645364</v>
      </c>
      <c r="BF159" s="67">
        <v>-1.285070155343206</v>
      </c>
      <c r="BG159" s="67">
        <v>5.9265927590851817</v>
      </c>
      <c r="BH159" s="67">
        <v>-0.77702962052229907</v>
      </c>
      <c r="BI159" s="67">
        <v>-0.9861975216561234</v>
      </c>
      <c r="BJ159" s="67">
        <v>12.448849596055183</v>
      </c>
      <c r="BK159" s="67">
        <v>-8.7057054831889644</v>
      </c>
      <c r="BL159" s="67">
        <v>3.0801436288780906</v>
      </c>
      <c r="BM159" s="67">
        <v>-3.2284123741446109</v>
      </c>
      <c r="BN159" s="67">
        <v>-27.956246535260846</v>
      </c>
      <c r="BO159" s="67">
        <v>24.136598773084302</v>
      </c>
      <c r="BP159" s="67">
        <v>6.1736228541410867</v>
      </c>
      <c r="BQ159" s="67">
        <v>-3.2129711238659411</v>
      </c>
      <c r="BR159" s="67">
        <v>-5.0137112981671947</v>
      </c>
      <c r="BS159" s="67">
        <v>11.452479039465288</v>
      </c>
      <c r="BT159" s="67">
        <v>3.9996259777064012</v>
      </c>
      <c r="BU159" s="67">
        <v>3.9583924749404815</v>
      </c>
      <c r="BV159" s="67">
        <v>8.5159515972141833</v>
      </c>
      <c r="BW159" s="67">
        <v>0.56059271194502003</v>
      </c>
      <c r="BX159" s="67">
        <v>-2.2093197723756361</v>
      </c>
      <c r="BY159" s="67">
        <v>10.930520976220777</v>
      </c>
      <c r="BZ159" s="67">
        <v>0.90538072960822547</v>
      </c>
      <c r="CA159" s="67">
        <v>-0.78203184580409868</v>
      </c>
      <c r="CB159" s="246">
        <v>3.8590869269975201</v>
      </c>
    </row>
    <row r="160" spans="1:80" ht="26.4">
      <c r="A160" s="41"/>
      <c r="B160" s="157"/>
      <c r="C160" s="38" t="s">
        <v>70</v>
      </c>
      <c r="D160" s="160" t="s">
        <v>71</v>
      </c>
      <c r="E160" s="66"/>
      <c r="F160" s="67">
        <v>5.8959637624276411</v>
      </c>
      <c r="G160" s="67">
        <v>-4.1225442823720471</v>
      </c>
      <c r="H160" s="67">
        <v>-5.6351638664980754</v>
      </c>
      <c r="I160" s="67">
        <v>10.033446881688164</v>
      </c>
      <c r="J160" s="67">
        <v>5.8872288165576947</v>
      </c>
      <c r="K160" s="67">
        <v>12.027866003000526</v>
      </c>
      <c r="L160" s="67">
        <v>5.161956231184007</v>
      </c>
      <c r="M160" s="67">
        <v>9.7947552336473649</v>
      </c>
      <c r="N160" s="67">
        <v>3.904506924824986</v>
      </c>
      <c r="O160" s="67">
        <v>-1.2734808516407128</v>
      </c>
      <c r="P160" s="67">
        <v>-6.3475865661334723</v>
      </c>
      <c r="Q160" s="67">
        <v>-23.143059367455336</v>
      </c>
      <c r="R160" s="67">
        <v>-9.329693023114487</v>
      </c>
      <c r="S160" s="67">
        <v>-15.577865988594723</v>
      </c>
      <c r="T160" s="67">
        <v>0.1234485391290292</v>
      </c>
      <c r="U160" s="67">
        <v>-3.7331348156391613</v>
      </c>
      <c r="V160" s="67">
        <v>-7.1854295278620555</v>
      </c>
      <c r="W160" s="67">
        <v>12.704245563212453</v>
      </c>
      <c r="X160" s="67">
        <v>9.1392090407830295</v>
      </c>
      <c r="Y160" s="67">
        <v>12.823414266315751</v>
      </c>
      <c r="Z160" s="67">
        <v>20.352502089090322</v>
      </c>
      <c r="AA160" s="67">
        <v>0.26344795864265791</v>
      </c>
      <c r="AB160" s="67">
        <v>-2.3311883716145871</v>
      </c>
      <c r="AC160" s="67">
        <v>-3.0006129675737441</v>
      </c>
      <c r="AD160" s="67">
        <v>-8.7639857860889094</v>
      </c>
      <c r="AE160" s="67">
        <v>0.11981217204248651</v>
      </c>
      <c r="AF160" s="67">
        <v>0.72665719219442337</v>
      </c>
      <c r="AG160" s="67">
        <v>19.054720445142962</v>
      </c>
      <c r="AH160" s="67">
        <v>13.109892128189315</v>
      </c>
      <c r="AI160" s="67">
        <v>2.9372360093770595</v>
      </c>
      <c r="AJ160" s="67">
        <v>0.90842324149214448</v>
      </c>
      <c r="AK160" s="67">
        <v>-5.9408420298955207</v>
      </c>
      <c r="AL160" s="67">
        <v>-6.8083133950691206</v>
      </c>
      <c r="AM160" s="67">
        <v>2.3464474689709078</v>
      </c>
      <c r="AN160" s="67">
        <v>2.3717525817304335</v>
      </c>
      <c r="AO160" s="67">
        <v>0.71340650853328214</v>
      </c>
      <c r="AP160" s="67">
        <v>4.3491453458930067</v>
      </c>
      <c r="AQ160" s="67">
        <v>0.77905275778678629</v>
      </c>
      <c r="AR160" s="67">
        <v>-5.2942710320905064</v>
      </c>
      <c r="AS160" s="67">
        <v>-9.6495657522575868</v>
      </c>
      <c r="AT160" s="67">
        <v>7.5349079816478479</v>
      </c>
      <c r="AU160" s="67">
        <v>-3.5572891498261896</v>
      </c>
      <c r="AV160" s="67">
        <v>2.554777471632022</v>
      </c>
      <c r="AW160" s="67">
        <v>3.6356570350700963</v>
      </c>
      <c r="AX160" s="67">
        <v>-4.024957683275872</v>
      </c>
      <c r="AY160" s="67">
        <v>-2.6018109854507401</v>
      </c>
      <c r="AZ160" s="67">
        <v>0.18029630888887027</v>
      </c>
      <c r="BA160" s="67">
        <v>-3.2442837809079776</v>
      </c>
      <c r="BB160" s="67">
        <v>-7.5595492693475421</v>
      </c>
      <c r="BC160" s="67">
        <v>2.0460904106464284</v>
      </c>
      <c r="BD160" s="67">
        <v>-0.94790364797333382</v>
      </c>
      <c r="BE160" s="67">
        <v>4.7692890800248477</v>
      </c>
      <c r="BF160" s="67">
        <v>2.4868100663722572</v>
      </c>
      <c r="BG160" s="67">
        <v>3.1921955777742141</v>
      </c>
      <c r="BH160" s="67">
        <v>8.2127359032658376</v>
      </c>
      <c r="BI160" s="67">
        <v>6.49705210988148</v>
      </c>
      <c r="BJ160" s="67">
        <v>7.2180215282365197</v>
      </c>
      <c r="BK160" s="67">
        <v>-14.583071729703846</v>
      </c>
      <c r="BL160" s="67">
        <v>-10.734427118089471</v>
      </c>
      <c r="BM160" s="67">
        <v>-11.696470445020509</v>
      </c>
      <c r="BN160" s="67">
        <v>-58.674626234805913</v>
      </c>
      <c r="BO160" s="67">
        <v>79.675290161070365</v>
      </c>
      <c r="BP160" s="67">
        <v>22.63548448042944</v>
      </c>
      <c r="BQ160" s="67">
        <v>7.8805780789256374</v>
      </c>
      <c r="BR160" s="67">
        <v>-0.54869993838848075</v>
      </c>
      <c r="BS160" s="67">
        <v>23.901005662522905</v>
      </c>
      <c r="BT160" s="67">
        <v>-5.5155008277958757</v>
      </c>
      <c r="BU160" s="67">
        <v>12.465745871689265</v>
      </c>
      <c r="BV160" s="67">
        <v>14.705061697783051</v>
      </c>
      <c r="BW160" s="67">
        <v>8.3128408179878477</v>
      </c>
      <c r="BX160" s="67">
        <v>0.50778050877677572</v>
      </c>
      <c r="BY160" s="67">
        <v>-16.864746752529086</v>
      </c>
      <c r="BZ160" s="67">
        <v>1.3007346208139694</v>
      </c>
      <c r="CA160" s="67">
        <v>-18.347503980700466</v>
      </c>
      <c r="CB160" s="246">
        <v>-6.3526241057302428</v>
      </c>
    </row>
    <row r="161" spans="1:80">
      <c r="A161" s="41"/>
      <c r="B161" s="157" t="s">
        <v>150</v>
      </c>
      <c r="C161" s="38"/>
      <c r="D161" s="158" t="s">
        <v>151</v>
      </c>
      <c r="E161" s="66"/>
      <c r="F161" s="167">
        <v>1.0147809972674793</v>
      </c>
      <c r="G161" s="167">
        <v>7.7251545416844749</v>
      </c>
      <c r="H161" s="167">
        <v>2.933618155235564</v>
      </c>
      <c r="I161" s="167">
        <v>-4.6269906400225267</v>
      </c>
      <c r="J161" s="167">
        <v>2.3678504464911327</v>
      </c>
      <c r="K161" s="167">
        <v>15.174338897272406</v>
      </c>
      <c r="L161" s="167">
        <v>4.0991262531233872</v>
      </c>
      <c r="M161" s="167">
        <v>-3.9545685420945347</v>
      </c>
      <c r="N161" s="167">
        <v>5.8621622352452221</v>
      </c>
      <c r="O161" s="167">
        <v>-4.3474358604562724</v>
      </c>
      <c r="P161" s="167">
        <v>-1.109554113019172</v>
      </c>
      <c r="Q161" s="167">
        <v>9.4990329612536755</v>
      </c>
      <c r="R161" s="167">
        <v>-0.35080398986804084</v>
      </c>
      <c r="S161" s="167">
        <v>-6.3882144184078129</v>
      </c>
      <c r="T161" s="167">
        <v>4.7813533559612864</v>
      </c>
      <c r="U161" s="167">
        <v>-1.5616722373876826</v>
      </c>
      <c r="V161" s="167">
        <v>0.35147980917614063</v>
      </c>
      <c r="W161" s="167">
        <v>6.3493339071805508</v>
      </c>
      <c r="X161" s="167">
        <v>-2.4282747026234119E-3</v>
      </c>
      <c r="Y161" s="167">
        <v>-4.4215555257330976</v>
      </c>
      <c r="Z161" s="167">
        <v>3.4820450810132684</v>
      </c>
      <c r="AA161" s="167">
        <v>0.44844789974393962</v>
      </c>
      <c r="AB161" s="167">
        <v>9.1528297254478588</v>
      </c>
      <c r="AC161" s="167">
        <v>2.6987666599007838</v>
      </c>
      <c r="AD161" s="167">
        <v>-10.445776554950868</v>
      </c>
      <c r="AE161" s="167">
        <v>8.9335094622884839</v>
      </c>
      <c r="AF161" s="167">
        <v>-8.0167807238980799</v>
      </c>
      <c r="AG161" s="167">
        <v>16.898595649463033</v>
      </c>
      <c r="AH161" s="167">
        <v>-3.1848376612757647</v>
      </c>
      <c r="AI161" s="167">
        <v>-3.0151992784642658</v>
      </c>
      <c r="AJ161" s="167">
        <v>0.3772473074131284</v>
      </c>
      <c r="AK161" s="167">
        <v>0.57021671433558652</v>
      </c>
      <c r="AL161" s="167">
        <v>10.513348741364254</v>
      </c>
      <c r="AM161" s="167">
        <v>0.66386751352997919</v>
      </c>
      <c r="AN161" s="167">
        <v>-4.8229168332083532</v>
      </c>
      <c r="AO161" s="167">
        <v>4.0564083954246257</v>
      </c>
      <c r="AP161" s="167">
        <v>1.9693964411083584</v>
      </c>
      <c r="AQ161" s="167">
        <v>-0.29255919900393224</v>
      </c>
      <c r="AR161" s="167">
        <v>-1.8480747919556251</v>
      </c>
      <c r="AS161" s="167">
        <v>8.4712066736487373</v>
      </c>
      <c r="AT161" s="167">
        <v>-2.1727537072120668</v>
      </c>
      <c r="AU161" s="167">
        <v>4.150642662228492</v>
      </c>
      <c r="AV161" s="167">
        <v>4.7649083873678961</v>
      </c>
      <c r="AW161" s="167">
        <v>-6.9616727922874446</v>
      </c>
      <c r="AX161" s="167">
        <v>4.2159861865976609</v>
      </c>
      <c r="AY161" s="167">
        <v>-3.8600614475896293</v>
      </c>
      <c r="AZ161" s="167">
        <v>3.0624125416016454</v>
      </c>
      <c r="BA161" s="167">
        <v>-4.3504179110822889</v>
      </c>
      <c r="BB161" s="167">
        <v>-2.0109300889460968</v>
      </c>
      <c r="BC161" s="167">
        <v>4.3070072083417443</v>
      </c>
      <c r="BD161" s="167">
        <v>0.79842958750850812</v>
      </c>
      <c r="BE161" s="167">
        <v>2.6891644643355761</v>
      </c>
      <c r="BF161" s="167">
        <v>3.5955968737012114</v>
      </c>
      <c r="BG161" s="167">
        <v>-3.3951073738684698</v>
      </c>
      <c r="BH161" s="167">
        <v>-2.5831250019349454</v>
      </c>
      <c r="BI161" s="167">
        <v>1.7589995321704208</v>
      </c>
      <c r="BJ161" s="167">
        <v>1.9538084085020557</v>
      </c>
      <c r="BK161" s="167">
        <v>1.4739368084598254</v>
      </c>
      <c r="BL161" s="167">
        <v>-2.5111372750038896</v>
      </c>
      <c r="BM161" s="167">
        <v>-2.7308994839471836</v>
      </c>
      <c r="BN161" s="167">
        <v>-27.702119759398485</v>
      </c>
      <c r="BO161" s="167">
        <v>39.407928059284956</v>
      </c>
      <c r="BP161" s="167">
        <v>9.5434053287919625</v>
      </c>
      <c r="BQ161" s="167">
        <v>5.7122887275946397</v>
      </c>
      <c r="BR161" s="167">
        <v>-6.1481795287469225</v>
      </c>
      <c r="BS161" s="167">
        <v>13.958915280953562</v>
      </c>
      <c r="BT161" s="167">
        <v>3.0709215954022966</v>
      </c>
      <c r="BU161" s="167">
        <v>5.8457014726229488</v>
      </c>
      <c r="BV161" s="167">
        <v>5.6983824878953158</v>
      </c>
      <c r="BW161" s="167">
        <v>3.025146870121759</v>
      </c>
      <c r="BX161" s="167">
        <v>1.3940523664744262</v>
      </c>
      <c r="BY161" s="167">
        <v>5.6251810831611238E-3</v>
      </c>
      <c r="BZ161" s="167">
        <v>-2.6250984941065951</v>
      </c>
      <c r="CA161" s="167">
        <v>-1.3768374449355889</v>
      </c>
      <c r="CB161" s="245">
        <v>2.3327095549592798</v>
      </c>
    </row>
    <row r="162" spans="1:80">
      <c r="A162" s="41"/>
      <c r="B162" s="157"/>
      <c r="C162" s="38" t="s">
        <v>72</v>
      </c>
      <c r="D162" s="160" t="s">
        <v>73</v>
      </c>
      <c r="E162" s="66"/>
      <c r="F162" s="67">
        <v>6.6958567422875603</v>
      </c>
      <c r="G162" s="67">
        <v>-0.4516174555573258</v>
      </c>
      <c r="H162" s="67">
        <v>-4.4713839703568965</v>
      </c>
      <c r="I162" s="67">
        <v>7.8817674114952609</v>
      </c>
      <c r="J162" s="67">
        <v>1.665956759022464</v>
      </c>
      <c r="K162" s="67">
        <v>2.5677118218106614</v>
      </c>
      <c r="L162" s="67">
        <v>4.2368103019921932</v>
      </c>
      <c r="M162" s="67">
        <v>2.8770028195358179</v>
      </c>
      <c r="N162" s="67">
        <v>4.5270724358288561</v>
      </c>
      <c r="O162" s="67">
        <v>0.1707702821994701</v>
      </c>
      <c r="P162" s="67">
        <v>2.7540154834101713</v>
      </c>
      <c r="Q162" s="67">
        <v>-2.2860086534051618</v>
      </c>
      <c r="R162" s="67">
        <v>4.6143246238792983</v>
      </c>
      <c r="S162" s="67">
        <v>1.4067230421991752</v>
      </c>
      <c r="T162" s="67">
        <v>0.30772735286184627</v>
      </c>
      <c r="U162" s="67">
        <v>8.5685936607658988</v>
      </c>
      <c r="V162" s="67">
        <v>-7.6084210952819973</v>
      </c>
      <c r="W162" s="67">
        <v>6.3429320317606823</v>
      </c>
      <c r="X162" s="67">
        <v>-1.0890017270568109</v>
      </c>
      <c r="Y162" s="67">
        <v>-0.19910729840354691</v>
      </c>
      <c r="Z162" s="67">
        <v>0.60396797465057261</v>
      </c>
      <c r="AA162" s="67">
        <v>-5.1756761872059514</v>
      </c>
      <c r="AB162" s="67">
        <v>-0.53579393911140016</v>
      </c>
      <c r="AC162" s="67">
        <v>-3.692998329398165</v>
      </c>
      <c r="AD162" s="67">
        <v>10.083486399099243</v>
      </c>
      <c r="AE162" s="67">
        <v>14.597865719503574</v>
      </c>
      <c r="AF162" s="67">
        <v>-8.7608320731324341</v>
      </c>
      <c r="AG162" s="67">
        <v>10.641618823058252</v>
      </c>
      <c r="AH162" s="67">
        <v>-5.1433765887931315</v>
      </c>
      <c r="AI162" s="67">
        <v>0.15043932209736965</v>
      </c>
      <c r="AJ162" s="67">
        <v>-1.7906997751670133</v>
      </c>
      <c r="AK162" s="67">
        <v>3.3209999029631092</v>
      </c>
      <c r="AL162" s="67">
        <v>8.0681668920251468</v>
      </c>
      <c r="AM162" s="67">
        <v>1.2474916627710968</v>
      </c>
      <c r="AN162" s="67">
        <v>-0.18612858472330629</v>
      </c>
      <c r="AO162" s="67">
        <v>-0.39235329761115167</v>
      </c>
      <c r="AP162" s="67">
        <v>2.8707284049890092</v>
      </c>
      <c r="AQ162" s="67">
        <v>-0.31006312865541474</v>
      </c>
      <c r="AR162" s="67">
        <v>-1.5269651624784473</v>
      </c>
      <c r="AS162" s="67">
        <v>0.89523516881162379</v>
      </c>
      <c r="AT162" s="67">
        <v>-2.0640923521672647</v>
      </c>
      <c r="AU162" s="67">
        <v>5.9202374490310916</v>
      </c>
      <c r="AV162" s="67">
        <v>10.585921626652905</v>
      </c>
      <c r="AW162" s="67">
        <v>-4.8381174017549853</v>
      </c>
      <c r="AX162" s="67">
        <v>-3.5064870478178705</v>
      </c>
      <c r="AY162" s="67">
        <v>-4.662715028058102</v>
      </c>
      <c r="AZ162" s="67">
        <v>3.7240114726650546</v>
      </c>
      <c r="BA162" s="67">
        <v>-2.1843240520251328</v>
      </c>
      <c r="BB162" s="67">
        <v>-3.5879994131390305</v>
      </c>
      <c r="BC162" s="67">
        <v>-0.76449092768476135</v>
      </c>
      <c r="BD162" s="67">
        <v>1.2831015178395972</v>
      </c>
      <c r="BE162" s="67">
        <v>1.0117935577448094</v>
      </c>
      <c r="BF162" s="67">
        <v>4.3007128475152712</v>
      </c>
      <c r="BG162" s="67">
        <v>-1.3494051787653234</v>
      </c>
      <c r="BH162" s="67">
        <v>-1.0667637842629176</v>
      </c>
      <c r="BI162" s="67">
        <v>1.3592556925405574</v>
      </c>
      <c r="BJ162" s="67">
        <v>1.8729611396636869</v>
      </c>
      <c r="BK162" s="67">
        <v>-5.0959365856812155E-2</v>
      </c>
      <c r="BL162" s="67">
        <v>-2.7605976580883294</v>
      </c>
      <c r="BM162" s="67">
        <v>0.22728746157412161</v>
      </c>
      <c r="BN162" s="67">
        <v>-47.12438140471199</v>
      </c>
      <c r="BO162" s="67">
        <v>81.905579598986606</v>
      </c>
      <c r="BP162" s="67">
        <v>15.16978381096348</v>
      </c>
      <c r="BQ162" s="67">
        <v>6.9410885441675987</v>
      </c>
      <c r="BR162" s="67">
        <v>-13.845560986773947</v>
      </c>
      <c r="BS162" s="67">
        <v>24.106416187422624</v>
      </c>
      <c r="BT162" s="67">
        <v>7.0031237770387946</v>
      </c>
      <c r="BU162" s="67">
        <v>0.58000723942117816</v>
      </c>
      <c r="BV162" s="67">
        <v>-3.2720523155774259</v>
      </c>
      <c r="BW162" s="67">
        <v>7.1714045878744912</v>
      </c>
      <c r="BX162" s="67">
        <v>-3.1388510239609246</v>
      </c>
      <c r="BY162" s="67">
        <v>-0.40319259834770094</v>
      </c>
      <c r="BZ162" s="67">
        <v>-1.3463822029266481</v>
      </c>
      <c r="CA162" s="67">
        <v>-5.9281341839755584</v>
      </c>
      <c r="CB162" s="246">
        <v>-1.3778553331309666</v>
      </c>
    </row>
    <row r="163" spans="1:80">
      <c r="A163" s="37"/>
      <c r="B163" s="38"/>
      <c r="C163" s="38" t="s">
        <v>74</v>
      </c>
      <c r="D163" s="160" t="s">
        <v>75</v>
      </c>
      <c r="E163" s="69"/>
      <c r="F163" s="67">
        <v>-3.185135271231843</v>
      </c>
      <c r="G163" s="67">
        <v>9.0375317723373456</v>
      </c>
      <c r="H163" s="67">
        <v>9.804398881876736</v>
      </c>
      <c r="I163" s="67">
        <v>-9.2977539985574964</v>
      </c>
      <c r="J163" s="67">
        <v>0.74518331809154859</v>
      </c>
      <c r="K163" s="67">
        <v>22.363328190553574</v>
      </c>
      <c r="L163" s="67">
        <v>5.2192572187090889</v>
      </c>
      <c r="M163" s="67">
        <v>-6.4490287869165712</v>
      </c>
      <c r="N163" s="67">
        <v>4.066135265682334</v>
      </c>
      <c r="O163" s="67">
        <v>-7.0979244903560783</v>
      </c>
      <c r="P163" s="67">
        <v>-2.4455872934962315</v>
      </c>
      <c r="Q163" s="67">
        <v>17.879712367143668</v>
      </c>
      <c r="R163" s="67">
        <v>-4.5026104663949553</v>
      </c>
      <c r="S163" s="67">
        <v>-9.8532878639671679</v>
      </c>
      <c r="T163" s="67">
        <v>7.0134343702458892</v>
      </c>
      <c r="U163" s="67">
        <v>-7.5953385425372062</v>
      </c>
      <c r="V163" s="67">
        <v>4.274213161403793</v>
      </c>
      <c r="W163" s="67">
        <v>8.0179298703033623</v>
      </c>
      <c r="X163" s="67">
        <v>0.49370665213288589</v>
      </c>
      <c r="Y163" s="67">
        <v>-6.5866553043678095</v>
      </c>
      <c r="Z163" s="67">
        <v>3.6007861053248433</v>
      </c>
      <c r="AA163" s="67">
        <v>6.6252363317498464</v>
      </c>
      <c r="AB163" s="67">
        <v>15.040962619124443</v>
      </c>
      <c r="AC163" s="67">
        <v>7.0309407290003634</v>
      </c>
      <c r="AD163" s="67">
        <v>-23.0106750089531</v>
      </c>
      <c r="AE163" s="67">
        <v>5.9505627815298539</v>
      </c>
      <c r="AF163" s="67">
        <v>-5.4841851633683376</v>
      </c>
      <c r="AG163" s="67">
        <v>19.029073545403079</v>
      </c>
      <c r="AH163" s="67">
        <v>-2.4642270982545114</v>
      </c>
      <c r="AI163" s="67">
        <v>-3.4258267810459273</v>
      </c>
      <c r="AJ163" s="67">
        <v>3.7260803763734032</v>
      </c>
      <c r="AK163" s="67">
        <v>-3.4608507602706879</v>
      </c>
      <c r="AL163" s="67">
        <v>10.668522381590591</v>
      </c>
      <c r="AM163" s="67">
        <v>1.0213760063818853</v>
      </c>
      <c r="AN163" s="67">
        <v>-5.1240528290438618</v>
      </c>
      <c r="AO163" s="67">
        <v>4.0500460672820537</v>
      </c>
      <c r="AP163" s="67">
        <v>1.345921715252274</v>
      </c>
      <c r="AQ163" s="67">
        <v>0.41612042608529975</v>
      </c>
      <c r="AR163" s="67">
        <v>-0.32910159432259434</v>
      </c>
      <c r="AS163" s="67">
        <v>10.974547441889655</v>
      </c>
      <c r="AT163" s="67">
        <v>-0.30284817121180652</v>
      </c>
      <c r="AU163" s="67">
        <v>2.1234771825416487</v>
      </c>
      <c r="AV163" s="67">
        <v>1.2117439490123587</v>
      </c>
      <c r="AW163" s="67">
        <v>-10.161582489912064</v>
      </c>
      <c r="AX163" s="67">
        <v>12.949056788376012</v>
      </c>
      <c r="AY163" s="67">
        <v>-3.7850227044181395</v>
      </c>
      <c r="AZ163" s="67">
        <v>1.665737972077892</v>
      </c>
      <c r="BA163" s="67">
        <v>-5.5952954266938519</v>
      </c>
      <c r="BB163" s="67">
        <v>8.4504234120899469E-2</v>
      </c>
      <c r="BC163" s="67">
        <v>6.7043236454397288</v>
      </c>
      <c r="BD163" s="67">
        <v>0.21528086510744515</v>
      </c>
      <c r="BE163" s="67">
        <v>4.1899872546135413</v>
      </c>
      <c r="BF163" s="67">
        <v>3.7027941617863007</v>
      </c>
      <c r="BG163" s="67">
        <v>-5.3130020790509036</v>
      </c>
      <c r="BH163" s="67">
        <v>-3.6174910353002332</v>
      </c>
      <c r="BI163" s="67">
        <v>1.3241321028837518</v>
      </c>
      <c r="BJ163" s="67">
        <v>4.7593034647085233</v>
      </c>
      <c r="BK163" s="67">
        <v>0.39022758254294843</v>
      </c>
      <c r="BL163" s="67">
        <v>-2.5171220411069584</v>
      </c>
      <c r="BM163" s="67">
        <v>-6.327273242659075</v>
      </c>
      <c r="BN163" s="67">
        <v>-9.1420866801330618</v>
      </c>
      <c r="BO163" s="67">
        <v>17.014113627023235</v>
      </c>
      <c r="BP163" s="67">
        <v>5.0545860477988072</v>
      </c>
      <c r="BQ163" s="67">
        <v>3.4456507019639844</v>
      </c>
      <c r="BR163" s="67">
        <v>4.8843512562723959</v>
      </c>
      <c r="BS163" s="67">
        <v>4.61159318822682</v>
      </c>
      <c r="BT163" s="67">
        <v>-1.2034858314871997</v>
      </c>
      <c r="BU163" s="67">
        <v>8.5384737920739582</v>
      </c>
      <c r="BV163" s="67">
        <v>17.266518635787165</v>
      </c>
      <c r="BW163" s="67">
        <v>-0.92998815525675127</v>
      </c>
      <c r="BX163" s="67">
        <v>2.2617640053425276</v>
      </c>
      <c r="BY163" s="67">
        <v>-0.76649529105893066</v>
      </c>
      <c r="BZ163" s="67">
        <v>0.62629740002340384</v>
      </c>
      <c r="CA163" s="67">
        <v>0.61028204505981876</v>
      </c>
      <c r="CB163" s="246">
        <v>1.9975101310578509</v>
      </c>
    </row>
    <row r="164" spans="1:80">
      <c r="A164" s="37"/>
      <c r="B164" s="157" t="s">
        <v>110</v>
      </c>
      <c r="C164" s="38"/>
      <c r="D164" s="158" t="s">
        <v>120</v>
      </c>
      <c r="E164" s="69"/>
      <c r="F164" s="167">
        <v>1.0937203099966837</v>
      </c>
      <c r="G164" s="167">
        <v>4.3169856696165851</v>
      </c>
      <c r="H164" s="167">
        <v>-2.2544670269611089</v>
      </c>
      <c r="I164" s="167">
        <v>2.130428801846989</v>
      </c>
      <c r="J164" s="167">
        <v>3.7977065526258968</v>
      </c>
      <c r="K164" s="167">
        <v>6.8553405884229477</v>
      </c>
      <c r="L164" s="167">
        <v>4.9040007131249155</v>
      </c>
      <c r="M164" s="167">
        <v>2.4078490250834648</v>
      </c>
      <c r="N164" s="167">
        <v>0.61209993453958589</v>
      </c>
      <c r="O164" s="167">
        <v>0.83629470238018655</v>
      </c>
      <c r="P164" s="167">
        <v>2.93686612154751</v>
      </c>
      <c r="Q164" s="167">
        <v>4.0786198481035996</v>
      </c>
      <c r="R164" s="167">
        <v>3.3195517870357634</v>
      </c>
      <c r="S164" s="167">
        <v>0.85634379942329986</v>
      </c>
      <c r="T164" s="167">
        <v>0.9319096348985596</v>
      </c>
      <c r="U164" s="167">
        <v>-3.0910334694114283</v>
      </c>
      <c r="V164" s="167">
        <v>1.3506615253336918</v>
      </c>
      <c r="W164" s="167">
        <v>2.857737155460967</v>
      </c>
      <c r="X164" s="167">
        <v>3.6150102429282072</v>
      </c>
      <c r="Y164" s="167">
        <v>4.0064735813060821</v>
      </c>
      <c r="Z164" s="167">
        <v>2.1366006367787378</v>
      </c>
      <c r="AA164" s="167">
        <v>-1.0882986141539561</v>
      </c>
      <c r="AB164" s="167">
        <v>1.5411032741156134</v>
      </c>
      <c r="AC164" s="167">
        <v>4.3387018834077224</v>
      </c>
      <c r="AD164" s="167">
        <v>2.6724654007171296</v>
      </c>
      <c r="AE164" s="167">
        <v>3.0975607223962669</v>
      </c>
      <c r="AF164" s="167">
        <v>2.3315747260002553</v>
      </c>
      <c r="AG164" s="167">
        <v>1.35755938480699</v>
      </c>
      <c r="AH164" s="167">
        <v>0.75597828449214433</v>
      </c>
      <c r="AI164" s="167">
        <v>3.7642160782270793</v>
      </c>
      <c r="AJ164" s="167">
        <v>0.87531480455646715</v>
      </c>
      <c r="AK164" s="167">
        <v>2.6417370801427467</v>
      </c>
      <c r="AL164" s="167">
        <v>3.7629368169208846</v>
      </c>
      <c r="AM164" s="167">
        <v>-1.1066954728126177</v>
      </c>
      <c r="AN164" s="167">
        <v>-0.3726626234140582</v>
      </c>
      <c r="AO164" s="167">
        <v>0.88355520629907858</v>
      </c>
      <c r="AP164" s="167">
        <v>16.122472133445484</v>
      </c>
      <c r="AQ164" s="167">
        <v>-8.9354860207111102</v>
      </c>
      <c r="AR164" s="167">
        <v>-4.378933241215222</v>
      </c>
      <c r="AS164" s="167">
        <v>-0.23639474563866258</v>
      </c>
      <c r="AT164" s="167">
        <v>4.7125438197724918</v>
      </c>
      <c r="AU164" s="167">
        <v>6.2079592901972376</v>
      </c>
      <c r="AV164" s="167">
        <v>22.689803788487396</v>
      </c>
      <c r="AW164" s="167">
        <v>5.7220463965503683</v>
      </c>
      <c r="AX164" s="167">
        <v>-15.316664540686475</v>
      </c>
      <c r="AY164" s="167">
        <v>4.2880365015577979</v>
      </c>
      <c r="AZ164" s="167">
        <v>3.7561834359827202</v>
      </c>
      <c r="BA164" s="167">
        <v>1.0277811932243139</v>
      </c>
      <c r="BB164" s="167">
        <v>2.2715642249374639</v>
      </c>
      <c r="BC164" s="167">
        <v>2.0589782032361938</v>
      </c>
      <c r="BD164" s="167">
        <v>4.4237307987992125</v>
      </c>
      <c r="BE164" s="167">
        <v>2.2692834074144059</v>
      </c>
      <c r="BF164" s="167">
        <v>0.43428365039457617</v>
      </c>
      <c r="BG164" s="167">
        <v>1.9519223253678746</v>
      </c>
      <c r="BH164" s="167">
        <v>2.4246256218032585</v>
      </c>
      <c r="BI164" s="167">
        <v>4.0715930948314565</v>
      </c>
      <c r="BJ164" s="167">
        <v>2.2063272560128695</v>
      </c>
      <c r="BK164" s="167">
        <v>0.97629477271613041</v>
      </c>
      <c r="BL164" s="167">
        <v>6.7304872528378894</v>
      </c>
      <c r="BM164" s="167">
        <v>6.7773214060094205</v>
      </c>
      <c r="BN164" s="167">
        <v>-7.0438291534893835</v>
      </c>
      <c r="BO164" s="167">
        <v>4.5410269252898132</v>
      </c>
      <c r="BP164" s="167">
        <v>4.9007206737640416</v>
      </c>
      <c r="BQ164" s="167">
        <v>2.0808211229154949</v>
      </c>
      <c r="BR164" s="167">
        <v>3.5256778699980629</v>
      </c>
      <c r="BS164" s="167">
        <v>5.1550521064608716</v>
      </c>
      <c r="BT164" s="167">
        <v>5.7463678768808251</v>
      </c>
      <c r="BU164" s="167">
        <v>6.5210512650482997</v>
      </c>
      <c r="BV164" s="167">
        <v>6.4589597065449311</v>
      </c>
      <c r="BW164" s="167">
        <v>6.6297940632674681</v>
      </c>
      <c r="BX164" s="167">
        <v>4.3441360985076329</v>
      </c>
      <c r="BY164" s="167">
        <v>3.4827162553843607</v>
      </c>
      <c r="BZ164" s="167">
        <v>8.794164814978032</v>
      </c>
      <c r="CA164" s="167">
        <v>5.4393994091127098</v>
      </c>
      <c r="CB164" s="245">
        <v>6.0711480883723681</v>
      </c>
    </row>
    <row r="165" spans="1:80" ht="26.4">
      <c r="A165" s="37"/>
      <c r="B165" s="157"/>
      <c r="C165" s="38" t="s">
        <v>170</v>
      </c>
      <c r="D165" s="160" t="s">
        <v>76</v>
      </c>
      <c r="E165" s="69"/>
      <c r="F165" s="67">
        <v>2.8889925220777002</v>
      </c>
      <c r="G165" s="67">
        <v>1.763363489658758</v>
      </c>
      <c r="H165" s="67">
        <v>7.4970005767951875E-2</v>
      </c>
      <c r="I165" s="67">
        <v>0.76743163543422099</v>
      </c>
      <c r="J165" s="67">
        <v>0.93349216459243678</v>
      </c>
      <c r="K165" s="67">
        <v>7.3959475090341584</v>
      </c>
      <c r="L165" s="67">
        <v>3.9603290416460766</v>
      </c>
      <c r="M165" s="67">
        <v>2.7315087186036635</v>
      </c>
      <c r="N165" s="67">
        <v>0.52215397735699298</v>
      </c>
      <c r="O165" s="67">
        <v>-0.81719214009947905</v>
      </c>
      <c r="P165" s="67">
        <v>1.5008859253697153</v>
      </c>
      <c r="Q165" s="67">
        <v>-1.6988307097393687</v>
      </c>
      <c r="R165" s="67">
        <v>12.159222530555283</v>
      </c>
      <c r="S165" s="67">
        <v>-0.83824377704144126</v>
      </c>
      <c r="T165" s="67">
        <v>2.5409339834575633</v>
      </c>
      <c r="U165" s="67">
        <v>1.9128065276988764</v>
      </c>
      <c r="V165" s="67">
        <v>1.3683966138746513</v>
      </c>
      <c r="W165" s="67">
        <v>3.9759938515398829</v>
      </c>
      <c r="X165" s="67">
        <v>3.3270510125050095</v>
      </c>
      <c r="Y165" s="67">
        <v>4.3110444453114667</v>
      </c>
      <c r="Z165" s="67">
        <v>2.941346679347177</v>
      </c>
      <c r="AA165" s="67">
        <v>-3.2985793229417908</v>
      </c>
      <c r="AB165" s="67">
        <v>1.882241401871724</v>
      </c>
      <c r="AC165" s="67">
        <v>6.9452397517840012</v>
      </c>
      <c r="AD165" s="67">
        <v>-0.37534480299403583</v>
      </c>
      <c r="AE165" s="67">
        <v>4.2648499827551376</v>
      </c>
      <c r="AF165" s="67">
        <v>1.9342662814413387</v>
      </c>
      <c r="AG165" s="67">
        <v>-1.7821241581436169</v>
      </c>
      <c r="AH165" s="67">
        <v>3.9055289772167896</v>
      </c>
      <c r="AI165" s="67">
        <v>4.6836085947185495</v>
      </c>
      <c r="AJ165" s="67">
        <v>0.45808179893127488</v>
      </c>
      <c r="AK165" s="67">
        <v>1.4522959885237015</v>
      </c>
      <c r="AL165" s="67">
        <v>4.9834477323249047</v>
      </c>
      <c r="AM165" s="67">
        <v>-3.0068483594001094</v>
      </c>
      <c r="AN165" s="67">
        <v>2.36806283687514E-2</v>
      </c>
      <c r="AO165" s="67">
        <v>1.9773191242848043</v>
      </c>
      <c r="AP165" s="67">
        <v>16.14261294685835</v>
      </c>
      <c r="AQ165" s="67">
        <v>-8.4918499919876069</v>
      </c>
      <c r="AR165" s="67">
        <v>-5.9908239090340203</v>
      </c>
      <c r="AS165" s="67">
        <v>-3.9065628063675462</v>
      </c>
      <c r="AT165" s="67">
        <v>4.838716011949046</v>
      </c>
      <c r="AU165" s="67">
        <v>6.3185007219262133</v>
      </c>
      <c r="AV165" s="67">
        <v>27.850249160614581</v>
      </c>
      <c r="AW165" s="67">
        <v>-3.1243552146058278</v>
      </c>
      <c r="AX165" s="67">
        <v>-9.6944608449689298</v>
      </c>
      <c r="AY165" s="67">
        <v>4.019456067409962</v>
      </c>
      <c r="AZ165" s="67">
        <v>3.402885628368864</v>
      </c>
      <c r="BA165" s="67">
        <v>-0.57300449169305523</v>
      </c>
      <c r="BB165" s="67">
        <v>0.59401889773187122</v>
      </c>
      <c r="BC165" s="67">
        <v>3.3100108038978817</v>
      </c>
      <c r="BD165" s="67">
        <v>3.7396632992870593</v>
      </c>
      <c r="BE165" s="67">
        <v>1.670697685205738</v>
      </c>
      <c r="BF165" s="67">
        <v>2.8832346926308787</v>
      </c>
      <c r="BG165" s="67">
        <v>1.8611531200770344</v>
      </c>
      <c r="BH165" s="67">
        <v>0.9622275064695458</v>
      </c>
      <c r="BI165" s="67">
        <v>6.0474350458007393</v>
      </c>
      <c r="BJ165" s="67">
        <v>0.28809906139302655</v>
      </c>
      <c r="BK165" s="67">
        <v>2.4010372972445708</v>
      </c>
      <c r="BL165" s="67">
        <v>6.1414544779000408</v>
      </c>
      <c r="BM165" s="67">
        <v>2.9162572614882549</v>
      </c>
      <c r="BN165" s="67">
        <v>-2.6567957585259023</v>
      </c>
      <c r="BO165" s="67">
        <v>5.8461570049497453</v>
      </c>
      <c r="BP165" s="67">
        <v>3.6048903869601219</v>
      </c>
      <c r="BQ165" s="67">
        <v>1.0050141742255221</v>
      </c>
      <c r="BR165" s="67">
        <v>5.6268891263613341</v>
      </c>
      <c r="BS165" s="67">
        <v>3.1833278931350719</v>
      </c>
      <c r="BT165" s="67">
        <v>5.1320662619765756</v>
      </c>
      <c r="BU165" s="67">
        <v>9.39557103344643</v>
      </c>
      <c r="BV165" s="67">
        <v>5.628527978202996</v>
      </c>
      <c r="BW165" s="67">
        <v>6.7771760553616787</v>
      </c>
      <c r="BX165" s="67">
        <v>3.798773929751917</v>
      </c>
      <c r="BY165" s="67">
        <v>4.5489239265996702</v>
      </c>
      <c r="BZ165" s="67">
        <v>9.4661673722201414</v>
      </c>
      <c r="CA165" s="67">
        <v>7.6909996347169169</v>
      </c>
      <c r="CB165" s="246">
        <v>7.0625924032515144</v>
      </c>
    </row>
    <row r="166" spans="1:80" ht="26.4">
      <c r="A166" s="42"/>
      <c r="B166" s="157"/>
      <c r="C166" s="38" t="s">
        <v>77</v>
      </c>
      <c r="D166" s="160" t="s">
        <v>78</v>
      </c>
      <c r="E166" s="70"/>
      <c r="F166" s="67">
        <v>5.9799795354354757</v>
      </c>
      <c r="G166" s="67">
        <v>8.3116864839458628</v>
      </c>
      <c r="H166" s="67">
        <v>-13.007041164838242</v>
      </c>
      <c r="I166" s="67">
        <v>16.889078394736174</v>
      </c>
      <c r="J166" s="67">
        <v>11.948220738668752</v>
      </c>
      <c r="K166" s="67">
        <v>4.9805738981143008</v>
      </c>
      <c r="L166" s="67">
        <v>7.7328448108197563</v>
      </c>
      <c r="M166" s="67">
        <v>4.41800027348431</v>
      </c>
      <c r="N166" s="67">
        <v>-0.40533775873107913</v>
      </c>
      <c r="O166" s="67">
        <v>9.394866499260246</v>
      </c>
      <c r="P166" s="67">
        <v>7.714323759115004</v>
      </c>
      <c r="Q166" s="67">
        <v>3.3340676990203093</v>
      </c>
      <c r="R166" s="67">
        <v>9.382214694635536</v>
      </c>
      <c r="S166" s="67">
        <v>1.2727842502386011E-2</v>
      </c>
      <c r="T166" s="67">
        <v>-9.550314570896731</v>
      </c>
      <c r="U166" s="67">
        <v>-22.062802181409779</v>
      </c>
      <c r="V166" s="67">
        <v>-7.5127041689014789</v>
      </c>
      <c r="W166" s="67">
        <v>-5.9535965722384958</v>
      </c>
      <c r="X166" s="67">
        <v>7.4204468754308266</v>
      </c>
      <c r="Y166" s="67">
        <v>3.0251961066400241</v>
      </c>
      <c r="Z166" s="67">
        <v>3.890447000418277</v>
      </c>
      <c r="AA166" s="67">
        <v>6.2891507805294964</v>
      </c>
      <c r="AB166" s="67">
        <v>-2.0736599854244986</v>
      </c>
      <c r="AC166" s="67">
        <v>1.8817535401195187</v>
      </c>
      <c r="AD166" s="67">
        <v>4.3534246780998558</v>
      </c>
      <c r="AE166" s="67">
        <v>0.96281111977356204</v>
      </c>
      <c r="AF166" s="67">
        <v>6.9155421995251203</v>
      </c>
      <c r="AG166" s="67">
        <v>4.5204835627553166</v>
      </c>
      <c r="AH166" s="67">
        <v>2.8754375014686957</v>
      </c>
      <c r="AI166" s="67">
        <v>0.91559927177577549</v>
      </c>
      <c r="AJ166" s="67">
        <v>0.96308824880463817</v>
      </c>
      <c r="AK166" s="67">
        <v>6.7194675792816554</v>
      </c>
      <c r="AL166" s="67">
        <v>-0.66504071561375611</v>
      </c>
      <c r="AM166" s="67">
        <v>2.6859045442384968</v>
      </c>
      <c r="AN166" s="67">
        <v>-0.1675699640170194</v>
      </c>
      <c r="AO166" s="67">
        <v>1.37147511665232</v>
      </c>
      <c r="AP166" s="67">
        <v>1.8759845268417621</v>
      </c>
      <c r="AQ166" s="67">
        <v>-5.2100499116420735</v>
      </c>
      <c r="AR166" s="67">
        <v>8.8580115619628401</v>
      </c>
      <c r="AS166" s="67">
        <v>7.9260538905068927</v>
      </c>
      <c r="AT166" s="67">
        <v>11.876128221141329</v>
      </c>
      <c r="AU166" s="67">
        <v>9.5233911436650658</v>
      </c>
      <c r="AV166" s="67">
        <v>4.6625783458829488</v>
      </c>
      <c r="AW166" s="67">
        <v>8.3948589993661642</v>
      </c>
      <c r="AX166" s="67">
        <v>0.51007385783520931</v>
      </c>
      <c r="AY166" s="67">
        <v>4.7120716741497262</v>
      </c>
      <c r="AZ166" s="67">
        <v>1.0492863087867619</v>
      </c>
      <c r="BA166" s="67">
        <v>1.5379382606517567</v>
      </c>
      <c r="BB166" s="67">
        <v>3.9201326213140959</v>
      </c>
      <c r="BC166" s="67">
        <v>3.6613418196217253</v>
      </c>
      <c r="BD166" s="67">
        <v>2.640234361914878</v>
      </c>
      <c r="BE166" s="67">
        <v>-2.1970076265705814</v>
      </c>
      <c r="BF166" s="67">
        <v>4.8262778094648553</v>
      </c>
      <c r="BG166" s="67">
        <v>0.30032126519381563</v>
      </c>
      <c r="BH166" s="67">
        <v>1.8630932599663907</v>
      </c>
      <c r="BI166" s="67">
        <v>-1.8610804998790798</v>
      </c>
      <c r="BJ166" s="67">
        <v>7.7829689602377954</v>
      </c>
      <c r="BK166" s="67">
        <v>1.9010185451320041</v>
      </c>
      <c r="BL166" s="67">
        <v>3.9108704589979624</v>
      </c>
      <c r="BM166" s="67">
        <v>5.7430775512253405</v>
      </c>
      <c r="BN166" s="67">
        <v>-2.7733497875824753</v>
      </c>
      <c r="BO166" s="67">
        <v>2.6374860821345152</v>
      </c>
      <c r="BP166" s="67">
        <v>1.9887996935646726</v>
      </c>
      <c r="BQ166" s="67">
        <v>2.8819724684778549</v>
      </c>
      <c r="BR166" s="67">
        <v>1.8093497998046644</v>
      </c>
      <c r="BS166" s="67">
        <v>9.4497091249096314</v>
      </c>
      <c r="BT166" s="67">
        <v>3.5613022953543805</v>
      </c>
      <c r="BU166" s="67">
        <v>0.74637262674536942</v>
      </c>
      <c r="BV166" s="67">
        <v>6.4485817146310467</v>
      </c>
      <c r="BW166" s="67">
        <v>7.4437476670563711</v>
      </c>
      <c r="BX166" s="67">
        <v>3.6634497762895393</v>
      </c>
      <c r="BY166" s="67">
        <v>2.9780730089206315</v>
      </c>
      <c r="BZ166" s="67">
        <v>0.47898596822575712</v>
      </c>
      <c r="CA166" s="67">
        <v>-4.5509710297447725</v>
      </c>
      <c r="CB166" s="246">
        <v>2.3606140875171775</v>
      </c>
    </row>
    <row r="167" spans="1:80" ht="26.4">
      <c r="A167" s="41"/>
      <c r="B167" s="157" t="s">
        <v>111</v>
      </c>
      <c r="C167" s="38"/>
      <c r="D167" s="158" t="s">
        <v>121</v>
      </c>
      <c r="E167" s="66"/>
      <c r="F167" s="167">
        <v>3.126149694425834</v>
      </c>
      <c r="G167" s="167">
        <v>2.810514412259252</v>
      </c>
      <c r="H167" s="167">
        <v>3.5910751362395104</v>
      </c>
      <c r="I167" s="167">
        <v>1.9328937490341787</v>
      </c>
      <c r="J167" s="167">
        <v>1.5040413272833177</v>
      </c>
      <c r="K167" s="167">
        <v>2.5655286615294131</v>
      </c>
      <c r="L167" s="167">
        <v>1.3751388133367044</v>
      </c>
      <c r="M167" s="167">
        <v>5.5737771007275114</v>
      </c>
      <c r="N167" s="167">
        <v>1.1648413263332316</v>
      </c>
      <c r="O167" s="167">
        <v>-1.0542622073661647</v>
      </c>
      <c r="P167" s="167">
        <v>0.55054439760131402</v>
      </c>
      <c r="Q167" s="167">
        <v>-1.9056820762100273</v>
      </c>
      <c r="R167" s="167">
        <v>4.0435575190300881</v>
      </c>
      <c r="S167" s="167">
        <v>2.3391757781954396</v>
      </c>
      <c r="T167" s="167">
        <v>3.5199393025409478</v>
      </c>
      <c r="U167" s="167">
        <v>-5.5771128082465822</v>
      </c>
      <c r="V167" s="167">
        <v>4.5443331836578409</v>
      </c>
      <c r="W167" s="167">
        <v>1.7479819592965526</v>
      </c>
      <c r="X167" s="167">
        <v>2.8073094028872418</v>
      </c>
      <c r="Y167" s="167">
        <v>0.58645288407591067</v>
      </c>
      <c r="Z167" s="167">
        <v>0.64800854648861161</v>
      </c>
      <c r="AA167" s="167">
        <v>2.3937514927687005</v>
      </c>
      <c r="AB167" s="167">
        <v>1.503092219764838</v>
      </c>
      <c r="AC167" s="167">
        <v>1.9439050741258512</v>
      </c>
      <c r="AD167" s="167">
        <v>1.1322847403217224</v>
      </c>
      <c r="AE167" s="167">
        <v>1.6632555682585632</v>
      </c>
      <c r="AF167" s="167">
        <v>-1.5557522468441363</v>
      </c>
      <c r="AG167" s="167">
        <v>2.606752602565706</v>
      </c>
      <c r="AH167" s="167">
        <v>-1.0788559891560396</v>
      </c>
      <c r="AI167" s="167">
        <v>-0.7084010900675537</v>
      </c>
      <c r="AJ167" s="167">
        <v>1.7743423595997712</v>
      </c>
      <c r="AK167" s="167">
        <v>2.7141337476046488</v>
      </c>
      <c r="AL167" s="167">
        <v>1.1455091291392421</v>
      </c>
      <c r="AM167" s="167">
        <v>-0.80417622600971583</v>
      </c>
      <c r="AN167" s="167">
        <v>-0.62335762405513151</v>
      </c>
      <c r="AO167" s="167">
        <v>0.1189848736858039</v>
      </c>
      <c r="AP167" s="167">
        <v>4.8877703130128367</v>
      </c>
      <c r="AQ167" s="167">
        <v>-0.58237055519808223</v>
      </c>
      <c r="AR167" s="167">
        <v>-0.77881171620039424</v>
      </c>
      <c r="AS167" s="167">
        <v>1.8972438406555909</v>
      </c>
      <c r="AT167" s="167">
        <v>2.8928800579618894</v>
      </c>
      <c r="AU167" s="167">
        <v>1.3269329199011111</v>
      </c>
      <c r="AV167" s="167">
        <v>2.33800497764949</v>
      </c>
      <c r="AW167" s="167">
        <v>-0.12544692390189027</v>
      </c>
      <c r="AX167" s="167">
        <v>-0.7239029229607894</v>
      </c>
      <c r="AY167" s="167">
        <v>0.95190860228629504</v>
      </c>
      <c r="AZ167" s="167">
        <v>2.8569354255263164</v>
      </c>
      <c r="BA167" s="167">
        <v>5.5345752698713397</v>
      </c>
      <c r="BB167" s="167">
        <v>2.246432264840891</v>
      </c>
      <c r="BC167" s="167">
        <v>5.2048040798267579</v>
      </c>
      <c r="BD167" s="167">
        <v>2.336245786260065</v>
      </c>
      <c r="BE167" s="167">
        <v>0.21594547637128869</v>
      </c>
      <c r="BF167" s="167">
        <v>2.5630710849404466</v>
      </c>
      <c r="BG167" s="167">
        <v>4.0039176997344441</v>
      </c>
      <c r="BH167" s="167">
        <v>2.00353750777127</v>
      </c>
      <c r="BI167" s="167">
        <v>1.982475944150309</v>
      </c>
      <c r="BJ167" s="167">
        <v>1.9848394440644626</v>
      </c>
      <c r="BK167" s="167">
        <v>2.8471970923243504</v>
      </c>
      <c r="BL167" s="167">
        <v>1.2291310393198103</v>
      </c>
      <c r="BM167" s="167">
        <v>1.5278889854322557</v>
      </c>
      <c r="BN167" s="167">
        <v>-10.993529400164192</v>
      </c>
      <c r="BO167" s="167">
        <v>4.5462953513430762</v>
      </c>
      <c r="BP167" s="167">
        <v>7.4910743351567817</v>
      </c>
      <c r="BQ167" s="167">
        <v>6.9919614882985854</v>
      </c>
      <c r="BR167" s="167">
        <v>3.1180325726690228</v>
      </c>
      <c r="BS167" s="167">
        <v>7.6467742181793881</v>
      </c>
      <c r="BT167" s="167">
        <v>3.651973492931134</v>
      </c>
      <c r="BU167" s="167">
        <v>2.6553508839712663</v>
      </c>
      <c r="BV167" s="167">
        <v>4.979195518473432</v>
      </c>
      <c r="BW167" s="167">
        <v>-1.2534886544415258E-2</v>
      </c>
      <c r="BX167" s="167">
        <v>3.9355070557918168</v>
      </c>
      <c r="BY167" s="167">
        <v>2.9698507571876149</v>
      </c>
      <c r="BZ167" s="167">
        <v>1.0248622185956719</v>
      </c>
      <c r="CA167" s="167">
        <v>0.45407363793124489</v>
      </c>
      <c r="CB167" s="245">
        <v>1.6236332905284883</v>
      </c>
    </row>
    <row r="168" spans="1:80">
      <c r="A168" s="41"/>
      <c r="B168" s="157"/>
      <c r="C168" s="38" t="s">
        <v>79</v>
      </c>
      <c r="D168" s="160" t="s">
        <v>80</v>
      </c>
      <c r="E168" s="66"/>
      <c r="F168" s="67">
        <v>2.2758755230142071</v>
      </c>
      <c r="G168" s="67">
        <v>2.2169065137887571</v>
      </c>
      <c r="H168" s="67">
        <v>1.463249930823963</v>
      </c>
      <c r="I168" s="67">
        <v>-0.29754065886191938</v>
      </c>
      <c r="J168" s="67">
        <v>-1.3735999893786328</v>
      </c>
      <c r="K168" s="67">
        <v>0.4640466790864366</v>
      </c>
      <c r="L168" s="67">
        <v>0.29414809063274561</v>
      </c>
      <c r="M168" s="67">
        <v>3.4345215346194777</v>
      </c>
      <c r="N168" s="67">
        <v>2.4078790657948304</v>
      </c>
      <c r="O168" s="67">
        <v>2.2990829180287164E-3</v>
      </c>
      <c r="P168" s="67">
        <v>2.3929656753041968</v>
      </c>
      <c r="Q168" s="67">
        <v>0.86073895862487859</v>
      </c>
      <c r="R168" s="67">
        <v>5.9301408607391721</v>
      </c>
      <c r="S168" s="67">
        <v>3.2219487800109903</v>
      </c>
      <c r="T168" s="67">
        <v>1.3920051024086462</v>
      </c>
      <c r="U168" s="67">
        <v>-5.2855776583048026</v>
      </c>
      <c r="V168" s="67">
        <v>3.2994927386862543</v>
      </c>
      <c r="W168" s="67">
        <v>2.7445649770589995</v>
      </c>
      <c r="X168" s="67">
        <v>1.6126260286755354</v>
      </c>
      <c r="Y168" s="67">
        <v>-8.032611567078618E-2</v>
      </c>
      <c r="Z168" s="67">
        <v>-1.6764730121457632</v>
      </c>
      <c r="AA168" s="67">
        <v>2.3417984841983497</v>
      </c>
      <c r="AB168" s="67">
        <v>2.6094587343217199</v>
      </c>
      <c r="AC168" s="67">
        <v>1.1300297808968054</v>
      </c>
      <c r="AD168" s="67">
        <v>1.4827025638845015</v>
      </c>
      <c r="AE168" s="67">
        <v>1.0190717721042546</v>
      </c>
      <c r="AF168" s="67">
        <v>1.0758870620871477</v>
      </c>
      <c r="AG168" s="67">
        <v>2.7338641362745904</v>
      </c>
      <c r="AH168" s="67">
        <v>0.77052806471404267</v>
      </c>
      <c r="AI168" s="67">
        <v>1.0321621951228366</v>
      </c>
      <c r="AJ168" s="67">
        <v>1.3296803961571726</v>
      </c>
      <c r="AK168" s="67">
        <v>1.7283581795004324</v>
      </c>
      <c r="AL168" s="67">
        <v>1.0371164278727889</v>
      </c>
      <c r="AM168" s="67">
        <v>0.55439763295603939</v>
      </c>
      <c r="AN168" s="67">
        <v>0.78405303281809324</v>
      </c>
      <c r="AO168" s="67">
        <v>-0.18291911531468941</v>
      </c>
      <c r="AP168" s="67">
        <v>5.2223152362679315</v>
      </c>
      <c r="AQ168" s="67">
        <v>-0.7549623825179026</v>
      </c>
      <c r="AR168" s="67">
        <v>-1.3585914479595544</v>
      </c>
      <c r="AS168" s="67">
        <v>1.2932347266105779</v>
      </c>
      <c r="AT168" s="67">
        <v>3.284590080614322</v>
      </c>
      <c r="AU168" s="67">
        <v>0.84795811060536153</v>
      </c>
      <c r="AV168" s="67">
        <v>2.608829883969932</v>
      </c>
      <c r="AW168" s="67">
        <v>0.63780514801348431</v>
      </c>
      <c r="AX168" s="67">
        <v>0.55148082830007183</v>
      </c>
      <c r="AY168" s="67">
        <v>1.1111223648052118</v>
      </c>
      <c r="AZ168" s="67">
        <v>1.7134540019899021</v>
      </c>
      <c r="BA168" s="67">
        <v>2.0251614974351071</v>
      </c>
      <c r="BB168" s="67">
        <v>1.8804371476505111</v>
      </c>
      <c r="BC168" s="67">
        <v>3.5678027298425405</v>
      </c>
      <c r="BD168" s="67">
        <v>2.3137377026585426</v>
      </c>
      <c r="BE168" s="67">
        <v>2.2590327102823551</v>
      </c>
      <c r="BF168" s="67">
        <v>3.4427245497687977</v>
      </c>
      <c r="BG168" s="67">
        <v>3.8724775061265149</v>
      </c>
      <c r="BH168" s="67">
        <v>0.84841898652314285</v>
      </c>
      <c r="BI168" s="67">
        <v>0.84713028770457299</v>
      </c>
      <c r="BJ168" s="67">
        <v>2.1473668008757443</v>
      </c>
      <c r="BK168" s="67">
        <v>3.4164482580490727</v>
      </c>
      <c r="BL168" s="67">
        <v>2.0873902429351432</v>
      </c>
      <c r="BM168" s="67">
        <v>3.1709044389968568</v>
      </c>
      <c r="BN168" s="67">
        <v>-6.8078119077741661</v>
      </c>
      <c r="BO168" s="67">
        <v>0.75011198134488666</v>
      </c>
      <c r="BP168" s="67">
        <v>5.3907210307216502</v>
      </c>
      <c r="BQ168" s="67">
        <v>2.1067819800800294</v>
      </c>
      <c r="BR168" s="67">
        <v>-0.80574518640001713</v>
      </c>
      <c r="BS168" s="67">
        <v>3.2615335925441684</v>
      </c>
      <c r="BT168" s="67">
        <v>2.1027038067756791</v>
      </c>
      <c r="BU168" s="67">
        <v>1.1789486820542976</v>
      </c>
      <c r="BV168" s="67">
        <v>3.2119416902776123</v>
      </c>
      <c r="BW168" s="67">
        <v>2.0230952827126032</v>
      </c>
      <c r="BX168" s="67">
        <v>3.3013612877326608</v>
      </c>
      <c r="BY168" s="67">
        <v>4.2624748281702125</v>
      </c>
      <c r="BZ168" s="67">
        <v>3.436911439246046</v>
      </c>
      <c r="CA168" s="67">
        <v>3.4916787635980171</v>
      </c>
      <c r="CB168" s="246">
        <v>2.6722018991364394</v>
      </c>
    </row>
    <row r="169" spans="1:80" ht="39.6">
      <c r="A169" s="37"/>
      <c r="B169" s="157"/>
      <c r="C169" s="38" t="s">
        <v>171</v>
      </c>
      <c r="D169" s="160" t="s">
        <v>81</v>
      </c>
      <c r="E169" s="69"/>
      <c r="F169" s="67">
        <v>3.5878376908813152</v>
      </c>
      <c r="G169" s="67">
        <v>4.5645025356215712</v>
      </c>
      <c r="H169" s="67">
        <v>5.1479204587505194</v>
      </c>
      <c r="I169" s="67">
        <v>3.6325220765356363</v>
      </c>
      <c r="J169" s="67">
        <v>2.0667698871080518</v>
      </c>
      <c r="K169" s="67">
        <v>3.0179316812911026</v>
      </c>
      <c r="L169" s="67">
        <v>2.3764354589570473</v>
      </c>
      <c r="M169" s="67">
        <v>4.6220991372105402</v>
      </c>
      <c r="N169" s="67">
        <v>2.7598902362633027</v>
      </c>
      <c r="O169" s="67">
        <v>-0.90956937876568134</v>
      </c>
      <c r="P169" s="67">
        <v>0.77838432670111501</v>
      </c>
      <c r="Q169" s="67">
        <v>-1.1502399898986226</v>
      </c>
      <c r="R169" s="67">
        <v>4.633333022365079</v>
      </c>
      <c r="S169" s="67">
        <v>2.8706811406642458</v>
      </c>
      <c r="T169" s="67">
        <v>2.464896446094329</v>
      </c>
      <c r="U169" s="67">
        <v>-3.7099541601182011</v>
      </c>
      <c r="V169" s="67">
        <v>4.8929328052251435</v>
      </c>
      <c r="W169" s="67">
        <v>3.0887567114919818</v>
      </c>
      <c r="X169" s="67">
        <v>2.5666465685144146</v>
      </c>
      <c r="Y169" s="67">
        <v>0.92887720943286922</v>
      </c>
      <c r="Z169" s="67">
        <v>-0.61392786844439229</v>
      </c>
      <c r="AA169" s="67">
        <v>1.9331014577418841</v>
      </c>
      <c r="AB169" s="67">
        <v>2.4529191740685548</v>
      </c>
      <c r="AC169" s="67">
        <v>0.54712788776809873</v>
      </c>
      <c r="AD169" s="67">
        <v>1.0306854082670469</v>
      </c>
      <c r="AE169" s="67">
        <v>-0.34747058339502246</v>
      </c>
      <c r="AF169" s="67">
        <v>-5.8789189875597003E-2</v>
      </c>
      <c r="AG169" s="67">
        <v>1.8721042218130748</v>
      </c>
      <c r="AH169" s="67">
        <v>-0.11448254099704513</v>
      </c>
      <c r="AI169" s="67">
        <v>0.36669915974403011</v>
      </c>
      <c r="AJ169" s="67">
        <v>1.0306625422819309</v>
      </c>
      <c r="AK169" s="67">
        <v>1.6758435287860891</v>
      </c>
      <c r="AL169" s="67">
        <v>1.0170822106213819</v>
      </c>
      <c r="AM169" s="67">
        <v>0.45912297021719439</v>
      </c>
      <c r="AN169" s="67">
        <v>0.85591995787387987</v>
      </c>
      <c r="AO169" s="67">
        <v>0.11320049688426082</v>
      </c>
      <c r="AP169" s="67">
        <v>5.4910573262268798</v>
      </c>
      <c r="AQ169" s="67">
        <v>-0.76339502863777398</v>
      </c>
      <c r="AR169" s="67">
        <v>-1.3076426493067004</v>
      </c>
      <c r="AS169" s="67">
        <v>1.2545555701242108</v>
      </c>
      <c r="AT169" s="67">
        <v>3.0702847461347318</v>
      </c>
      <c r="AU169" s="67">
        <v>3.3529584128970669E-2</v>
      </c>
      <c r="AV169" s="67">
        <v>1.587889867595365</v>
      </c>
      <c r="AW169" s="67">
        <v>-0.50192149285402365</v>
      </c>
      <c r="AX169" s="67">
        <v>0.22167913577455067</v>
      </c>
      <c r="AY169" s="67">
        <v>2.0947238437345845</v>
      </c>
      <c r="AZ169" s="67">
        <v>4.351229686318689</v>
      </c>
      <c r="BA169" s="67">
        <v>5.7340352332576998</v>
      </c>
      <c r="BB169" s="67">
        <v>4.2970361223102884</v>
      </c>
      <c r="BC169" s="67">
        <v>4.3450252244699499</v>
      </c>
      <c r="BD169" s="67">
        <v>2.0672809344334411</v>
      </c>
      <c r="BE169" s="67">
        <v>0.60062991896789697</v>
      </c>
      <c r="BF169" s="67">
        <v>2.4363042877991035</v>
      </c>
      <c r="BG169" s="67">
        <v>4.0659754584170429</v>
      </c>
      <c r="BH169" s="67">
        <v>2.7479972785400264</v>
      </c>
      <c r="BI169" s="67">
        <v>3.8595325974608983</v>
      </c>
      <c r="BJ169" s="67">
        <v>2.8989439325926014</v>
      </c>
      <c r="BK169" s="67">
        <v>3.1608428787202882</v>
      </c>
      <c r="BL169" s="67">
        <v>0.71930535753406843</v>
      </c>
      <c r="BM169" s="67">
        <v>0.66103557254437817</v>
      </c>
      <c r="BN169" s="67">
        <v>-9.7901008875399498</v>
      </c>
      <c r="BO169" s="67">
        <v>-0.29033546461285198</v>
      </c>
      <c r="BP169" s="67">
        <v>5.9547217438725113</v>
      </c>
      <c r="BQ169" s="67">
        <v>4.4442040400143696</v>
      </c>
      <c r="BR169" s="67">
        <v>-5.3642547656494344E-2</v>
      </c>
      <c r="BS169" s="67">
        <v>4.7454239844945789</v>
      </c>
      <c r="BT169" s="67">
        <v>3.6988949999054057</v>
      </c>
      <c r="BU169" s="67">
        <v>3.3379097292558129</v>
      </c>
      <c r="BV169" s="67">
        <v>3.4860919657260894</v>
      </c>
      <c r="BW169" s="67">
        <v>2.5165685474316462</v>
      </c>
      <c r="BX169" s="67">
        <v>3.6248416307613525</v>
      </c>
      <c r="BY169" s="67">
        <v>3.2224376990836134</v>
      </c>
      <c r="BZ169" s="67">
        <v>3.7700717225774127</v>
      </c>
      <c r="CA169" s="67">
        <v>3.855511581441192</v>
      </c>
      <c r="CB169" s="246">
        <v>2.871070632741791</v>
      </c>
    </row>
    <row r="170" spans="1:80">
      <c r="A170" s="37"/>
      <c r="B170" s="157"/>
      <c r="C170" s="38" t="s">
        <v>82</v>
      </c>
      <c r="D170" s="160" t="s">
        <v>83</v>
      </c>
      <c r="E170" s="69"/>
      <c r="F170" s="67">
        <v>4.2496287079673891</v>
      </c>
      <c r="G170" s="67">
        <v>-0.59493924932321818</v>
      </c>
      <c r="H170" s="67">
        <v>3.6251313916571206</v>
      </c>
      <c r="I170" s="67">
        <v>0.87189314733910805</v>
      </c>
      <c r="J170" s="67">
        <v>5.1729787348176188</v>
      </c>
      <c r="K170" s="67">
        <v>3.7004344871791659</v>
      </c>
      <c r="L170" s="67">
        <v>-0.16010738552662929</v>
      </c>
      <c r="M170" s="67">
        <v>11.536878422754768</v>
      </c>
      <c r="N170" s="67">
        <v>-3.238455177354453</v>
      </c>
      <c r="O170" s="67">
        <v>-3.7015389189019601</v>
      </c>
      <c r="P170" s="67">
        <v>-3.5401315683079133</v>
      </c>
      <c r="Q170" s="67">
        <v>-5.2119209879048327</v>
      </c>
      <c r="R170" s="67">
        <v>-5.5306423518361782</v>
      </c>
      <c r="S170" s="67">
        <v>3.7083984740106501</v>
      </c>
      <c r="T170" s="67">
        <v>9.4769883990119439</v>
      </c>
      <c r="U170" s="67">
        <v>-9.1565823025907775</v>
      </c>
      <c r="V170" s="67">
        <v>-0.48030720297830953</v>
      </c>
      <c r="W170" s="67">
        <v>-0.11177782516857349</v>
      </c>
      <c r="X170" s="67">
        <v>5.6013799284066863</v>
      </c>
      <c r="Y170" s="67">
        <v>1.3104764790549837</v>
      </c>
      <c r="Z170" s="67">
        <v>6.9523935852746632</v>
      </c>
      <c r="AA170" s="67">
        <v>3.4765080392761547</v>
      </c>
      <c r="AB170" s="67">
        <v>-1.6112165765198938</v>
      </c>
      <c r="AC170" s="67">
        <v>6.2209556513287652</v>
      </c>
      <c r="AD170" s="67">
        <v>1.9220008613060884</v>
      </c>
      <c r="AE170" s="67">
        <v>7.5505176607321829</v>
      </c>
      <c r="AF170" s="67">
        <v>-8.3108367913719121</v>
      </c>
      <c r="AG170" s="67">
        <v>1.9188173422696622</v>
      </c>
      <c r="AH170" s="67">
        <v>-5.6563586074637726</v>
      </c>
      <c r="AI170" s="67">
        <v>-5.1555912625462241</v>
      </c>
      <c r="AJ170" s="67">
        <v>5.7606735788387766</v>
      </c>
      <c r="AK170" s="67">
        <v>3.8128033985514804</v>
      </c>
      <c r="AL170" s="67">
        <v>3.1043637646532858</v>
      </c>
      <c r="AM170" s="67">
        <v>-5.9833577466496024</v>
      </c>
      <c r="AN170" s="67">
        <v>-5.8729255746683151</v>
      </c>
      <c r="AO170" s="67">
        <v>-1.8972211224439661</v>
      </c>
      <c r="AP170" s="67">
        <v>-0.71290358714965407</v>
      </c>
      <c r="AQ170" s="67">
        <v>5.0045947423665353</v>
      </c>
      <c r="AR170" s="67">
        <v>3.2099839743170264</v>
      </c>
      <c r="AS170" s="67">
        <v>3.2092802105168232</v>
      </c>
      <c r="AT170" s="67">
        <v>1.1283815683758718</v>
      </c>
      <c r="AU170" s="67">
        <v>7.1587111796409317</v>
      </c>
      <c r="AV170" s="67">
        <v>2.7639145953744588</v>
      </c>
      <c r="AW170" s="67">
        <v>-0.34200535524894349</v>
      </c>
      <c r="AX170" s="67">
        <v>-4.1428930542043929</v>
      </c>
      <c r="AY170" s="67">
        <v>-3.9436662354634393</v>
      </c>
      <c r="AZ170" s="67">
        <v>7.4988458600159902E-2</v>
      </c>
      <c r="BA170" s="67">
        <v>12.528384699056858</v>
      </c>
      <c r="BB170" s="67">
        <v>-3.0243643076976241</v>
      </c>
      <c r="BC170" s="67">
        <v>9.6052707212055566</v>
      </c>
      <c r="BD170" s="67">
        <v>2.5180585739422554</v>
      </c>
      <c r="BE170" s="67">
        <v>-2.0711238706788606</v>
      </c>
      <c r="BF170" s="67">
        <v>0.27739675244752959</v>
      </c>
      <c r="BG170" s="67">
        <v>1.5541851594849305</v>
      </c>
      <c r="BH170" s="67">
        <v>3.4416695883898285</v>
      </c>
      <c r="BI170" s="67">
        <v>-1.0330992020799528</v>
      </c>
      <c r="BJ170" s="67">
        <v>-4.7551829752052583</v>
      </c>
      <c r="BK170" s="67">
        <v>0.6920363847090556</v>
      </c>
      <c r="BL170" s="67">
        <v>4.986985289581952</v>
      </c>
      <c r="BM170" s="67">
        <v>1.8033312141413376</v>
      </c>
      <c r="BN170" s="67">
        <v>-30.510154971826864</v>
      </c>
      <c r="BO170" s="67">
        <v>45.699546425104131</v>
      </c>
      <c r="BP170" s="67">
        <v>18.845514209591769</v>
      </c>
      <c r="BQ170" s="67">
        <v>23.255182030242565</v>
      </c>
      <c r="BR170" s="67">
        <v>18.188625125694585</v>
      </c>
      <c r="BS170" s="67">
        <v>15.252336369872125</v>
      </c>
      <c r="BT170" s="67">
        <v>6.2990203692119309</v>
      </c>
      <c r="BU170" s="67">
        <v>3.6494019979795809</v>
      </c>
      <c r="BV170" s="67">
        <v>10.909732745188677</v>
      </c>
      <c r="BW170" s="67">
        <v>-8.5086521505234884</v>
      </c>
      <c r="BX170" s="67">
        <v>5.9240522482079143</v>
      </c>
      <c r="BY170" s="67">
        <v>0.57238500055754571</v>
      </c>
      <c r="BZ170" s="67">
        <v>-6.6040273462987216</v>
      </c>
      <c r="CA170" s="67">
        <v>-10.609596817317481</v>
      </c>
      <c r="CB170" s="246">
        <v>-1.9425188821818438</v>
      </c>
    </row>
    <row r="171" spans="1:80">
      <c r="A171" s="41"/>
      <c r="B171" s="157" t="s">
        <v>152</v>
      </c>
      <c r="C171" s="38"/>
      <c r="D171" s="158" t="s">
        <v>85</v>
      </c>
      <c r="E171" s="66"/>
      <c r="F171" s="167">
        <v>-6.8886364193366205</v>
      </c>
      <c r="G171" s="167">
        <v>-5.8236929462808433</v>
      </c>
      <c r="H171" s="167">
        <v>18.511554597233058</v>
      </c>
      <c r="I171" s="167">
        <v>7.3729958308889962</v>
      </c>
      <c r="J171" s="167">
        <v>-7.6734862590886337</v>
      </c>
      <c r="K171" s="167">
        <v>12.401460256981494</v>
      </c>
      <c r="L171" s="167">
        <v>14.621853020121705</v>
      </c>
      <c r="M171" s="167">
        <v>-1.7358851302014813</v>
      </c>
      <c r="N171" s="167">
        <v>1.5435720230834846</v>
      </c>
      <c r="O171" s="167">
        <v>-4.0906128994194688</v>
      </c>
      <c r="P171" s="167">
        <v>6.94587535787376</v>
      </c>
      <c r="Q171" s="167">
        <v>12.612268713780409</v>
      </c>
      <c r="R171" s="167">
        <v>8.7446271217489056</v>
      </c>
      <c r="S171" s="167">
        <v>8.6621530172888299</v>
      </c>
      <c r="T171" s="167">
        <v>-9.5181548597357875</v>
      </c>
      <c r="U171" s="167">
        <v>2.4619701498447029</v>
      </c>
      <c r="V171" s="167">
        <v>18.255428367659675</v>
      </c>
      <c r="W171" s="167">
        <v>-4.559242996123487</v>
      </c>
      <c r="X171" s="167">
        <v>-5.2977849684281324</v>
      </c>
      <c r="Y171" s="167">
        <v>2.3754250334843334</v>
      </c>
      <c r="Z171" s="167">
        <v>1.1545005452944679E-2</v>
      </c>
      <c r="AA171" s="167">
        <v>1.9910030031507659</v>
      </c>
      <c r="AB171" s="167">
        <v>13.922527706062866</v>
      </c>
      <c r="AC171" s="167">
        <v>-4.1828956771242076</v>
      </c>
      <c r="AD171" s="167">
        <v>-8.3348557414097968E-2</v>
      </c>
      <c r="AE171" s="167">
        <v>11.022379742968269</v>
      </c>
      <c r="AF171" s="167">
        <v>3.2628230483597349</v>
      </c>
      <c r="AG171" s="167">
        <v>11.399586444856283</v>
      </c>
      <c r="AH171" s="167">
        <v>0.77703103401599094</v>
      </c>
      <c r="AI171" s="167">
        <v>-16.398825606323868</v>
      </c>
      <c r="AJ171" s="167">
        <v>36.128835269702108</v>
      </c>
      <c r="AK171" s="167">
        <v>-3.0945532477814766</v>
      </c>
      <c r="AL171" s="167">
        <v>11.207306376187006</v>
      </c>
      <c r="AM171" s="167">
        <v>0.67112766434023285</v>
      </c>
      <c r="AN171" s="167">
        <v>0.74259631824726569</v>
      </c>
      <c r="AO171" s="167">
        <v>5.702603676720841</v>
      </c>
      <c r="AP171" s="167">
        <v>-0.73048814294713793</v>
      </c>
      <c r="AQ171" s="167">
        <v>11.880686396240563</v>
      </c>
      <c r="AR171" s="167">
        <v>-3.3664506389588524</v>
      </c>
      <c r="AS171" s="167">
        <v>-2.0697977455214982</v>
      </c>
      <c r="AT171" s="167">
        <v>5.6158900770400919</v>
      </c>
      <c r="AU171" s="167">
        <v>-6.2977420289453079</v>
      </c>
      <c r="AV171" s="167">
        <v>15.887040430734501</v>
      </c>
      <c r="AW171" s="167">
        <v>0.17045526682075263</v>
      </c>
      <c r="AX171" s="167">
        <v>1.6362131369536286</v>
      </c>
      <c r="AY171" s="167">
        <v>4.6273830719111686</v>
      </c>
      <c r="AZ171" s="167">
        <v>-3.5863028540251491</v>
      </c>
      <c r="BA171" s="167">
        <v>-3.9544909820301086</v>
      </c>
      <c r="BB171" s="167">
        <v>-0.37328601434228403</v>
      </c>
      <c r="BC171" s="167">
        <v>-4.6371611049359984</v>
      </c>
      <c r="BD171" s="167">
        <v>0.46111625826191016</v>
      </c>
      <c r="BE171" s="167">
        <v>6.0562691719418638</v>
      </c>
      <c r="BF171" s="167">
        <v>-7.7799892628259926</v>
      </c>
      <c r="BG171" s="167">
        <v>11.24673010546384</v>
      </c>
      <c r="BH171" s="167">
        <v>-6.7291307457063851</v>
      </c>
      <c r="BI171" s="167">
        <v>-5.574312679254362</v>
      </c>
      <c r="BJ171" s="167">
        <v>4.2732188816774936</v>
      </c>
      <c r="BK171" s="167">
        <v>-5.179504102646888</v>
      </c>
      <c r="BL171" s="167">
        <v>1.9307311858831895</v>
      </c>
      <c r="BM171" s="167">
        <v>-19.168493764235009</v>
      </c>
      <c r="BN171" s="167">
        <v>-22.907428783313492</v>
      </c>
      <c r="BO171" s="167">
        <v>12.639341439852615</v>
      </c>
      <c r="BP171" s="167">
        <v>7.6837325507467966</v>
      </c>
      <c r="BQ171" s="167">
        <v>1.945283051015906</v>
      </c>
      <c r="BR171" s="167">
        <v>0.62342520310447469</v>
      </c>
      <c r="BS171" s="167">
        <v>-1.9742331054604136</v>
      </c>
      <c r="BT171" s="167">
        <v>14.53292796802566</v>
      </c>
      <c r="BU171" s="167">
        <v>5.157391040071758</v>
      </c>
      <c r="BV171" s="167">
        <v>3.5353481506234203</v>
      </c>
      <c r="BW171" s="167">
        <v>9.0095514458632806</v>
      </c>
      <c r="BX171" s="167">
        <v>-3.4658917231862603</v>
      </c>
      <c r="BY171" s="167">
        <v>2.4684807218705345</v>
      </c>
      <c r="BZ171" s="167">
        <v>7.670800955922715</v>
      </c>
      <c r="CA171" s="167">
        <v>-1.4831061829349466</v>
      </c>
      <c r="CB171" s="245">
        <v>3.5629432749365577</v>
      </c>
    </row>
    <row r="172" spans="1:80">
      <c r="A172" s="41"/>
      <c r="B172" s="157"/>
      <c r="C172" s="38" t="s">
        <v>84</v>
      </c>
      <c r="D172" s="160" t="s">
        <v>85</v>
      </c>
      <c r="E172" s="66"/>
      <c r="F172" s="67">
        <v>-6.8886364193366205</v>
      </c>
      <c r="G172" s="67">
        <v>-5.8236929462808433</v>
      </c>
      <c r="H172" s="67">
        <v>18.511554597233058</v>
      </c>
      <c r="I172" s="67">
        <v>7.3729958308889962</v>
      </c>
      <c r="J172" s="67">
        <v>-7.6734862590886337</v>
      </c>
      <c r="K172" s="67">
        <v>12.401460256981494</v>
      </c>
      <c r="L172" s="67">
        <v>14.621853020121705</v>
      </c>
      <c r="M172" s="67">
        <v>-1.7358851302014813</v>
      </c>
      <c r="N172" s="67">
        <v>1.5435720230834846</v>
      </c>
      <c r="O172" s="67">
        <v>-4.0906128994194688</v>
      </c>
      <c r="P172" s="67">
        <v>6.94587535787376</v>
      </c>
      <c r="Q172" s="67">
        <v>12.612268713780409</v>
      </c>
      <c r="R172" s="67">
        <v>8.7446271217489056</v>
      </c>
      <c r="S172" s="67">
        <v>8.6621530172888299</v>
      </c>
      <c r="T172" s="67">
        <v>-9.5181548597357875</v>
      </c>
      <c r="U172" s="67">
        <v>2.4619701498447029</v>
      </c>
      <c r="V172" s="67">
        <v>18.255428367659675</v>
      </c>
      <c r="W172" s="67">
        <v>-4.559242996123487</v>
      </c>
      <c r="X172" s="67">
        <v>-5.2977849684281324</v>
      </c>
      <c r="Y172" s="67">
        <v>2.3754250334843334</v>
      </c>
      <c r="Z172" s="67">
        <v>1.1545005452944679E-2</v>
      </c>
      <c r="AA172" s="67">
        <v>1.9910030031507659</v>
      </c>
      <c r="AB172" s="67">
        <v>13.922527706062866</v>
      </c>
      <c r="AC172" s="67">
        <v>-4.1828956771242076</v>
      </c>
      <c r="AD172" s="67">
        <v>-8.3348557414097968E-2</v>
      </c>
      <c r="AE172" s="67">
        <v>11.022379742968269</v>
      </c>
      <c r="AF172" s="67">
        <v>3.2628230483597349</v>
      </c>
      <c r="AG172" s="67">
        <v>11.399586444856283</v>
      </c>
      <c r="AH172" s="67">
        <v>0.77703103401599094</v>
      </c>
      <c r="AI172" s="67">
        <v>-16.398825606323868</v>
      </c>
      <c r="AJ172" s="67">
        <v>36.128835269702108</v>
      </c>
      <c r="AK172" s="67">
        <v>-3.0945532477814766</v>
      </c>
      <c r="AL172" s="67">
        <v>11.207306376187006</v>
      </c>
      <c r="AM172" s="67">
        <v>0.67112766434023285</v>
      </c>
      <c r="AN172" s="67">
        <v>0.74259631824726569</v>
      </c>
      <c r="AO172" s="67">
        <v>5.702603676720841</v>
      </c>
      <c r="AP172" s="67">
        <v>-0.73048814294713793</v>
      </c>
      <c r="AQ172" s="67">
        <v>11.880686396240563</v>
      </c>
      <c r="AR172" s="67">
        <v>-3.3664506389588524</v>
      </c>
      <c r="AS172" s="67">
        <v>-2.0697977455214982</v>
      </c>
      <c r="AT172" s="67">
        <v>5.6158900770400919</v>
      </c>
      <c r="AU172" s="67">
        <v>-6.2977420289453079</v>
      </c>
      <c r="AV172" s="67">
        <v>15.887040430734501</v>
      </c>
      <c r="AW172" s="67">
        <v>0.17045526682075263</v>
      </c>
      <c r="AX172" s="67">
        <v>1.6362131369536286</v>
      </c>
      <c r="AY172" s="67">
        <v>4.6273830719111686</v>
      </c>
      <c r="AZ172" s="67">
        <v>-3.5863028540251491</v>
      </c>
      <c r="BA172" s="67">
        <v>-3.9544909820301086</v>
      </c>
      <c r="BB172" s="67">
        <v>-0.37328601434228403</v>
      </c>
      <c r="BC172" s="67">
        <v>-4.6371611049359984</v>
      </c>
      <c r="BD172" s="67">
        <v>0.46111625826191016</v>
      </c>
      <c r="BE172" s="67">
        <v>6.0562691719418638</v>
      </c>
      <c r="BF172" s="67">
        <v>-7.7799892628259926</v>
      </c>
      <c r="BG172" s="67">
        <v>11.24673010546384</v>
      </c>
      <c r="BH172" s="67">
        <v>-6.7291307457063851</v>
      </c>
      <c r="BI172" s="67">
        <v>-5.574312679254362</v>
      </c>
      <c r="BJ172" s="67">
        <v>4.2732188816774936</v>
      </c>
      <c r="BK172" s="67">
        <v>-5.179504102646888</v>
      </c>
      <c r="BL172" s="67">
        <v>1.9307311858831895</v>
      </c>
      <c r="BM172" s="67">
        <v>-19.168493764235009</v>
      </c>
      <c r="BN172" s="67">
        <v>-22.907428783313492</v>
      </c>
      <c r="BO172" s="67">
        <v>12.639341439852615</v>
      </c>
      <c r="BP172" s="67">
        <v>7.6837325507467966</v>
      </c>
      <c r="BQ172" s="67">
        <v>1.945283051015906</v>
      </c>
      <c r="BR172" s="67">
        <v>0.62342520310447469</v>
      </c>
      <c r="BS172" s="67">
        <v>-1.9742331054604136</v>
      </c>
      <c r="BT172" s="67">
        <v>14.53292796802566</v>
      </c>
      <c r="BU172" s="67">
        <v>5.157391040071758</v>
      </c>
      <c r="BV172" s="67">
        <v>3.5353481506234203</v>
      </c>
      <c r="BW172" s="67">
        <v>9.0095514458632806</v>
      </c>
      <c r="BX172" s="67">
        <v>-3.4658917231862603</v>
      </c>
      <c r="BY172" s="67">
        <v>2.4684807218705345</v>
      </c>
      <c r="BZ172" s="67">
        <v>7.670800955922715</v>
      </c>
      <c r="CA172" s="67">
        <v>-1.4831061829349466</v>
      </c>
      <c r="CB172" s="246">
        <v>3.5629432749365577</v>
      </c>
    </row>
    <row r="173" spans="1:80" ht="26.4">
      <c r="A173" s="37"/>
      <c r="B173" s="157" t="s">
        <v>153</v>
      </c>
      <c r="C173" s="38"/>
      <c r="D173" s="158" t="s">
        <v>213</v>
      </c>
      <c r="E173" s="69"/>
      <c r="F173" s="167">
        <v>-24.466201580089546</v>
      </c>
      <c r="G173" s="167">
        <v>21.207555673823663</v>
      </c>
      <c r="H173" s="167">
        <v>12.722578242989414</v>
      </c>
      <c r="I173" s="167">
        <v>-0.31126430259408266</v>
      </c>
      <c r="J173" s="167">
        <v>4.2889098208436707</v>
      </c>
      <c r="K173" s="167">
        <v>7.5522800783675166</v>
      </c>
      <c r="L173" s="167">
        <v>13.240189675226404</v>
      </c>
      <c r="M173" s="167">
        <v>7.6551018943001452</v>
      </c>
      <c r="N173" s="167">
        <v>-4.2434298872791061</v>
      </c>
      <c r="O173" s="167">
        <v>7.0045899362921347</v>
      </c>
      <c r="P173" s="167">
        <v>2.3407933695802683</v>
      </c>
      <c r="Q173" s="167">
        <v>1.3176292912969103</v>
      </c>
      <c r="R173" s="167">
        <v>7.6907030662096076</v>
      </c>
      <c r="S173" s="167">
        <v>7.5028165166889664</v>
      </c>
      <c r="T173" s="167">
        <v>-9.144648867291636</v>
      </c>
      <c r="U173" s="167">
        <v>15.244267790514414</v>
      </c>
      <c r="V173" s="167">
        <v>12.017327096179059</v>
      </c>
      <c r="W173" s="167">
        <v>0.91720056774940417</v>
      </c>
      <c r="X173" s="167">
        <v>-1.2265326941920875</v>
      </c>
      <c r="Y173" s="167">
        <v>-3.5175851256514648</v>
      </c>
      <c r="Z173" s="167">
        <v>-5.0747012805532705</v>
      </c>
      <c r="AA173" s="167">
        <v>0.43753096321358953</v>
      </c>
      <c r="AB173" s="167">
        <v>10.656665407252717</v>
      </c>
      <c r="AC173" s="167">
        <v>-1.2192456785571864</v>
      </c>
      <c r="AD173" s="167">
        <v>12.375204196973627</v>
      </c>
      <c r="AE173" s="167">
        <v>5.2252194449967249</v>
      </c>
      <c r="AF173" s="167">
        <v>6.757737288322275</v>
      </c>
      <c r="AG173" s="167">
        <v>0.26100122621382127</v>
      </c>
      <c r="AH173" s="167">
        <v>4.4214386957396954</v>
      </c>
      <c r="AI173" s="167">
        <v>-8.1579831144305217</v>
      </c>
      <c r="AJ173" s="167">
        <v>-3.2774294681956206</v>
      </c>
      <c r="AK173" s="167">
        <v>9.4906481296023202</v>
      </c>
      <c r="AL173" s="167">
        <v>4.6027694875973708</v>
      </c>
      <c r="AM173" s="167">
        <v>9.9045864701152482</v>
      </c>
      <c r="AN173" s="167">
        <v>5.2983350044935236</v>
      </c>
      <c r="AO173" s="167">
        <v>6.6902125430835753</v>
      </c>
      <c r="AP173" s="167">
        <v>-2.784442519280276</v>
      </c>
      <c r="AQ173" s="167">
        <v>-0.23675754239053504</v>
      </c>
      <c r="AR173" s="167">
        <v>0.88111828739161524</v>
      </c>
      <c r="AS173" s="167">
        <v>3.1638010452713416</v>
      </c>
      <c r="AT173" s="167">
        <v>1.5893618144472015</v>
      </c>
      <c r="AU173" s="167">
        <v>-1.4656052411569931</v>
      </c>
      <c r="AV173" s="167">
        <v>-1.8911257267865125</v>
      </c>
      <c r="AW173" s="167">
        <v>-2.354958301259515</v>
      </c>
      <c r="AX173" s="167">
        <v>3.4695701566391364</v>
      </c>
      <c r="AY173" s="167">
        <v>1.6655774541795267</v>
      </c>
      <c r="AZ173" s="167">
        <v>-1.0818542599036647</v>
      </c>
      <c r="BA173" s="167">
        <v>-2.9594641533599315</v>
      </c>
      <c r="BB173" s="167">
        <v>13.346277631908521</v>
      </c>
      <c r="BC173" s="167">
        <v>2.2304672280592115</v>
      </c>
      <c r="BD173" s="167">
        <v>-1.2673749799770917</v>
      </c>
      <c r="BE173" s="167">
        <v>-15.620881168589634</v>
      </c>
      <c r="BF173" s="167">
        <v>15.132670818119223</v>
      </c>
      <c r="BG173" s="167">
        <v>2.742919004428515</v>
      </c>
      <c r="BH173" s="167">
        <v>3.4424470691184013</v>
      </c>
      <c r="BI173" s="167">
        <v>8.4786801288306464</v>
      </c>
      <c r="BJ173" s="167">
        <v>-0.47476677052192429</v>
      </c>
      <c r="BK173" s="167">
        <v>4.3342661414960162</v>
      </c>
      <c r="BL173" s="167">
        <v>-0.9767822811476492</v>
      </c>
      <c r="BM173" s="167">
        <v>-9.9953591306163503</v>
      </c>
      <c r="BN173" s="167">
        <v>-37.87943735738304</v>
      </c>
      <c r="BO173" s="167">
        <v>41.603868945514705</v>
      </c>
      <c r="BP173" s="167">
        <v>-2.0130662813437539</v>
      </c>
      <c r="BQ173" s="167">
        <v>9.8661106913127128E-2</v>
      </c>
      <c r="BR173" s="167">
        <v>-9.7229709440151879</v>
      </c>
      <c r="BS173" s="167">
        <v>2.8218858828807925E-3</v>
      </c>
      <c r="BT173" s="167">
        <v>6.2854413404003253</v>
      </c>
      <c r="BU173" s="167">
        <v>3.490438844267544</v>
      </c>
      <c r="BV173" s="167">
        <v>2.7280858877366256</v>
      </c>
      <c r="BW173" s="167">
        <v>-0.18330637818247908</v>
      </c>
      <c r="BX173" s="167">
        <v>-7.0363532133632418</v>
      </c>
      <c r="BY173" s="167">
        <v>1.4254917899064736</v>
      </c>
      <c r="BZ173" s="167">
        <v>-0.53065283709983646</v>
      </c>
      <c r="CA173" s="167">
        <v>1.1625251636152427</v>
      </c>
      <c r="CB173" s="245">
        <v>5.2377739197636828</v>
      </c>
    </row>
    <row r="174" spans="1:80" ht="26.4">
      <c r="A174" s="37"/>
      <c r="B174" s="157"/>
      <c r="C174" s="38" t="s">
        <v>86</v>
      </c>
      <c r="D174" s="160" t="s">
        <v>213</v>
      </c>
      <c r="E174" s="69"/>
      <c r="F174" s="67">
        <v>-24.466201580089546</v>
      </c>
      <c r="G174" s="67">
        <v>21.207555673823663</v>
      </c>
      <c r="H174" s="67">
        <v>12.722578242989414</v>
      </c>
      <c r="I174" s="67">
        <v>-0.31126430259408266</v>
      </c>
      <c r="J174" s="67">
        <v>4.2889098208436707</v>
      </c>
      <c r="K174" s="67">
        <v>7.5522800783675166</v>
      </c>
      <c r="L174" s="67">
        <v>13.240189675226404</v>
      </c>
      <c r="M174" s="67">
        <v>7.6551018943001452</v>
      </c>
      <c r="N174" s="67">
        <v>-4.2434298872791061</v>
      </c>
      <c r="O174" s="67">
        <v>7.0045899362921347</v>
      </c>
      <c r="P174" s="67">
        <v>2.3407933695802683</v>
      </c>
      <c r="Q174" s="67">
        <v>1.3176292912969103</v>
      </c>
      <c r="R174" s="67">
        <v>7.6907030662096076</v>
      </c>
      <c r="S174" s="67">
        <v>7.5028165166889664</v>
      </c>
      <c r="T174" s="67">
        <v>-9.144648867291636</v>
      </c>
      <c r="U174" s="67">
        <v>15.244267790514414</v>
      </c>
      <c r="V174" s="67">
        <v>12.017327096179059</v>
      </c>
      <c r="W174" s="67">
        <v>0.91720056774940417</v>
      </c>
      <c r="X174" s="67">
        <v>-1.2265326941920875</v>
      </c>
      <c r="Y174" s="67">
        <v>-3.5175851256514648</v>
      </c>
      <c r="Z174" s="67">
        <v>-5.0747012805532705</v>
      </c>
      <c r="AA174" s="67">
        <v>0.43753096321358953</v>
      </c>
      <c r="AB174" s="67">
        <v>10.656665407252717</v>
      </c>
      <c r="AC174" s="67">
        <v>-1.2192456785571864</v>
      </c>
      <c r="AD174" s="67">
        <v>12.375204196973627</v>
      </c>
      <c r="AE174" s="67">
        <v>5.2252194449967249</v>
      </c>
      <c r="AF174" s="67">
        <v>6.757737288322275</v>
      </c>
      <c r="AG174" s="67">
        <v>0.26100122621382127</v>
      </c>
      <c r="AH174" s="67">
        <v>4.4214386957396954</v>
      </c>
      <c r="AI174" s="67">
        <v>-8.1579831144305217</v>
      </c>
      <c r="AJ174" s="67">
        <v>-3.2774294681956206</v>
      </c>
      <c r="AK174" s="67">
        <v>9.4906481296023202</v>
      </c>
      <c r="AL174" s="67">
        <v>4.6027694875973708</v>
      </c>
      <c r="AM174" s="67">
        <v>9.9045864701152482</v>
      </c>
      <c r="AN174" s="67">
        <v>5.2983350044935236</v>
      </c>
      <c r="AO174" s="67">
        <v>6.6902125430835753</v>
      </c>
      <c r="AP174" s="67">
        <v>-2.784442519280276</v>
      </c>
      <c r="AQ174" s="67">
        <v>-0.23675754239053504</v>
      </c>
      <c r="AR174" s="67">
        <v>0.88111828739161524</v>
      </c>
      <c r="AS174" s="67">
        <v>3.1638010452713416</v>
      </c>
      <c r="AT174" s="67">
        <v>1.5893618144472015</v>
      </c>
      <c r="AU174" s="67">
        <v>-1.4656052411569931</v>
      </c>
      <c r="AV174" s="67">
        <v>-1.8911257267865125</v>
      </c>
      <c r="AW174" s="67">
        <v>-2.354958301259515</v>
      </c>
      <c r="AX174" s="67">
        <v>3.4695701566391364</v>
      </c>
      <c r="AY174" s="67">
        <v>1.6655774541795267</v>
      </c>
      <c r="AZ174" s="67">
        <v>-1.0818542599036647</v>
      </c>
      <c r="BA174" s="67">
        <v>-2.9594641533599315</v>
      </c>
      <c r="BB174" s="67">
        <v>13.346277631908521</v>
      </c>
      <c r="BC174" s="67">
        <v>2.2304672280592115</v>
      </c>
      <c r="BD174" s="67">
        <v>-1.2673749799770917</v>
      </c>
      <c r="BE174" s="67">
        <v>-15.620881168589634</v>
      </c>
      <c r="BF174" s="67">
        <v>15.132670818119223</v>
      </c>
      <c r="BG174" s="67">
        <v>2.742919004428515</v>
      </c>
      <c r="BH174" s="67">
        <v>3.4424470691184013</v>
      </c>
      <c r="BI174" s="67">
        <v>8.4786801288306464</v>
      </c>
      <c r="BJ174" s="67">
        <v>-0.47476677052192429</v>
      </c>
      <c r="BK174" s="67">
        <v>4.3342661414960162</v>
      </c>
      <c r="BL174" s="67">
        <v>-0.9767822811476492</v>
      </c>
      <c r="BM174" s="67">
        <v>-9.9953591306163503</v>
      </c>
      <c r="BN174" s="67">
        <v>-37.87943735738304</v>
      </c>
      <c r="BO174" s="67">
        <v>41.603868945514705</v>
      </c>
      <c r="BP174" s="67">
        <v>-2.0130662813437539</v>
      </c>
      <c r="BQ174" s="67">
        <v>9.8661106913127128E-2</v>
      </c>
      <c r="BR174" s="67">
        <v>-9.7229709440151879</v>
      </c>
      <c r="BS174" s="67">
        <v>2.8218858828807925E-3</v>
      </c>
      <c r="BT174" s="67">
        <v>6.2854413404003253</v>
      </c>
      <c r="BU174" s="67">
        <v>3.490438844267544</v>
      </c>
      <c r="BV174" s="67">
        <v>2.7280858877366256</v>
      </c>
      <c r="BW174" s="67">
        <v>-0.18330637818247908</v>
      </c>
      <c r="BX174" s="67">
        <v>-7.0363532133632418</v>
      </c>
      <c r="BY174" s="67">
        <v>1.4254917899064736</v>
      </c>
      <c r="BZ174" s="67">
        <v>-0.53065283709983646</v>
      </c>
      <c r="CA174" s="67">
        <v>1.1625251636152427</v>
      </c>
      <c r="CB174" s="246">
        <v>5.2377739197636828</v>
      </c>
    </row>
    <row r="175" spans="1:80" ht="26.4">
      <c r="A175" s="37"/>
      <c r="B175" s="157" t="s">
        <v>154</v>
      </c>
      <c r="C175" s="38"/>
      <c r="D175" s="158" t="s">
        <v>89</v>
      </c>
      <c r="E175" s="69"/>
      <c r="F175" s="167">
        <v>-7.3520695952609003</v>
      </c>
      <c r="G175" s="167">
        <v>3.3757876626036278</v>
      </c>
      <c r="H175" s="167">
        <v>12.69109582104177</v>
      </c>
      <c r="I175" s="167">
        <v>5.3829259393025666</v>
      </c>
      <c r="J175" s="167">
        <v>-1.2942244042971112</v>
      </c>
      <c r="K175" s="167">
        <v>11.793915681224206</v>
      </c>
      <c r="L175" s="167">
        <v>12.793828317264527</v>
      </c>
      <c r="M175" s="167">
        <v>-0.70138196591214808</v>
      </c>
      <c r="N175" s="167">
        <v>-1.3001339530365215</v>
      </c>
      <c r="O175" s="167">
        <v>1.9217670095280823</v>
      </c>
      <c r="P175" s="167">
        <v>8.1477200393250939</v>
      </c>
      <c r="Q175" s="167">
        <v>11.805515958523642</v>
      </c>
      <c r="R175" s="167">
        <v>8.3375576049822939</v>
      </c>
      <c r="S175" s="167">
        <v>10.435470556519405</v>
      </c>
      <c r="T175" s="167">
        <v>-8.6844074670251246</v>
      </c>
      <c r="U175" s="167">
        <v>4.203827090846886</v>
      </c>
      <c r="V175" s="167">
        <v>12.671770952827814</v>
      </c>
      <c r="W175" s="167">
        <v>-1.5579449492545763</v>
      </c>
      <c r="X175" s="167">
        <v>-2.4581410570072393</v>
      </c>
      <c r="Y175" s="167">
        <v>1.5959274913231098</v>
      </c>
      <c r="Z175" s="167">
        <v>-1.4714180087637914</v>
      </c>
      <c r="AA175" s="167">
        <v>4.8069481631312101</v>
      </c>
      <c r="AB175" s="167">
        <v>11.669625463250881</v>
      </c>
      <c r="AC175" s="167">
        <v>-4.5259186416495538</v>
      </c>
      <c r="AD175" s="167">
        <v>1.5827573181652639</v>
      </c>
      <c r="AE175" s="167">
        <v>12.157671706173105</v>
      </c>
      <c r="AF175" s="167">
        <v>5.8745142116614915</v>
      </c>
      <c r="AG175" s="167">
        <v>9.4179341990936507</v>
      </c>
      <c r="AH175" s="167">
        <v>3.5421724113422925</v>
      </c>
      <c r="AI175" s="167">
        <v>-11.422952418515436</v>
      </c>
      <c r="AJ175" s="167">
        <v>24.487774763802264</v>
      </c>
      <c r="AK175" s="167">
        <v>0.17967932464458158</v>
      </c>
      <c r="AL175" s="167">
        <v>10.210450133686862</v>
      </c>
      <c r="AM175" s="167">
        <v>3.9496938039933411</v>
      </c>
      <c r="AN175" s="167">
        <v>4.5899837841079147</v>
      </c>
      <c r="AO175" s="167">
        <v>6.5966668400837563</v>
      </c>
      <c r="AP175" s="167">
        <v>-0.93450468291700872</v>
      </c>
      <c r="AQ175" s="167">
        <v>6.2405250709157514</v>
      </c>
      <c r="AR175" s="167">
        <v>-1.8563544040515865</v>
      </c>
      <c r="AS175" s="167">
        <v>-1.6199339096219774</v>
      </c>
      <c r="AT175" s="167">
        <v>3.0681491426650496</v>
      </c>
      <c r="AU175" s="167">
        <v>-2.5118639041555753</v>
      </c>
      <c r="AV175" s="167">
        <v>12.434325299681873</v>
      </c>
      <c r="AW175" s="167">
        <v>5.3767995737371308</v>
      </c>
      <c r="AX175" s="167">
        <v>5.1805253516067182</v>
      </c>
      <c r="AY175" s="167">
        <v>6.0260627933690074</v>
      </c>
      <c r="AZ175" s="167">
        <v>-9.1152658941510367E-2</v>
      </c>
      <c r="BA175" s="167">
        <v>-7.8361552036625426E-3</v>
      </c>
      <c r="BB175" s="167">
        <v>3.4517203011392468</v>
      </c>
      <c r="BC175" s="167">
        <v>-0.69863644763636046</v>
      </c>
      <c r="BD175" s="167">
        <v>0.98637160033297278</v>
      </c>
      <c r="BE175" s="167">
        <v>0.26358411014449246</v>
      </c>
      <c r="BF175" s="167">
        <v>-2.7532245557173241</v>
      </c>
      <c r="BG175" s="167">
        <v>7.7418893035188887</v>
      </c>
      <c r="BH175" s="167">
        <v>-3.662564051917272</v>
      </c>
      <c r="BI175" s="167">
        <v>-1.3906358618406642</v>
      </c>
      <c r="BJ175" s="167">
        <v>-3.2718281539102065</v>
      </c>
      <c r="BK175" s="167">
        <v>-2.6722050243148487</v>
      </c>
      <c r="BL175" s="167">
        <v>-1.2559931613073587</v>
      </c>
      <c r="BM175" s="167">
        <v>-20.551417536550716</v>
      </c>
      <c r="BN175" s="167">
        <v>-29.38633204730796</v>
      </c>
      <c r="BO175" s="167">
        <v>26.930350900376126</v>
      </c>
      <c r="BP175" s="167">
        <v>5.4984882827154422</v>
      </c>
      <c r="BQ175" s="167">
        <v>0.55431904832812506</v>
      </c>
      <c r="BR175" s="167">
        <v>-8.5976800902344053E-2</v>
      </c>
      <c r="BS175" s="167">
        <v>3.5043168905875461</v>
      </c>
      <c r="BT175" s="167">
        <v>9.9625653594224559</v>
      </c>
      <c r="BU175" s="167">
        <v>0.40465155384370632</v>
      </c>
      <c r="BV175" s="167">
        <v>0.89683348481868563</v>
      </c>
      <c r="BW175" s="167">
        <v>6.4456371800000909</v>
      </c>
      <c r="BX175" s="167">
        <v>-5.1317772728290549</v>
      </c>
      <c r="BY175" s="167">
        <v>5.6863761358316225</v>
      </c>
      <c r="BZ175" s="167">
        <v>2.3609167700656712</v>
      </c>
      <c r="CA175" s="167">
        <v>0.18865311466707624</v>
      </c>
      <c r="CB175" s="245">
        <v>1.9541613954720845</v>
      </c>
    </row>
    <row r="176" spans="1:80" ht="26.4">
      <c r="A176" s="37"/>
      <c r="B176" s="157"/>
      <c r="C176" s="38" t="s">
        <v>88</v>
      </c>
      <c r="D176" s="160" t="s">
        <v>89</v>
      </c>
      <c r="E176" s="69"/>
      <c r="F176" s="67">
        <v>-7.3520695952609003</v>
      </c>
      <c r="G176" s="67">
        <v>3.3757876626036278</v>
      </c>
      <c r="H176" s="67">
        <v>12.69109582104177</v>
      </c>
      <c r="I176" s="67">
        <v>5.3829259393025666</v>
      </c>
      <c r="J176" s="67">
        <v>-1.2942244042971112</v>
      </c>
      <c r="K176" s="67">
        <v>11.793915681224206</v>
      </c>
      <c r="L176" s="67">
        <v>12.793828317264527</v>
      </c>
      <c r="M176" s="67">
        <v>-0.70138196591214808</v>
      </c>
      <c r="N176" s="67">
        <v>-1.3001339530365215</v>
      </c>
      <c r="O176" s="67">
        <v>1.9217670095280823</v>
      </c>
      <c r="P176" s="67">
        <v>8.1477200393250939</v>
      </c>
      <c r="Q176" s="67">
        <v>11.805515958523642</v>
      </c>
      <c r="R176" s="67">
        <v>8.3375576049822939</v>
      </c>
      <c r="S176" s="67">
        <v>10.435470556519405</v>
      </c>
      <c r="T176" s="67">
        <v>-8.6844074670251246</v>
      </c>
      <c r="U176" s="67">
        <v>4.203827090846886</v>
      </c>
      <c r="V176" s="67">
        <v>12.671770952827814</v>
      </c>
      <c r="W176" s="67">
        <v>-1.5579449492545763</v>
      </c>
      <c r="X176" s="67">
        <v>-2.4581410570072393</v>
      </c>
      <c r="Y176" s="67">
        <v>1.5959274913231098</v>
      </c>
      <c r="Z176" s="67">
        <v>-1.4714180087637914</v>
      </c>
      <c r="AA176" s="67">
        <v>4.8069481631312101</v>
      </c>
      <c r="AB176" s="67">
        <v>11.669625463250881</v>
      </c>
      <c r="AC176" s="67">
        <v>-4.5259186416495538</v>
      </c>
      <c r="AD176" s="67">
        <v>1.5827573181652639</v>
      </c>
      <c r="AE176" s="67">
        <v>12.157671706173105</v>
      </c>
      <c r="AF176" s="67">
        <v>5.8745142116614915</v>
      </c>
      <c r="AG176" s="67">
        <v>9.4179341990936507</v>
      </c>
      <c r="AH176" s="67">
        <v>3.5421724113422925</v>
      </c>
      <c r="AI176" s="67">
        <v>-11.422952418515436</v>
      </c>
      <c r="AJ176" s="67">
        <v>24.487774763802264</v>
      </c>
      <c r="AK176" s="67">
        <v>0.17967932464458158</v>
      </c>
      <c r="AL176" s="67">
        <v>10.210450133686862</v>
      </c>
      <c r="AM176" s="67">
        <v>3.9496938039933411</v>
      </c>
      <c r="AN176" s="67">
        <v>4.5899837841079147</v>
      </c>
      <c r="AO176" s="67">
        <v>6.5966668400837563</v>
      </c>
      <c r="AP176" s="67">
        <v>-0.93450468291700872</v>
      </c>
      <c r="AQ176" s="67">
        <v>6.2405250709157514</v>
      </c>
      <c r="AR176" s="67">
        <v>-1.8563544040515865</v>
      </c>
      <c r="AS176" s="67">
        <v>-1.6199339096219774</v>
      </c>
      <c r="AT176" s="67">
        <v>3.0681491426650496</v>
      </c>
      <c r="AU176" s="67">
        <v>-2.5118639041555753</v>
      </c>
      <c r="AV176" s="67">
        <v>12.434325299681873</v>
      </c>
      <c r="AW176" s="67">
        <v>5.3767995737371308</v>
      </c>
      <c r="AX176" s="67">
        <v>5.1805253516067182</v>
      </c>
      <c r="AY176" s="67">
        <v>6.0260627933690074</v>
      </c>
      <c r="AZ176" s="67">
        <v>-9.1152658941510367E-2</v>
      </c>
      <c r="BA176" s="67">
        <v>-7.8361552036625426E-3</v>
      </c>
      <c r="BB176" s="67">
        <v>3.4517203011392468</v>
      </c>
      <c r="BC176" s="67">
        <v>-0.69863644763636046</v>
      </c>
      <c r="BD176" s="67">
        <v>0.98637160033297278</v>
      </c>
      <c r="BE176" s="67">
        <v>0.26358411014449246</v>
      </c>
      <c r="BF176" s="67">
        <v>-2.7532245557173241</v>
      </c>
      <c r="BG176" s="67">
        <v>7.7418893035188887</v>
      </c>
      <c r="BH176" s="67">
        <v>-3.662564051917272</v>
      </c>
      <c r="BI176" s="67">
        <v>-1.3906358618406642</v>
      </c>
      <c r="BJ176" s="67">
        <v>-3.2718281539102065</v>
      </c>
      <c r="BK176" s="67">
        <v>-2.6722050243148487</v>
      </c>
      <c r="BL176" s="67">
        <v>-1.2559931613073587</v>
      </c>
      <c r="BM176" s="67">
        <v>-20.551417536550716</v>
      </c>
      <c r="BN176" s="67">
        <v>-29.38633204730796</v>
      </c>
      <c r="BO176" s="67">
        <v>26.930350900376126</v>
      </c>
      <c r="BP176" s="67">
        <v>5.4984882827154422</v>
      </c>
      <c r="BQ176" s="67">
        <v>0.55431904832812506</v>
      </c>
      <c r="BR176" s="67">
        <v>-8.5976800902344053E-2</v>
      </c>
      <c r="BS176" s="67">
        <v>3.5043168905875461</v>
      </c>
      <c r="BT176" s="67">
        <v>9.9625653594224559</v>
      </c>
      <c r="BU176" s="67">
        <v>0.40465155384370632</v>
      </c>
      <c r="BV176" s="67">
        <v>0.89683348481868563</v>
      </c>
      <c r="BW176" s="67">
        <v>6.4456371800000909</v>
      </c>
      <c r="BX176" s="67">
        <v>-5.1317772728290549</v>
      </c>
      <c r="BY176" s="67">
        <v>5.6863761358316225</v>
      </c>
      <c r="BZ176" s="67">
        <v>2.3609167700656712</v>
      </c>
      <c r="CA176" s="67">
        <v>0.18865311466707624</v>
      </c>
      <c r="CB176" s="246">
        <v>1.9541613954720845</v>
      </c>
    </row>
    <row r="177" spans="1:80" ht="26.4">
      <c r="A177" s="37"/>
      <c r="B177" s="157" t="s">
        <v>112</v>
      </c>
      <c r="C177" s="38"/>
      <c r="D177" s="158" t="s">
        <v>131</v>
      </c>
      <c r="E177" s="69"/>
      <c r="F177" s="167">
        <v>5.5332401689243795</v>
      </c>
      <c r="G177" s="167">
        <v>2.1150482553196071E-2</v>
      </c>
      <c r="H177" s="167">
        <v>1.2570296117229134</v>
      </c>
      <c r="I177" s="167">
        <v>2.0701588092492358</v>
      </c>
      <c r="J177" s="167">
        <v>5.8632720244441145</v>
      </c>
      <c r="K177" s="167">
        <v>4.7856040389037844</v>
      </c>
      <c r="L177" s="167">
        <v>0.92913094151904829</v>
      </c>
      <c r="M177" s="167">
        <v>5.7696027618390389</v>
      </c>
      <c r="N177" s="167">
        <v>0.27746949502653706</v>
      </c>
      <c r="O177" s="167">
        <v>1.6056689684895247</v>
      </c>
      <c r="P177" s="167">
        <v>1.0783379731464748</v>
      </c>
      <c r="Q177" s="167">
        <v>1.6495785333429041</v>
      </c>
      <c r="R177" s="167">
        <v>1.6177917563765334</v>
      </c>
      <c r="S177" s="167">
        <v>1.4346193603327748</v>
      </c>
      <c r="T177" s="167">
        <v>0.68766469989608936</v>
      </c>
      <c r="U177" s="167">
        <v>-1.1974651363711359</v>
      </c>
      <c r="V177" s="167">
        <v>0.32607435963807063</v>
      </c>
      <c r="W177" s="167">
        <v>0.7155529194169219</v>
      </c>
      <c r="X177" s="167">
        <v>1.939479197176766</v>
      </c>
      <c r="Y177" s="167">
        <v>0.84747606103023543</v>
      </c>
      <c r="Z177" s="167">
        <v>0.84653307943791845</v>
      </c>
      <c r="AA177" s="167">
        <v>2.5363577565968427</v>
      </c>
      <c r="AB177" s="167">
        <v>3.7201869596115102</v>
      </c>
      <c r="AC177" s="167">
        <v>4.0757936598664628</v>
      </c>
      <c r="AD177" s="167">
        <v>2.6525783950538795</v>
      </c>
      <c r="AE177" s="167">
        <v>2.149955054895571</v>
      </c>
      <c r="AF177" s="167">
        <v>-0.60961564190378681</v>
      </c>
      <c r="AG177" s="167">
        <v>1.5206441675651661</v>
      </c>
      <c r="AH177" s="167">
        <v>0.65890024366441935</v>
      </c>
      <c r="AI177" s="167">
        <v>0.32066852899519915</v>
      </c>
      <c r="AJ177" s="167">
        <v>0.51893489455474651</v>
      </c>
      <c r="AK177" s="167">
        <v>3.81560287894483</v>
      </c>
      <c r="AL177" s="167">
        <v>2.2618541502974239</v>
      </c>
      <c r="AM177" s="167">
        <v>1.7185748210885663</v>
      </c>
      <c r="AN177" s="167">
        <v>1.2902109248880151</v>
      </c>
      <c r="AO177" s="167">
        <v>1.2657789286201364</v>
      </c>
      <c r="AP177" s="167">
        <v>1.9536110750739084</v>
      </c>
      <c r="AQ177" s="167">
        <v>2.2018771020093624</v>
      </c>
      <c r="AR177" s="167">
        <v>3.131568612901404</v>
      </c>
      <c r="AS177" s="167">
        <v>3.0001997739533977</v>
      </c>
      <c r="AT177" s="167">
        <v>3.5132056757836381</v>
      </c>
      <c r="AU177" s="167">
        <v>4.9423857806511364</v>
      </c>
      <c r="AV177" s="167">
        <v>4.4608914494144614</v>
      </c>
      <c r="AW177" s="167">
        <v>3.3333967165312544</v>
      </c>
      <c r="AX177" s="167">
        <v>4.0464343853066111</v>
      </c>
      <c r="AY177" s="167">
        <v>2.5251235778457612</v>
      </c>
      <c r="AZ177" s="167">
        <v>4.2609101236463545</v>
      </c>
      <c r="BA177" s="167">
        <v>-1.2656368268022646</v>
      </c>
      <c r="BB177" s="167">
        <v>2.7248950774296503</v>
      </c>
      <c r="BC177" s="167">
        <v>2.2504162852945626</v>
      </c>
      <c r="BD177" s="167">
        <v>0.68286015448128978</v>
      </c>
      <c r="BE177" s="167">
        <v>1.5840651880845797</v>
      </c>
      <c r="BF177" s="167">
        <v>1.6422532656409601</v>
      </c>
      <c r="BG177" s="167">
        <v>1.665335865767716</v>
      </c>
      <c r="BH177" s="167">
        <v>2.8753130136522032</v>
      </c>
      <c r="BI177" s="167">
        <v>2.8526537880253215</v>
      </c>
      <c r="BJ177" s="167">
        <v>3.4404320704305889</v>
      </c>
      <c r="BK177" s="167">
        <v>3.0150497901302913</v>
      </c>
      <c r="BL177" s="167">
        <v>1.7333673060544896</v>
      </c>
      <c r="BM177" s="167">
        <v>2.0965402254475407</v>
      </c>
      <c r="BN177" s="167">
        <v>-18.469562052385953</v>
      </c>
      <c r="BO177" s="167">
        <v>17.699724486627247</v>
      </c>
      <c r="BP177" s="167">
        <v>10.281696804480305</v>
      </c>
      <c r="BQ177" s="167">
        <v>6.5807210758286487</v>
      </c>
      <c r="BR177" s="167">
        <v>-2.3072773671134144</v>
      </c>
      <c r="BS177" s="167">
        <v>14.302494436142894</v>
      </c>
      <c r="BT177" s="167">
        <v>5.3901544671838906</v>
      </c>
      <c r="BU177" s="167">
        <v>5.6016518113188596</v>
      </c>
      <c r="BV177" s="167">
        <v>4.0686742519467032</v>
      </c>
      <c r="BW177" s="167">
        <v>3.381966457716274</v>
      </c>
      <c r="BX177" s="167">
        <v>1.9505388869109055</v>
      </c>
      <c r="BY177" s="167">
        <v>0.99056116145888495</v>
      </c>
      <c r="BZ177" s="167">
        <v>0.87526862811908757</v>
      </c>
      <c r="CA177" s="167">
        <v>3.7284469126769721</v>
      </c>
      <c r="CB177" s="245">
        <v>2.7902181294030299</v>
      </c>
    </row>
    <row r="178" spans="1:80" ht="39.6">
      <c r="A178" s="37"/>
      <c r="B178" s="157"/>
      <c r="C178" s="38" t="s">
        <v>90</v>
      </c>
      <c r="D178" s="160" t="s">
        <v>91</v>
      </c>
      <c r="E178" s="69"/>
      <c r="F178" s="67">
        <v>5.8954114510861899</v>
      </c>
      <c r="G178" s="67">
        <v>6.7823304290470787E-4</v>
      </c>
      <c r="H178" s="67">
        <v>1.3823209183056093</v>
      </c>
      <c r="I178" s="67">
        <v>1.579920737958119</v>
      </c>
      <c r="J178" s="67">
        <v>6.4420753125009327</v>
      </c>
      <c r="K178" s="67">
        <v>4.9187020139562776</v>
      </c>
      <c r="L178" s="67">
        <v>0.99219813953375535</v>
      </c>
      <c r="M178" s="67">
        <v>5.4753668504460222</v>
      </c>
      <c r="N178" s="67">
        <v>0.46579647071631314</v>
      </c>
      <c r="O178" s="67">
        <v>1.5641863307308483</v>
      </c>
      <c r="P178" s="67">
        <v>1.1089744639848362</v>
      </c>
      <c r="Q178" s="67">
        <v>1.9914277733517451</v>
      </c>
      <c r="R178" s="67">
        <v>1.2165634919714847</v>
      </c>
      <c r="S178" s="67">
        <v>1.3006991107686048</v>
      </c>
      <c r="T178" s="67">
        <v>0.44463058705966318</v>
      </c>
      <c r="U178" s="67">
        <v>-1.8683665151067714</v>
      </c>
      <c r="V178" s="67">
        <v>0.3216367722291551</v>
      </c>
      <c r="W178" s="67">
        <v>0.49853642479591542</v>
      </c>
      <c r="X178" s="67">
        <v>1.8853664977764453</v>
      </c>
      <c r="Y178" s="67">
        <v>0.45230098165032473</v>
      </c>
      <c r="Z178" s="67">
        <v>0.85715466170466925</v>
      </c>
      <c r="AA178" s="67">
        <v>2.6733019525881048</v>
      </c>
      <c r="AB178" s="67">
        <v>4.0210308287937266</v>
      </c>
      <c r="AC178" s="67">
        <v>4.3356606461098153</v>
      </c>
      <c r="AD178" s="67">
        <v>2.9074959339935162</v>
      </c>
      <c r="AE178" s="67">
        <v>2.1239365500829166</v>
      </c>
      <c r="AF178" s="67">
        <v>-1.0153882827625864</v>
      </c>
      <c r="AG178" s="67">
        <v>1.4923937675294923</v>
      </c>
      <c r="AH178" s="67">
        <v>0.1123224213764189</v>
      </c>
      <c r="AI178" s="67">
        <v>0.13983505827599174</v>
      </c>
      <c r="AJ178" s="67">
        <v>0.51332031214393226</v>
      </c>
      <c r="AK178" s="67">
        <v>4.0867997964628984</v>
      </c>
      <c r="AL178" s="67">
        <v>2.3030194050921722</v>
      </c>
      <c r="AM178" s="67">
        <v>1.8129887351957592</v>
      </c>
      <c r="AN178" s="67">
        <v>1.1496394057070489</v>
      </c>
      <c r="AO178" s="67">
        <v>0.97932408214218469</v>
      </c>
      <c r="AP178" s="67">
        <v>2.092720730841279</v>
      </c>
      <c r="AQ178" s="67">
        <v>2.2860651586596106</v>
      </c>
      <c r="AR178" s="67">
        <v>3.515015915694903</v>
      </c>
      <c r="AS178" s="67">
        <v>3.0059437703027925</v>
      </c>
      <c r="AT178" s="67">
        <v>3.959272511469905</v>
      </c>
      <c r="AU178" s="67">
        <v>5.0648992871635841</v>
      </c>
      <c r="AV178" s="67">
        <v>4.7322703656065244</v>
      </c>
      <c r="AW178" s="67">
        <v>3.7233564269451165</v>
      </c>
      <c r="AX178" s="67">
        <v>3.7191945912973949</v>
      </c>
      <c r="AY178" s="67">
        <v>2.5626766846541784</v>
      </c>
      <c r="AZ178" s="67">
        <v>4.372633308513457</v>
      </c>
      <c r="BA178" s="67">
        <v>-1.727132345599955</v>
      </c>
      <c r="BB178" s="67">
        <v>2.8986827002484006</v>
      </c>
      <c r="BC178" s="67">
        <v>2.2602501607265282</v>
      </c>
      <c r="BD178" s="67">
        <v>0.73100258102121529</v>
      </c>
      <c r="BE178" s="67">
        <v>1.3445629561056478</v>
      </c>
      <c r="BF178" s="67">
        <v>1.5563513883628559</v>
      </c>
      <c r="BG178" s="67">
        <v>1.8814563506303443</v>
      </c>
      <c r="BH178" s="67">
        <v>3.1892695382545355</v>
      </c>
      <c r="BI178" s="67">
        <v>2.8889064088307066</v>
      </c>
      <c r="BJ178" s="67">
        <v>3.1629388759210286</v>
      </c>
      <c r="BK178" s="67">
        <v>3.5449488668930087</v>
      </c>
      <c r="BL178" s="67">
        <v>1.9849109639962705</v>
      </c>
      <c r="BM178" s="67">
        <v>2.6900323843473473</v>
      </c>
      <c r="BN178" s="67">
        <v>-17.346708068314101</v>
      </c>
      <c r="BO178" s="67">
        <v>16.2778456895077</v>
      </c>
      <c r="BP178" s="67">
        <v>10.104358506010499</v>
      </c>
      <c r="BQ178" s="67">
        <v>6.7697960555566823</v>
      </c>
      <c r="BR178" s="67">
        <v>-1.4425666278329885</v>
      </c>
      <c r="BS178" s="67">
        <v>13.43505531584124</v>
      </c>
      <c r="BT178" s="67">
        <v>5.3593485021574736</v>
      </c>
      <c r="BU178" s="67">
        <v>5.8452716710238946</v>
      </c>
      <c r="BV178" s="67">
        <v>4.5559391259717188</v>
      </c>
      <c r="BW178" s="67">
        <v>3.0687912966848074</v>
      </c>
      <c r="BX178" s="67">
        <v>2.1008296336168257</v>
      </c>
      <c r="BY178" s="67">
        <v>0.93720803531154218</v>
      </c>
      <c r="BZ178" s="67">
        <v>1.1212810081067062</v>
      </c>
      <c r="CA178" s="67">
        <v>3.7309862851885924</v>
      </c>
      <c r="CB178" s="246">
        <v>2.7281458513389651</v>
      </c>
    </row>
    <row r="179" spans="1:80">
      <c r="A179" s="42"/>
      <c r="B179" s="157"/>
      <c r="C179" s="38" t="s">
        <v>92</v>
      </c>
      <c r="D179" s="160" t="s">
        <v>93</v>
      </c>
      <c r="E179" s="70"/>
      <c r="F179" s="67">
        <v>2.4724726273453825</v>
      </c>
      <c r="G179" s="67">
        <v>0.74749646287502003</v>
      </c>
      <c r="H179" s="67">
        <v>0.86607648982052865</v>
      </c>
      <c r="I179" s="67">
        <v>4.596428380436862</v>
      </c>
      <c r="J179" s="67">
        <v>1.1548113479010311</v>
      </c>
      <c r="K179" s="67">
        <v>3.5250619437120889</v>
      </c>
      <c r="L179" s="67">
        <v>1.2940867004704586</v>
      </c>
      <c r="M179" s="67">
        <v>6.1188594420308107</v>
      </c>
      <c r="N179" s="67">
        <v>0.5946022087807421</v>
      </c>
      <c r="O179" s="67">
        <v>1.7141489719465426</v>
      </c>
      <c r="P179" s="67">
        <v>0.12136962773894311</v>
      </c>
      <c r="Q179" s="67">
        <v>1.7325632789566043</v>
      </c>
      <c r="R179" s="67">
        <v>1.0286293470504546</v>
      </c>
      <c r="S179" s="67">
        <v>3.0836152534075438</v>
      </c>
      <c r="T179" s="67">
        <v>3.1948301061602251</v>
      </c>
      <c r="U179" s="67">
        <v>6.6494513618156219</v>
      </c>
      <c r="V179" s="67">
        <v>1.9653397222028985</v>
      </c>
      <c r="W179" s="67">
        <v>4.0871311643838197</v>
      </c>
      <c r="X179" s="67">
        <v>2.0595961718514531</v>
      </c>
      <c r="Y179" s="67">
        <v>4.0889978186419143</v>
      </c>
      <c r="Z179" s="67">
        <v>0.78285314491419911</v>
      </c>
      <c r="AA179" s="67">
        <v>2.0346540223779641</v>
      </c>
      <c r="AB179" s="67">
        <v>-2.2064315242516841E-2</v>
      </c>
      <c r="AC179" s="67">
        <v>1.6768448500299513</v>
      </c>
      <c r="AD179" s="67">
        <v>0.14938400080663428</v>
      </c>
      <c r="AE179" s="67">
        <v>2.3121256960388621</v>
      </c>
      <c r="AF179" s="67">
        <v>2.5118468199150783</v>
      </c>
      <c r="AG179" s="67">
        <v>7.4119721365466518</v>
      </c>
      <c r="AH179" s="67">
        <v>0.22520025780299591</v>
      </c>
      <c r="AI179" s="67">
        <v>2.0945176463280575</v>
      </c>
      <c r="AJ179" s="67">
        <v>1.2528750129481523</v>
      </c>
      <c r="AK179" s="67">
        <v>1.1397399961167451</v>
      </c>
      <c r="AL179" s="67">
        <v>2.7047275260686945</v>
      </c>
      <c r="AM179" s="67">
        <v>1.3391482482549435</v>
      </c>
      <c r="AN179" s="67">
        <v>3.0239772143263224</v>
      </c>
      <c r="AO179" s="67">
        <v>2.9839001697067573</v>
      </c>
      <c r="AP179" s="67">
        <v>0.55516906950472844</v>
      </c>
      <c r="AQ179" s="67">
        <v>2.0901459020465438</v>
      </c>
      <c r="AR179" s="67">
        <v>-0.34432407623334882</v>
      </c>
      <c r="AS179" s="67">
        <v>2.429306700161348</v>
      </c>
      <c r="AT179" s="67">
        <v>-1.0930894924705115</v>
      </c>
      <c r="AU179" s="67">
        <v>4.0349094891921169</v>
      </c>
      <c r="AV179" s="67">
        <v>0.42540812376957149</v>
      </c>
      <c r="AW179" s="67">
        <v>4.5499922426165824</v>
      </c>
      <c r="AX179" s="67">
        <v>0.86283487744520926</v>
      </c>
      <c r="AY179" s="67">
        <v>2.3660103961884857</v>
      </c>
      <c r="AZ179" s="67">
        <v>3.2701052426084942</v>
      </c>
      <c r="BA179" s="67">
        <v>4.2874217871529794</v>
      </c>
      <c r="BB179" s="67">
        <v>1.2817140872566739</v>
      </c>
      <c r="BC179" s="67">
        <v>2.9427828800330644</v>
      </c>
      <c r="BD179" s="67">
        <v>1.5157273482053313</v>
      </c>
      <c r="BE179" s="67">
        <v>2.6759759881473713</v>
      </c>
      <c r="BF179" s="67">
        <v>0.43280618264509485</v>
      </c>
      <c r="BG179" s="67">
        <v>1.2476735604367093</v>
      </c>
      <c r="BH179" s="67">
        <v>2.0679557968656042</v>
      </c>
      <c r="BI179" s="67">
        <v>1.3766754744345207</v>
      </c>
      <c r="BJ179" s="67">
        <v>1.0816844260258307</v>
      </c>
      <c r="BK179" s="67">
        <v>0.92085466169886843</v>
      </c>
      <c r="BL179" s="67">
        <v>1.5725623481019255</v>
      </c>
      <c r="BM179" s="67">
        <v>-0.33638871941224124</v>
      </c>
      <c r="BN179" s="67">
        <v>-46.398878930961295</v>
      </c>
      <c r="BO179" s="67">
        <v>58.526407007531077</v>
      </c>
      <c r="BP179" s="67">
        <v>18.050464338295427</v>
      </c>
      <c r="BQ179" s="67">
        <v>4.0177308667150129</v>
      </c>
      <c r="BR179" s="67">
        <v>-27.02484585798878</v>
      </c>
      <c r="BS179" s="67">
        <v>49.366685766605599</v>
      </c>
      <c r="BT179" s="67">
        <v>10.518758035725511</v>
      </c>
      <c r="BU179" s="67">
        <v>1.4835859087913121</v>
      </c>
      <c r="BV179" s="67">
        <v>-22.041370649082808</v>
      </c>
      <c r="BW179" s="67">
        <v>31.387675138026538</v>
      </c>
      <c r="BX179" s="67">
        <v>3.3797633888463281</v>
      </c>
      <c r="BY179" s="67">
        <v>2.1221473964086641</v>
      </c>
      <c r="BZ179" s="67">
        <v>-23.697866500591402</v>
      </c>
      <c r="CA179" s="67">
        <v>27.014188824880108</v>
      </c>
      <c r="CB179" s="246">
        <v>6.9517993825099609</v>
      </c>
    </row>
    <row r="180" spans="1:80">
      <c r="A180" s="41"/>
      <c r="B180" s="47" t="s">
        <v>113</v>
      </c>
      <c r="C180" s="38"/>
      <c r="D180" s="158" t="s">
        <v>122</v>
      </c>
      <c r="E180" s="66"/>
      <c r="F180" s="167">
        <v>3.3225053620781608</v>
      </c>
      <c r="G180" s="167">
        <v>1.7334074569948683</v>
      </c>
      <c r="H180" s="167">
        <v>1.5083780144978363</v>
      </c>
      <c r="I180" s="167">
        <v>4.2556838170228843</v>
      </c>
      <c r="J180" s="167">
        <v>3.5979284244036336</v>
      </c>
      <c r="K180" s="167">
        <v>6.1200020979572827</v>
      </c>
      <c r="L180" s="167">
        <v>3.1030817823784105</v>
      </c>
      <c r="M180" s="167">
        <v>5.7749738439993195</v>
      </c>
      <c r="N180" s="167">
        <v>4.8324125511455662</v>
      </c>
      <c r="O180" s="167">
        <v>0.81653690634936993</v>
      </c>
      <c r="P180" s="167">
        <v>0.95872331699575852</v>
      </c>
      <c r="Q180" s="167">
        <v>-1.3623719799658289</v>
      </c>
      <c r="R180" s="167">
        <v>-0.38877780565049136</v>
      </c>
      <c r="S180" s="167">
        <v>3.1129224875443953</v>
      </c>
      <c r="T180" s="167">
        <v>3.379506472022257</v>
      </c>
      <c r="U180" s="167">
        <v>0.74193691150463792</v>
      </c>
      <c r="V180" s="167">
        <v>2.5703664152925825</v>
      </c>
      <c r="W180" s="167">
        <v>2.8883439466817435</v>
      </c>
      <c r="X180" s="167">
        <v>1.5532935100528249</v>
      </c>
      <c r="Y180" s="167">
        <v>0.42294091153047475</v>
      </c>
      <c r="Z180" s="167">
        <v>-0.25128386377313916</v>
      </c>
      <c r="AA180" s="167">
        <v>-1.2199320802287303</v>
      </c>
      <c r="AB180" s="167">
        <v>1.2258221609359197</v>
      </c>
      <c r="AC180" s="167">
        <v>2.9194263547728525</v>
      </c>
      <c r="AD180" s="167">
        <v>2.0725371144559119</v>
      </c>
      <c r="AE180" s="167">
        <v>1.0699770632524519</v>
      </c>
      <c r="AF180" s="167">
        <v>-0.33846029202405248</v>
      </c>
      <c r="AG180" s="167">
        <v>0.82919431549971989</v>
      </c>
      <c r="AH180" s="167">
        <v>-0.14965059353545485</v>
      </c>
      <c r="AI180" s="167">
        <v>2.748326178268897</v>
      </c>
      <c r="AJ180" s="167">
        <v>4.5179772784722445</v>
      </c>
      <c r="AK180" s="167">
        <v>4.6104363143568889</v>
      </c>
      <c r="AL180" s="167">
        <v>7.0761868898515274</v>
      </c>
      <c r="AM180" s="167">
        <v>3.2333206224226814</v>
      </c>
      <c r="AN180" s="167">
        <v>3.8569942349096209</v>
      </c>
      <c r="AO180" s="167">
        <v>1.8175895218705449</v>
      </c>
      <c r="AP180" s="167">
        <v>4.6459984254778419</v>
      </c>
      <c r="AQ180" s="167">
        <v>2.8048413178396174</v>
      </c>
      <c r="AR180" s="167">
        <v>1.6490349957075665</v>
      </c>
      <c r="AS180" s="167">
        <v>4.3347528163098588</v>
      </c>
      <c r="AT180" s="167">
        <v>2.3646976995477758</v>
      </c>
      <c r="AU180" s="167">
        <v>3.2729590569780669</v>
      </c>
      <c r="AV180" s="167">
        <v>4.1124744315021502</v>
      </c>
      <c r="AW180" s="167">
        <v>2.340162162371314</v>
      </c>
      <c r="AX180" s="167">
        <v>-0.67451743715122348</v>
      </c>
      <c r="AY180" s="167">
        <v>1.289850223399867</v>
      </c>
      <c r="AZ180" s="167">
        <v>1.1876753865252283</v>
      </c>
      <c r="BA180" s="167">
        <v>0.19560402694777679</v>
      </c>
      <c r="BB180" s="167">
        <v>1.1919193392065779</v>
      </c>
      <c r="BC180" s="167">
        <v>1.2844731747039191</v>
      </c>
      <c r="BD180" s="167">
        <v>-0.61936130701583636</v>
      </c>
      <c r="BE180" s="167">
        <v>4.8354121204752403</v>
      </c>
      <c r="BF180" s="167">
        <v>2.078954231448904</v>
      </c>
      <c r="BG180" s="167">
        <v>0.2649623551453999</v>
      </c>
      <c r="BH180" s="167">
        <v>1.3353168646408591</v>
      </c>
      <c r="BI180" s="167">
        <v>0.8526853774483385</v>
      </c>
      <c r="BJ180" s="167">
        <v>2.1972482371334365</v>
      </c>
      <c r="BK180" s="167">
        <v>2.9676335469096387</v>
      </c>
      <c r="BL180" s="167">
        <v>-0.22908090538477666</v>
      </c>
      <c r="BM180" s="167">
        <v>1.0743861926967355</v>
      </c>
      <c r="BN180" s="167">
        <v>-38.054220969794848</v>
      </c>
      <c r="BO180" s="167">
        <v>20.063453468262082</v>
      </c>
      <c r="BP180" s="167">
        <v>14.411096900066809</v>
      </c>
      <c r="BQ180" s="167">
        <v>5.7977805127419373</v>
      </c>
      <c r="BR180" s="167">
        <v>-2.6492310618311876</v>
      </c>
      <c r="BS180" s="167">
        <v>15.8128943767164</v>
      </c>
      <c r="BT180" s="167">
        <v>7.696098378065912</v>
      </c>
      <c r="BU180" s="167">
        <v>8.2641935919515674</v>
      </c>
      <c r="BV180" s="167">
        <v>6.0955920187623462</v>
      </c>
      <c r="BW180" s="167">
        <v>5.6819412056421754</v>
      </c>
      <c r="BX180" s="167">
        <v>0.6734511611427223</v>
      </c>
      <c r="BY180" s="167">
        <v>2.5687860077740652</v>
      </c>
      <c r="BZ180" s="167">
        <v>0.39147552162748411</v>
      </c>
      <c r="CA180" s="167">
        <v>-0.41777167691795114</v>
      </c>
      <c r="CB180" s="245">
        <v>0.89554304176498079</v>
      </c>
    </row>
    <row r="181" spans="1:80">
      <c r="A181" s="41"/>
      <c r="B181" s="47"/>
      <c r="C181" s="38" t="s">
        <v>172</v>
      </c>
      <c r="D181" s="160" t="s">
        <v>94</v>
      </c>
      <c r="E181" s="66"/>
      <c r="F181" s="67">
        <v>3.3754215241315535</v>
      </c>
      <c r="G181" s="67">
        <v>1.5217958449573246</v>
      </c>
      <c r="H181" s="67">
        <v>1.7532023931896958</v>
      </c>
      <c r="I181" s="67">
        <v>3.3215455120370478</v>
      </c>
      <c r="J181" s="67">
        <v>1.8355896226802599</v>
      </c>
      <c r="K181" s="67">
        <v>5.9108897261636315</v>
      </c>
      <c r="L181" s="67">
        <v>2.9897398278127412</v>
      </c>
      <c r="M181" s="67">
        <v>8.1183957356226557</v>
      </c>
      <c r="N181" s="67">
        <v>5.3363487572386532</v>
      </c>
      <c r="O181" s="67">
        <v>6.0155844624958377E-2</v>
      </c>
      <c r="P181" s="67">
        <v>0.4007010454141664</v>
      </c>
      <c r="Q181" s="67">
        <v>-2.9501535924772497</v>
      </c>
      <c r="R181" s="67">
        <v>0.46618112108873788</v>
      </c>
      <c r="S181" s="67">
        <v>3.0396788093289331</v>
      </c>
      <c r="T181" s="67">
        <v>2.4962681550610313</v>
      </c>
      <c r="U181" s="67">
        <v>1.9719849302120167</v>
      </c>
      <c r="V181" s="67">
        <v>3.0942970489169284</v>
      </c>
      <c r="W181" s="67">
        <v>3.5356920748186553</v>
      </c>
      <c r="X181" s="67">
        <v>1.6618558240821102</v>
      </c>
      <c r="Y181" s="67">
        <v>0.42706669089076854</v>
      </c>
      <c r="Z181" s="67">
        <v>-0.7337904267615869</v>
      </c>
      <c r="AA181" s="67">
        <v>-1.0247109347934753</v>
      </c>
      <c r="AB181" s="67">
        <v>0.85977107542231579</v>
      </c>
      <c r="AC181" s="67">
        <v>1.4935300425895832</v>
      </c>
      <c r="AD181" s="67">
        <v>0.71637064848128773</v>
      </c>
      <c r="AE181" s="67">
        <v>0.31918808597690429</v>
      </c>
      <c r="AF181" s="67">
        <v>-0.18311140327911346</v>
      </c>
      <c r="AG181" s="67">
        <v>7.3608905142776848E-3</v>
      </c>
      <c r="AH181" s="67">
        <v>-0.27808698621102224</v>
      </c>
      <c r="AI181" s="67">
        <v>2.5575439943409322</v>
      </c>
      <c r="AJ181" s="67">
        <v>4.2061501631734046</v>
      </c>
      <c r="AK181" s="67">
        <v>4.7328186320639816</v>
      </c>
      <c r="AL181" s="67">
        <v>8.7477128458634894</v>
      </c>
      <c r="AM181" s="67">
        <v>4.4988823743799173</v>
      </c>
      <c r="AN181" s="67">
        <v>3.5634838828245705</v>
      </c>
      <c r="AO181" s="67">
        <v>1.5626446302410955</v>
      </c>
      <c r="AP181" s="67">
        <v>5.63295411947351</v>
      </c>
      <c r="AQ181" s="67">
        <v>2.1291208853616297</v>
      </c>
      <c r="AR181" s="67">
        <v>1.8655211441507049</v>
      </c>
      <c r="AS181" s="67">
        <v>2.1854715170884731</v>
      </c>
      <c r="AT181" s="67">
        <v>1.39715846232491</v>
      </c>
      <c r="AU181" s="67">
        <v>3.1705188358781839</v>
      </c>
      <c r="AV181" s="67">
        <v>4.2857237824633074</v>
      </c>
      <c r="AW181" s="67">
        <v>2.8108545805654757</v>
      </c>
      <c r="AX181" s="67">
        <v>1.1599050556083625</v>
      </c>
      <c r="AY181" s="67">
        <v>1.0488878409336024</v>
      </c>
      <c r="AZ181" s="67">
        <v>0.71817440498951157</v>
      </c>
      <c r="BA181" s="67">
        <v>1.3553045305489917</v>
      </c>
      <c r="BB181" s="67">
        <v>-1.1893181805696855</v>
      </c>
      <c r="BC181" s="67">
        <v>1.839874473985077</v>
      </c>
      <c r="BD181" s="67">
        <v>1.1433195822125697</v>
      </c>
      <c r="BE181" s="67">
        <v>2.0089412865754923</v>
      </c>
      <c r="BF181" s="67">
        <v>3.4465796994759899</v>
      </c>
      <c r="BG181" s="67">
        <v>-0.16933721851781058</v>
      </c>
      <c r="BH181" s="67">
        <v>1.1152592075373491</v>
      </c>
      <c r="BI181" s="67">
        <v>-0.40545164369687825</v>
      </c>
      <c r="BJ181" s="67">
        <v>1.5308750935561619</v>
      </c>
      <c r="BK181" s="67">
        <v>3.7095948472965006</v>
      </c>
      <c r="BL181" s="67">
        <v>0.40219665559170892</v>
      </c>
      <c r="BM181" s="67">
        <v>0.37047896607229802</v>
      </c>
      <c r="BN181" s="67">
        <v>-32.803456665056572</v>
      </c>
      <c r="BO181" s="67">
        <v>22.957076764348955</v>
      </c>
      <c r="BP181" s="67">
        <v>11.930648362609134</v>
      </c>
      <c r="BQ181" s="67">
        <v>3.0019713732023945</v>
      </c>
      <c r="BR181" s="67">
        <v>-5.7451138804891997</v>
      </c>
      <c r="BS181" s="67">
        <v>15.307578860694576</v>
      </c>
      <c r="BT181" s="67">
        <v>6.060595123638052</v>
      </c>
      <c r="BU181" s="67">
        <v>7.6483478503843685</v>
      </c>
      <c r="BV181" s="67">
        <v>5.0458914257428944</v>
      </c>
      <c r="BW181" s="67">
        <v>4.9956268433358133</v>
      </c>
      <c r="BX181" s="67">
        <v>0.8209769554866142</v>
      </c>
      <c r="BY181" s="67">
        <v>1.3375786435168209</v>
      </c>
      <c r="BZ181" s="67">
        <v>1.3825176613833747</v>
      </c>
      <c r="CA181" s="67">
        <v>2.3411950801847752</v>
      </c>
      <c r="CB181" s="246">
        <v>2.103580414269544</v>
      </c>
    </row>
    <row r="182" spans="1:80">
      <c r="A182" s="37"/>
      <c r="B182" s="157"/>
      <c r="C182" s="38" t="s">
        <v>95</v>
      </c>
      <c r="D182" s="160" t="s">
        <v>96</v>
      </c>
      <c r="E182" s="69"/>
      <c r="F182" s="67">
        <v>4.5427973100380541</v>
      </c>
      <c r="G182" s="67">
        <v>9.5406460639608781E-2</v>
      </c>
      <c r="H182" s="67">
        <v>1.5840264630876817</v>
      </c>
      <c r="I182" s="67">
        <v>1.1307183959557534</v>
      </c>
      <c r="J182" s="67">
        <v>0.89267383355387153</v>
      </c>
      <c r="K182" s="67">
        <v>5.8727298653615634</v>
      </c>
      <c r="L182" s="67">
        <v>3.7475306817948564</v>
      </c>
      <c r="M182" s="67">
        <v>7.5468145984975763</v>
      </c>
      <c r="N182" s="67">
        <v>3.6091911863422013</v>
      </c>
      <c r="O182" s="67">
        <v>3.2288225147433423</v>
      </c>
      <c r="P182" s="67">
        <v>5.5105147974192619</v>
      </c>
      <c r="Q182" s="67">
        <v>2.7018698958472811</v>
      </c>
      <c r="R182" s="67">
        <v>5.0746756930189747</v>
      </c>
      <c r="S182" s="67">
        <v>1.9575881582099441</v>
      </c>
      <c r="T182" s="67">
        <v>-0.33959435085104417</v>
      </c>
      <c r="U182" s="67">
        <v>-0.85273166572642367</v>
      </c>
      <c r="V182" s="67">
        <v>-0.86760071367164926</v>
      </c>
      <c r="W182" s="67">
        <v>-1.3923875650992272</v>
      </c>
      <c r="X182" s="67">
        <v>-3.0218721451535657</v>
      </c>
      <c r="Y182" s="67">
        <v>-6.9124422059208115</v>
      </c>
      <c r="Z182" s="67">
        <v>-4.2634672402320462</v>
      </c>
      <c r="AA182" s="67">
        <v>-3.6447971985389671</v>
      </c>
      <c r="AB182" s="67">
        <v>-3.368938683756852</v>
      </c>
      <c r="AC182" s="67">
        <v>-7.976123648841309</v>
      </c>
      <c r="AD182" s="67">
        <v>-6.0407977364113776</v>
      </c>
      <c r="AE182" s="67">
        <v>-5.9308642085513696</v>
      </c>
      <c r="AF182" s="67">
        <v>-4.1823671894149328</v>
      </c>
      <c r="AG182" s="67">
        <v>-4.4532531127622264</v>
      </c>
      <c r="AH182" s="67">
        <v>-4.8335946658131519</v>
      </c>
      <c r="AI182" s="67">
        <v>0.602245273959781</v>
      </c>
      <c r="AJ182" s="67">
        <v>1.5409775260443155</v>
      </c>
      <c r="AK182" s="67">
        <v>4.4949880828143449</v>
      </c>
      <c r="AL182" s="67">
        <v>5.4333141903221787</v>
      </c>
      <c r="AM182" s="67">
        <v>2.6173769470439083</v>
      </c>
      <c r="AN182" s="67">
        <v>5.803823068671548</v>
      </c>
      <c r="AO182" s="67">
        <v>8.2607875492940082</v>
      </c>
      <c r="AP182" s="67">
        <v>2.845560821332981</v>
      </c>
      <c r="AQ182" s="67">
        <v>0.44344506687608032</v>
      </c>
      <c r="AR182" s="67">
        <v>-0.83651596650000215</v>
      </c>
      <c r="AS182" s="67">
        <v>0.97594689066573892</v>
      </c>
      <c r="AT182" s="67">
        <v>0.21255855866210993</v>
      </c>
      <c r="AU182" s="67">
        <v>3.9020587051602433</v>
      </c>
      <c r="AV182" s="67">
        <v>6.0499355351608841</v>
      </c>
      <c r="AW182" s="67">
        <v>8.0171376640937808</v>
      </c>
      <c r="AX182" s="67">
        <v>6.561372710741793</v>
      </c>
      <c r="AY182" s="67">
        <v>2.6215802154730312</v>
      </c>
      <c r="AZ182" s="67">
        <v>4.804996733706929</v>
      </c>
      <c r="BA182" s="67">
        <v>0.72468584389859814</v>
      </c>
      <c r="BB182" s="67">
        <v>0.58376332157091326</v>
      </c>
      <c r="BC182" s="67">
        <v>0.36143151564489528</v>
      </c>
      <c r="BD182" s="67">
        <v>0.45254945066102437</v>
      </c>
      <c r="BE182" s="67">
        <v>0.37155889098461614</v>
      </c>
      <c r="BF182" s="67">
        <v>1.6735914873817279</v>
      </c>
      <c r="BG182" s="67">
        <v>0.45459270411294028</v>
      </c>
      <c r="BH182" s="67">
        <v>5.2027010885283573</v>
      </c>
      <c r="BI182" s="67">
        <v>-6.3611462327711479</v>
      </c>
      <c r="BJ182" s="67">
        <v>5.0065153827151647</v>
      </c>
      <c r="BK182" s="67">
        <v>6.18459125423459</v>
      </c>
      <c r="BL182" s="67">
        <v>-3.5702346238990117</v>
      </c>
      <c r="BM182" s="67">
        <v>-0.97918727999747546</v>
      </c>
      <c r="BN182" s="67">
        <v>-23.50045261721948</v>
      </c>
      <c r="BO182" s="67">
        <v>4.509609637608321</v>
      </c>
      <c r="BP182" s="67">
        <v>14.559252216143008</v>
      </c>
      <c r="BQ182" s="67">
        <v>6.5057081350567074</v>
      </c>
      <c r="BR182" s="67">
        <v>-8.1401677993218442</v>
      </c>
      <c r="BS182" s="67">
        <v>0.48269514343621722</v>
      </c>
      <c r="BT182" s="67">
        <v>-4.0523353798219546</v>
      </c>
      <c r="BU182" s="67">
        <v>8.202689428801051</v>
      </c>
      <c r="BV182" s="67">
        <v>13.373006129990898</v>
      </c>
      <c r="BW182" s="67">
        <v>7.5363036767409142</v>
      </c>
      <c r="BX182" s="67">
        <v>-1.4105358794496397</v>
      </c>
      <c r="BY182" s="67">
        <v>21.495901681171034</v>
      </c>
      <c r="BZ182" s="67">
        <v>-21.187349775455388</v>
      </c>
      <c r="CA182" s="67">
        <v>1.2086430550328942</v>
      </c>
      <c r="CB182" s="246">
        <v>10.5341913995086</v>
      </c>
    </row>
    <row r="183" spans="1:80">
      <c r="A183" s="41"/>
      <c r="B183" s="157"/>
      <c r="C183" s="38" t="s">
        <v>97</v>
      </c>
      <c r="D183" s="160" t="s">
        <v>98</v>
      </c>
      <c r="E183" s="66"/>
      <c r="F183" s="67">
        <v>4.7255265178629315</v>
      </c>
      <c r="G183" s="67">
        <v>-6.2972665195279092</v>
      </c>
      <c r="H183" s="67">
        <v>-7.0948285477953021</v>
      </c>
      <c r="I183" s="67">
        <v>22.919703993915832</v>
      </c>
      <c r="J183" s="67">
        <v>8.5247274646487341</v>
      </c>
      <c r="K183" s="67">
        <v>6.5505487192953211</v>
      </c>
      <c r="L183" s="67">
        <v>-0.2998766409427418</v>
      </c>
      <c r="M183" s="67">
        <v>3.9060178975851159</v>
      </c>
      <c r="N183" s="67">
        <v>3.3578567641341124</v>
      </c>
      <c r="O183" s="67">
        <v>3.5623437908897273</v>
      </c>
      <c r="P183" s="67">
        <v>3.1301791168272644</v>
      </c>
      <c r="Q183" s="67">
        <v>-4.8730035888893894</v>
      </c>
      <c r="R183" s="67">
        <v>-0.48032183573285181</v>
      </c>
      <c r="S183" s="67">
        <v>7.7357939730556637</v>
      </c>
      <c r="T183" s="67">
        <v>13.470195927504463</v>
      </c>
      <c r="U183" s="67">
        <v>-9.8245524791999372</v>
      </c>
      <c r="V183" s="67">
        <v>4.899410169444991</v>
      </c>
      <c r="W183" s="67">
        <v>1.5340743389035083</v>
      </c>
      <c r="X183" s="67">
        <v>1.2090848853457743</v>
      </c>
      <c r="Y183" s="67">
        <v>2.9746657321786785</v>
      </c>
      <c r="Z183" s="67">
        <v>-0.66395612006718352</v>
      </c>
      <c r="AA183" s="67">
        <v>-5.4077570527416725</v>
      </c>
      <c r="AB183" s="67">
        <v>1.8689240539457472</v>
      </c>
      <c r="AC183" s="67">
        <v>6.0784463542148188</v>
      </c>
      <c r="AD183" s="67">
        <v>4.4841264490287642</v>
      </c>
      <c r="AE183" s="67">
        <v>4.5088907474508062</v>
      </c>
      <c r="AF183" s="67">
        <v>-1.1815648565387704</v>
      </c>
      <c r="AG183" s="67">
        <v>0.19883362871588872</v>
      </c>
      <c r="AH183" s="67">
        <v>3.1003898189621424</v>
      </c>
      <c r="AI183" s="67">
        <v>-0.61485792765682845</v>
      </c>
      <c r="AJ183" s="67">
        <v>8.3991333118105729</v>
      </c>
      <c r="AK183" s="67">
        <v>5.7747069523075254</v>
      </c>
      <c r="AL183" s="67">
        <v>5.9381129794085865</v>
      </c>
      <c r="AM183" s="67">
        <v>2.5611837468958925</v>
      </c>
      <c r="AN183" s="67">
        <v>3.1615530671251832</v>
      </c>
      <c r="AO183" s="67">
        <v>3.0580595402693689</v>
      </c>
      <c r="AP183" s="67">
        <v>4.0194088924020264</v>
      </c>
      <c r="AQ183" s="67">
        <v>3.5172356054965235</v>
      </c>
      <c r="AR183" s="67">
        <v>-0.22160478391974436</v>
      </c>
      <c r="AS183" s="67">
        <v>12.113530126444346</v>
      </c>
      <c r="AT183" s="67">
        <v>6.2159820027237345</v>
      </c>
      <c r="AU183" s="67">
        <v>2.6545925800894281</v>
      </c>
      <c r="AV183" s="67">
        <v>2.1633873478455428</v>
      </c>
      <c r="AW183" s="67">
        <v>-2.1008927098710188</v>
      </c>
      <c r="AX183" s="67">
        <v>-6.5844157300903561</v>
      </c>
      <c r="AY183" s="67">
        <v>-0.52146756727357513</v>
      </c>
      <c r="AZ183" s="67">
        <v>-0.63773310760532809</v>
      </c>
      <c r="BA183" s="67">
        <v>-6.2865055477350182</v>
      </c>
      <c r="BB183" s="67">
        <v>9.6421705094173831</v>
      </c>
      <c r="BC183" s="67">
        <v>-1.1931935017852737</v>
      </c>
      <c r="BD183" s="67">
        <v>-13.536345135000474</v>
      </c>
      <c r="BE183" s="67">
        <v>21.763535458900904</v>
      </c>
      <c r="BF183" s="67">
        <v>5.288633567375058</v>
      </c>
      <c r="BG183" s="67">
        <v>1.2986405268672314</v>
      </c>
      <c r="BH183" s="67">
        <v>-2.5761906756102491</v>
      </c>
      <c r="BI183" s="67">
        <v>1.2532120764663546</v>
      </c>
      <c r="BJ183" s="67">
        <v>6.508295135198324</v>
      </c>
      <c r="BK183" s="67">
        <v>4.1479170915402364</v>
      </c>
      <c r="BL183" s="67">
        <v>1.4415103852244471</v>
      </c>
      <c r="BM183" s="67">
        <v>-0.52177880099456786</v>
      </c>
      <c r="BN183" s="67">
        <v>-69.024786142820815</v>
      </c>
      <c r="BO183" s="67">
        <v>-38.457870869182095</v>
      </c>
      <c r="BP183" s="67">
        <v>89.813254858910028</v>
      </c>
      <c r="BQ183" s="67">
        <v>35.885837434279949</v>
      </c>
      <c r="BR183" s="67">
        <v>7.5769972299789146</v>
      </c>
      <c r="BS183" s="67">
        <v>19.219467518675913</v>
      </c>
      <c r="BT183" s="67">
        <v>28.334266357123568</v>
      </c>
      <c r="BU183" s="67">
        <v>13.956780472404034</v>
      </c>
      <c r="BV183" s="67">
        <v>27.168524395238066</v>
      </c>
      <c r="BW183" s="67">
        <v>8.3113002004441938</v>
      </c>
      <c r="BX183" s="67">
        <v>5.4829575494576233</v>
      </c>
      <c r="BY183" s="67">
        <v>2.1791366535205867</v>
      </c>
      <c r="BZ183" s="67">
        <v>4.1670424074537777</v>
      </c>
      <c r="CA183" s="67">
        <v>-2.3994936158262874</v>
      </c>
      <c r="CB183" s="246">
        <v>-5.4239091275334488</v>
      </c>
    </row>
    <row r="184" spans="1:80">
      <c r="A184" s="37"/>
      <c r="B184" s="157"/>
      <c r="C184" s="38" t="s">
        <v>99</v>
      </c>
      <c r="D184" s="160" t="s">
        <v>100</v>
      </c>
      <c r="E184" s="69"/>
      <c r="F184" s="67">
        <v>3.4167493996089604</v>
      </c>
      <c r="G184" s="67">
        <v>3.6990596264043063</v>
      </c>
      <c r="H184" s="67">
        <v>2.7250061948683992</v>
      </c>
      <c r="I184" s="67">
        <v>4.9617181166804443</v>
      </c>
      <c r="J184" s="67">
        <v>7.8061110370220632</v>
      </c>
      <c r="K184" s="67">
        <v>6.4991542380334835</v>
      </c>
      <c r="L184" s="67">
        <v>3.7801199135786874</v>
      </c>
      <c r="M184" s="67">
        <v>-4.3265805762629839E-2</v>
      </c>
      <c r="N184" s="67">
        <v>1.6017171162680199</v>
      </c>
      <c r="O184" s="67">
        <v>2.8517978168090821</v>
      </c>
      <c r="P184" s="67">
        <v>1.6452740003044113</v>
      </c>
      <c r="Q184" s="67">
        <v>6.388215648527094</v>
      </c>
      <c r="R184" s="67">
        <v>-0.83117589200335829</v>
      </c>
      <c r="S184" s="67">
        <v>-1.378709704772433</v>
      </c>
      <c r="T184" s="67">
        <v>2.2500047811257815</v>
      </c>
      <c r="U184" s="67">
        <v>3.8690591281522302</v>
      </c>
      <c r="V184" s="67">
        <v>-2.5193267328348981</v>
      </c>
      <c r="W184" s="67">
        <v>2.5396986378371906</v>
      </c>
      <c r="X184" s="67">
        <v>2.1244571799698804</v>
      </c>
      <c r="Y184" s="67">
        <v>-0.89327109640885283</v>
      </c>
      <c r="Z184" s="67">
        <v>1.0602084288513538</v>
      </c>
      <c r="AA184" s="67">
        <v>1.3269210165631335</v>
      </c>
      <c r="AB184" s="67">
        <v>3.6449586113154169</v>
      </c>
      <c r="AC184" s="67">
        <v>8.1180582471003504</v>
      </c>
      <c r="AD184" s="67">
        <v>7.0376147497949404</v>
      </c>
      <c r="AE184" s="67">
        <v>2.804485083047183</v>
      </c>
      <c r="AF184" s="67">
        <v>0.22170976221890726</v>
      </c>
      <c r="AG184" s="67">
        <v>2.2057025910541483</v>
      </c>
      <c r="AH184" s="67">
        <v>1.5463140648537888</v>
      </c>
      <c r="AI184" s="67">
        <v>5.2903549235053333</v>
      </c>
      <c r="AJ184" s="67">
        <v>3.5439357442227788</v>
      </c>
      <c r="AK184" s="67">
        <v>1.8447344216494486</v>
      </c>
      <c r="AL184" s="67">
        <v>5.1147533359445845</v>
      </c>
      <c r="AM184" s="67">
        <v>-2.3801496797937034</v>
      </c>
      <c r="AN184" s="67">
        <v>6.4356433551840695</v>
      </c>
      <c r="AO184" s="67">
        <v>0.8831798037890195</v>
      </c>
      <c r="AP184" s="67">
        <v>2.1030053560998851</v>
      </c>
      <c r="AQ184" s="67">
        <v>6.2830786781552348</v>
      </c>
      <c r="AR184" s="67">
        <v>1.858674818893391</v>
      </c>
      <c r="AS184" s="67">
        <v>7.9610562261362503</v>
      </c>
      <c r="AT184" s="67">
        <v>4.5815633248595304</v>
      </c>
      <c r="AU184" s="67">
        <v>4.5703813930507096</v>
      </c>
      <c r="AV184" s="67">
        <v>5.1973352676466789</v>
      </c>
      <c r="AW184" s="67">
        <v>0.18299597611297713</v>
      </c>
      <c r="AX184" s="67">
        <v>4.2439514602520489E-2</v>
      </c>
      <c r="AY184" s="67">
        <v>1.9722526209971818</v>
      </c>
      <c r="AZ184" s="67">
        <v>3.5142464830754108</v>
      </c>
      <c r="BA184" s="67">
        <v>1.4079285521546581E-2</v>
      </c>
      <c r="BB184" s="67">
        <v>5.1027257400730832</v>
      </c>
      <c r="BC184" s="67">
        <v>0.36815369719589341</v>
      </c>
      <c r="BD184" s="67">
        <v>-1.209263363764677</v>
      </c>
      <c r="BE184" s="67">
        <v>8.0190958402233719</v>
      </c>
      <c r="BF184" s="67">
        <v>-3.0615681818967317</v>
      </c>
      <c r="BG184" s="67">
        <v>0.30364038237746627</v>
      </c>
      <c r="BH184" s="67">
        <v>4.859806142228166</v>
      </c>
      <c r="BI184" s="67">
        <v>3.9039517080229729</v>
      </c>
      <c r="BJ184" s="67">
        <v>2.6180243922124617</v>
      </c>
      <c r="BK184" s="67">
        <v>-0.23602565274610754</v>
      </c>
      <c r="BL184" s="67">
        <v>-2.1062922143550367</v>
      </c>
      <c r="BM184" s="67">
        <v>1.2567880236198334</v>
      </c>
      <c r="BN184" s="67">
        <v>-39.078684555189739</v>
      </c>
      <c r="BO184" s="67">
        <v>17.80738719393355</v>
      </c>
      <c r="BP184" s="67">
        <v>16.669391944491665</v>
      </c>
      <c r="BQ184" s="67">
        <v>10.756401826896123</v>
      </c>
      <c r="BR184" s="67">
        <v>8.919831920390294</v>
      </c>
      <c r="BS184" s="67">
        <v>12.91517853987898</v>
      </c>
      <c r="BT184" s="67">
        <v>9.0617283659829297</v>
      </c>
      <c r="BU184" s="67">
        <v>7.9939065208573368</v>
      </c>
      <c r="BV184" s="67">
        <v>4.2010827466503002</v>
      </c>
      <c r="BW184" s="67">
        <v>4.1454694501821052</v>
      </c>
      <c r="BX184" s="67">
        <v>1.1397856354640794</v>
      </c>
      <c r="BY184" s="67">
        <v>3.6524963372327051</v>
      </c>
      <c r="BZ184" s="67">
        <v>-1.4918409683521503</v>
      </c>
      <c r="CA184" s="67">
        <v>-11.551360700632046</v>
      </c>
      <c r="CB184" s="246">
        <v>3.8239487969087094</v>
      </c>
    </row>
    <row r="185" spans="1:80">
      <c r="A185" s="41"/>
      <c r="B185" s="157"/>
      <c r="C185" s="38" t="s">
        <v>101</v>
      </c>
      <c r="D185" s="160" t="s">
        <v>102</v>
      </c>
      <c r="E185" s="66"/>
      <c r="F185" s="67">
        <v>9.2028956007228686</v>
      </c>
      <c r="G185" s="67">
        <v>4.8406741897276504</v>
      </c>
      <c r="H185" s="67">
        <v>1.0928350043871973</v>
      </c>
      <c r="I185" s="67">
        <v>3.2649664558735481</v>
      </c>
      <c r="J185" s="67">
        <v>3.5193534109881455</v>
      </c>
      <c r="K185" s="67">
        <v>2.6515918355792536</v>
      </c>
      <c r="L185" s="67">
        <v>5.017350692972073</v>
      </c>
      <c r="M185" s="67">
        <v>3.5583330322893687</v>
      </c>
      <c r="N185" s="67">
        <v>2.7408494064795121</v>
      </c>
      <c r="O185" s="67">
        <v>2.175132699340196</v>
      </c>
      <c r="P185" s="67">
        <v>0.35151971759830758</v>
      </c>
      <c r="Q185" s="67">
        <v>2.2526066165287801</v>
      </c>
      <c r="R185" s="67">
        <v>0.21772861853392556</v>
      </c>
      <c r="S185" s="67">
        <v>3.3980286562870674</v>
      </c>
      <c r="T185" s="67">
        <v>-1.4592020635964502</v>
      </c>
      <c r="U185" s="67">
        <v>-0.60277744540296396</v>
      </c>
      <c r="V185" s="67">
        <v>0.1034258660463081</v>
      </c>
      <c r="W185" s="67">
        <v>-1.8061071301854952</v>
      </c>
      <c r="X185" s="67">
        <v>4.5508477898002582</v>
      </c>
      <c r="Y185" s="67">
        <v>-1.7389567166739255</v>
      </c>
      <c r="Z185" s="67">
        <v>3.9827243227387328</v>
      </c>
      <c r="AA185" s="67">
        <v>0.7547347464246883</v>
      </c>
      <c r="AB185" s="67">
        <v>1.4682837436766931</v>
      </c>
      <c r="AC185" s="67">
        <v>-0.99119767654536872</v>
      </c>
      <c r="AD185" s="67">
        <v>2.2614771024408071</v>
      </c>
      <c r="AE185" s="67">
        <v>1.5855462840827386</v>
      </c>
      <c r="AF185" s="67">
        <v>-0.45449152117109293</v>
      </c>
      <c r="AG185" s="67">
        <v>1.9117244940851208</v>
      </c>
      <c r="AH185" s="67">
        <v>-0.9202076049009662</v>
      </c>
      <c r="AI185" s="67">
        <v>2.4353559473484268</v>
      </c>
      <c r="AJ185" s="67">
        <v>2.5508092622887943</v>
      </c>
      <c r="AK185" s="67">
        <v>1.9055214392371056</v>
      </c>
      <c r="AL185" s="67">
        <v>1.5370112655063366</v>
      </c>
      <c r="AM185" s="67">
        <v>1.1001321213671531</v>
      </c>
      <c r="AN185" s="67">
        <v>1.3458275600525553</v>
      </c>
      <c r="AO185" s="67">
        <v>0.12419878297490072</v>
      </c>
      <c r="AP185" s="67">
        <v>0.47918162431332689</v>
      </c>
      <c r="AQ185" s="67">
        <v>1.0713595765892876</v>
      </c>
      <c r="AR185" s="67">
        <v>3.2621193990121071</v>
      </c>
      <c r="AS185" s="67">
        <v>1.5469578003071405</v>
      </c>
      <c r="AT185" s="67">
        <v>0.71657512606972773</v>
      </c>
      <c r="AU185" s="67">
        <v>3.7456674355706809</v>
      </c>
      <c r="AV185" s="67">
        <v>0.11677233628168437</v>
      </c>
      <c r="AW185" s="67">
        <v>0.42963122529550901</v>
      </c>
      <c r="AX185" s="67">
        <v>0.37693331135639596</v>
      </c>
      <c r="AY185" s="67">
        <v>2.3947782921656824</v>
      </c>
      <c r="AZ185" s="67">
        <v>0.55627799067056571</v>
      </c>
      <c r="BA185" s="67">
        <v>-3.1214824741169878E-2</v>
      </c>
      <c r="BB185" s="67">
        <v>1.6671386840654918</v>
      </c>
      <c r="BC185" s="67">
        <v>2.1840794004966568</v>
      </c>
      <c r="BD185" s="67">
        <v>2.7334000436690928</v>
      </c>
      <c r="BE185" s="67">
        <v>5.1591473698308903</v>
      </c>
      <c r="BF185" s="67">
        <v>0.28981590714734295</v>
      </c>
      <c r="BG185" s="67">
        <v>0.17663917593249323</v>
      </c>
      <c r="BH185" s="67">
        <v>0.79877385414710034</v>
      </c>
      <c r="BI185" s="67">
        <v>8.6370438743208666</v>
      </c>
      <c r="BJ185" s="67">
        <v>2.5698776413887146</v>
      </c>
      <c r="BK185" s="67">
        <v>0.65472306132134861</v>
      </c>
      <c r="BL185" s="67">
        <v>-0.23057688295124024</v>
      </c>
      <c r="BM185" s="67">
        <v>0.43685434865447803</v>
      </c>
      <c r="BN185" s="67">
        <v>-9.0604023260175666</v>
      </c>
      <c r="BO185" s="67">
        <v>21.442054263567044</v>
      </c>
      <c r="BP185" s="67">
        <v>1.2427460704816014</v>
      </c>
      <c r="BQ185" s="67">
        <v>1.73258239460759</v>
      </c>
      <c r="BR185" s="67">
        <v>-1.0475820416834551</v>
      </c>
      <c r="BS185" s="67">
        <v>8.3016330749928358</v>
      </c>
      <c r="BT185" s="67">
        <v>6.5302830161808316</v>
      </c>
      <c r="BU185" s="67">
        <v>0.1527170720475084</v>
      </c>
      <c r="BV185" s="67">
        <v>4.7186566180496641</v>
      </c>
      <c r="BW185" s="67">
        <v>-0.37728937125956463</v>
      </c>
      <c r="BX185" s="67">
        <v>-0.9063836350586314</v>
      </c>
      <c r="BY185" s="67">
        <v>1.6929000529441112</v>
      </c>
      <c r="BZ185" s="67">
        <v>-0.23624435304807889</v>
      </c>
      <c r="CA185" s="67">
        <v>-1.5151581747037284</v>
      </c>
      <c r="CB185" s="246">
        <v>1.8363981449581246</v>
      </c>
    </row>
    <row r="186" spans="1:80">
      <c r="A186" s="37"/>
      <c r="B186" s="157" t="s">
        <v>114</v>
      </c>
      <c r="C186" s="38"/>
      <c r="D186" s="158" t="s">
        <v>123</v>
      </c>
      <c r="E186" s="69"/>
      <c r="F186" s="167">
        <v>-0.18661530000187554</v>
      </c>
      <c r="G186" s="167">
        <v>1.9835842941827053</v>
      </c>
      <c r="H186" s="167">
        <v>7.2317176524860258</v>
      </c>
      <c r="I186" s="167">
        <v>2.1461899982832904</v>
      </c>
      <c r="J186" s="167">
        <v>3.4095109815260258</v>
      </c>
      <c r="K186" s="167">
        <v>4.5001891716529343</v>
      </c>
      <c r="L186" s="167">
        <v>4.6526684198963295</v>
      </c>
      <c r="M186" s="167">
        <v>5.1234474808203885</v>
      </c>
      <c r="N186" s="167">
        <v>6.3653368490227678</v>
      </c>
      <c r="O186" s="167">
        <v>4.0176316615556686</v>
      </c>
      <c r="P186" s="167">
        <v>2.129308329973</v>
      </c>
      <c r="Q186" s="167">
        <v>2.8891106878385244</v>
      </c>
      <c r="R186" s="167">
        <v>1.6226193533097018</v>
      </c>
      <c r="S186" s="167">
        <v>2.6067887577465854</v>
      </c>
      <c r="T186" s="167">
        <v>3.7322686201408004</v>
      </c>
      <c r="U186" s="167">
        <v>1.0486058709155515</v>
      </c>
      <c r="V186" s="167">
        <v>5.7747971961501747</v>
      </c>
      <c r="W186" s="167">
        <v>1.4364285139754145</v>
      </c>
      <c r="X186" s="167">
        <v>0.37689907423441582</v>
      </c>
      <c r="Y186" s="167">
        <v>5.7703883017495912</v>
      </c>
      <c r="Z186" s="167">
        <v>2.8652867417116852</v>
      </c>
      <c r="AA186" s="167">
        <v>4.7230948149305902</v>
      </c>
      <c r="AB186" s="167">
        <v>1.9413944000700241</v>
      </c>
      <c r="AC186" s="167">
        <v>-0.14406255364322362</v>
      </c>
      <c r="AD186" s="167">
        <v>3.6077722681226589</v>
      </c>
      <c r="AE186" s="167">
        <v>3.5297612515938965</v>
      </c>
      <c r="AF186" s="167">
        <v>4.2390530031415778</v>
      </c>
      <c r="AG186" s="167">
        <v>3.8438946318316596</v>
      </c>
      <c r="AH186" s="167">
        <v>3.0838874945592067</v>
      </c>
      <c r="AI186" s="167">
        <v>1.4865731473235826</v>
      </c>
      <c r="AJ186" s="167">
        <v>1.8319272479297126</v>
      </c>
      <c r="AK186" s="167">
        <v>4.1641169976481365</v>
      </c>
      <c r="AL186" s="167">
        <v>2.7091811410773943</v>
      </c>
      <c r="AM186" s="167">
        <v>3.6144663562005093</v>
      </c>
      <c r="AN186" s="167">
        <v>1.5092756610020075</v>
      </c>
      <c r="AO186" s="167">
        <v>4.0692132883807659</v>
      </c>
      <c r="AP186" s="167">
        <v>1.0149136451421441</v>
      </c>
      <c r="AQ186" s="167">
        <v>1.4592766825796843</v>
      </c>
      <c r="AR186" s="167">
        <v>3.9038344233943718</v>
      </c>
      <c r="AS186" s="167">
        <v>-1.431992904109137</v>
      </c>
      <c r="AT186" s="167">
        <v>3.5309228202248875</v>
      </c>
      <c r="AU186" s="167">
        <v>1.7080474620570669</v>
      </c>
      <c r="AV186" s="167">
        <v>5.7449699330926762</v>
      </c>
      <c r="AW186" s="167">
        <v>1.1446041771065154</v>
      </c>
      <c r="AX186" s="167">
        <v>2.768994001048398</v>
      </c>
      <c r="AY186" s="167">
        <v>2.5049077749684159</v>
      </c>
      <c r="AZ186" s="167">
        <v>1.6821298850484965</v>
      </c>
      <c r="BA186" s="167">
        <v>3.8239577642831648</v>
      </c>
      <c r="BB186" s="167">
        <v>2.3484485395111108</v>
      </c>
      <c r="BC186" s="167">
        <v>1.6401361384781126</v>
      </c>
      <c r="BD186" s="167">
        <v>0.21167110830783997</v>
      </c>
      <c r="BE186" s="167">
        <v>4.1684360438743369</v>
      </c>
      <c r="BF186" s="167">
        <v>-1.2178173721511314</v>
      </c>
      <c r="BG186" s="167">
        <v>0.85050210866823761</v>
      </c>
      <c r="BH186" s="167">
        <v>-2.2024919946144621</v>
      </c>
      <c r="BI186" s="167">
        <v>2.4300004579815209</v>
      </c>
      <c r="BJ186" s="167">
        <v>3.5233753284700242</v>
      </c>
      <c r="BK186" s="167">
        <v>2.4107689562083721</v>
      </c>
      <c r="BL186" s="167">
        <v>2.1331081061443058</v>
      </c>
      <c r="BM186" s="167">
        <v>-2.1084982900555929</v>
      </c>
      <c r="BN186" s="167">
        <v>-61.496630769192166</v>
      </c>
      <c r="BO186" s="167">
        <v>51.521874564008328</v>
      </c>
      <c r="BP186" s="167">
        <v>60.043961931208855</v>
      </c>
      <c r="BQ186" s="167">
        <v>4.4714623781842562</v>
      </c>
      <c r="BR186" s="167">
        <v>-6.4343931525000784</v>
      </c>
      <c r="BS186" s="167">
        <v>10.550486625215157</v>
      </c>
      <c r="BT186" s="167">
        <v>22.466538150742039</v>
      </c>
      <c r="BU186" s="167">
        <v>-5.3198380305452133</v>
      </c>
      <c r="BV186" s="167">
        <v>7.9732825799168552</v>
      </c>
      <c r="BW186" s="167">
        <v>6.3558869025060574</v>
      </c>
      <c r="BX186" s="167">
        <v>1.1847621684471363</v>
      </c>
      <c r="BY186" s="167">
        <v>4.3695250762314686</v>
      </c>
      <c r="BZ186" s="167">
        <v>-0.51897217850283539</v>
      </c>
      <c r="CA186" s="167">
        <v>-0.53010937377035816</v>
      </c>
      <c r="CB186" s="245">
        <v>8.081966093653989</v>
      </c>
    </row>
    <row r="187" spans="1:80">
      <c r="A187" s="37"/>
      <c r="B187" s="157"/>
      <c r="C187" s="38" t="s">
        <v>173</v>
      </c>
      <c r="D187" s="160" t="s">
        <v>123</v>
      </c>
      <c r="E187" s="69"/>
      <c r="F187" s="67">
        <v>-0.18661530000187554</v>
      </c>
      <c r="G187" s="67">
        <v>1.9835842941827053</v>
      </c>
      <c r="H187" s="67">
        <v>7.2317176524860258</v>
      </c>
      <c r="I187" s="67">
        <v>2.1461899982832904</v>
      </c>
      <c r="J187" s="67">
        <v>3.4095109815260258</v>
      </c>
      <c r="K187" s="67">
        <v>4.5001891716529343</v>
      </c>
      <c r="L187" s="67">
        <v>4.6526684198963295</v>
      </c>
      <c r="M187" s="67">
        <v>5.1234474808203885</v>
      </c>
      <c r="N187" s="67">
        <v>6.3653368490227678</v>
      </c>
      <c r="O187" s="67">
        <v>4.0176316615556686</v>
      </c>
      <c r="P187" s="67">
        <v>2.129308329973</v>
      </c>
      <c r="Q187" s="67">
        <v>2.8891106878385244</v>
      </c>
      <c r="R187" s="67">
        <v>1.6226193533097018</v>
      </c>
      <c r="S187" s="67">
        <v>2.6067887577465854</v>
      </c>
      <c r="T187" s="67">
        <v>3.7322686201408004</v>
      </c>
      <c r="U187" s="67">
        <v>1.0486058709155515</v>
      </c>
      <c r="V187" s="67">
        <v>5.7747971961501747</v>
      </c>
      <c r="W187" s="67">
        <v>1.4364285139754145</v>
      </c>
      <c r="X187" s="67">
        <v>0.37689907423441582</v>
      </c>
      <c r="Y187" s="67">
        <v>5.7703883017495912</v>
      </c>
      <c r="Z187" s="67">
        <v>2.8652867417116852</v>
      </c>
      <c r="AA187" s="67">
        <v>4.7230948149305902</v>
      </c>
      <c r="AB187" s="67">
        <v>1.9413944000700241</v>
      </c>
      <c r="AC187" s="67">
        <v>-0.14406255364322362</v>
      </c>
      <c r="AD187" s="67">
        <v>3.6077722681226589</v>
      </c>
      <c r="AE187" s="67">
        <v>3.5297612515938965</v>
      </c>
      <c r="AF187" s="67">
        <v>4.2390530031415778</v>
      </c>
      <c r="AG187" s="67">
        <v>3.8438946318316596</v>
      </c>
      <c r="AH187" s="67">
        <v>3.0838874945592067</v>
      </c>
      <c r="AI187" s="67">
        <v>1.4865731473235826</v>
      </c>
      <c r="AJ187" s="67">
        <v>1.8319272479297126</v>
      </c>
      <c r="AK187" s="67">
        <v>4.1641169976481365</v>
      </c>
      <c r="AL187" s="67">
        <v>2.7091811410773943</v>
      </c>
      <c r="AM187" s="67">
        <v>3.6144663562005093</v>
      </c>
      <c r="AN187" s="67">
        <v>1.5092756610020075</v>
      </c>
      <c r="AO187" s="67">
        <v>4.0692132883807659</v>
      </c>
      <c r="AP187" s="67">
        <v>1.0149136451421441</v>
      </c>
      <c r="AQ187" s="67">
        <v>1.4592766825796843</v>
      </c>
      <c r="AR187" s="67">
        <v>3.9038344233943718</v>
      </c>
      <c r="AS187" s="67">
        <v>-1.431992904109137</v>
      </c>
      <c r="AT187" s="67">
        <v>3.5309228202248875</v>
      </c>
      <c r="AU187" s="67">
        <v>1.7080474620570669</v>
      </c>
      <c r="AV187" s="67">
        <v>5.7449699330926762</v>
      </c>
      <c r="AW187" s="67">
        <v>1.1446041771065154</v>
      </c>
      <c r="AX187" s="67">
        <v>2.768994001048398</v>
      </c>
      <c r="AY187" s="67">
        <v>2.5049077749684159</v>
      </c>
      <c r="AZ187" s="67">
        <v>1.6821298850484965</v>
      </c>
      <c r="BA187" s="67">
        <v>3.8239577642831648</v>
      </c>
      <c r="BB187" s="67">
        <v>2.3484485395111108</v>
      </c>
      <c r="BC187" s="67">
        <v>1.6401361384781126</v>
      </c>
      <c r="BD187" s="67">
        <v>0.21167110830783997</v>
      </c>
      <c r="BE187" s="67">
        <v>4.1684360438743369</v>
      </c>
      <c r="BF187" s="67">
        <v>-1.2178173721511314</v>
      </c>
      <c r="BG187" s="67">
        <v>0.85050210866823761</v>
      </c>
      <c r="BH187" s="67">
        <v>-2.2024919946144621</v>
      </c>
      <c r="BI187" s="67">
        <v>2.4300004579815209</v>
      </c>
      <c r="BJ187" s="67">
        <v>3.5233753284700242</v>
      </c>
      <c r="BK187" s="67">
        <v>2.4107689562083721</v>
      </c>
      <c r="BL187" s="67">
        <v>2.1331081061443058</v>
      </c>
      <c r="BM187" s="67">
        <v>-2.1084982900555929</v>
      </c>
      <c r="BN187" s="67">
        <v>-61.496630769192166</v>
      </c>
      <c r="BO187" s="67">
        <v>51.521874564008328</v>
      </c>
      <c r="BP187" s="67">
        <v>60.043961931208855</v>
      </c>
      <c r="BQ187" s="67">
        <v>4.4714623781842562</v>
      </c>
      <c r="BR187" s="67">
        <v>-6.4343931525000784</v>
      </c>
      <c r="BS187" s="67">
        <v>10.550486625215157</v>
      </c>
      <c r="BT187" s="67">
        <v>22.466538150742039</v>
      </c>
      <c r="BU187" s="67">
        <v>-5.3198380305452133</v>
      </c>
      <c r="BV187" s="67">
        <v>7.9732825799168552</v>
      </c>
      <c r="BW187" s="67">
        <v>6.3558869025060574</v>
      </c>
      <c r="BX187" s="67">
        <v>1.1847621684471363</v>
      </c>
      <c r="BY187" s="67">
        <v>4.3695250762314686</v>
      </c>
      <c r="BZ187" s="67">
        <v>-0.51897217850283539</v>
      </c>
      <c r="CA187" s="67">
        <v>-0.53010937377035816</v>
      </c>
      <c r="CB187" s="246">
        <v>8.081966093653989</v>
      </c>
    </row>
    <row r="188" spans="1:80">
      <c r="A188" s="42"/>
      <c r="B188" s="157" t="s">
        <v>6</v>
      </c>
      <c r="C188" s="38"/>
      <c r="D188" s="158" t="s">
        <v>15</v>
      </c>
      <c r="E188" s="70"/>
      <c r="F188" s="167">
        <v>5.1091972878124778</v>
      </c>
      <c r="G188" s="167">
        <v>-3.5900707209800089</v>
      </c>
      <c r="H188" s="167">
        <v>17.368144379091916</v>
      </c>
      <c r="I188" s="167">
        <v>0.71632125119647583</v>
      </c>
      <c r="J188" s="167">
        <v>4.4446318817605572</v>
      </c>
      <c r="K188" s="167">
        <v>-5.40090609989835</v>
      </c>
      <c r="L188" s="167">
        <v>3.2420319551968078</v>
      </c>
      <c r="M188" s="167">
        <v>6.6436389547454411</v>
      </c>
      <c r="N188" s="167">
        <v>2.4401483380798794</v>
      </c>
      <c r="O188" s="167">
        <v>8.7300805444603355</v>
      </c>
      <c r="P188" s="167">
        <v>-1.4657574409516485</v>
      </c>
      <c r="Q188" s="167">
        <v>-5.6847588163307705E-2</v>
      </c>
      <c r="R188" s="167">
        <v>1.6946445266122367</v>
      </c>
      <c r="S188" s="167">
        <v>6.1870348068659382</v>
      </c>
      <c r="T188" s="167">
        <v>-2.2518620583263527</v>
      </c>
      <c r="U188" s="167">
        <v>1.3809989857083309</v>
      </c>
      <c r="V188" s="167">
        <v>0.42559831541379367</v>
      </c>
      <c r="W188" s="167">
        <v>-3.535274286595282</v>
      </c>
      <c r="X188" s="167">
        <v>4.3171701918599155</v>
      </c>
      <c r="Y188" s="167">
        <v>1.7024828712471418</v>
      </c>
      <c r="Z188" s="167">
        <v>3.5746263533735743</v>
      </c>
      <c r="AA188" s="167">
        <v>-0.49168269666772346</v>
      </c>
      <c r="AB188" s="167">
        <v>-0.2362220879705319</v>
      </c>
      <c r="AC188" s="167">
        <v>2.0454641050668556</v>
      </c>
      <c r="AD188" s="167">
        <v>0.71978198221718515</v>
      </c>
      <c r="AE188" s="167">
        <v>4.396874094551606</v>
      </c>
      <c r="AF188" s="167">
        <v>1.025808570610792</v>
      </c>
      <c r="AG188" s="167">
        <v>0.62098122463805794</v>
      </c>
      <c r="AH188" s="167">
        <v>0.44769352007836005</v>
      </c>
      <c r="AI188" s="167">
        <v>1.0570959902357515</v>
      </c>
      <c r="AJ188" s="167">
        <v>3.453219652484691</v>
      </c>
      <c r="AK188" s="167">
        <v>1.0767585124870465</v>
      </c>
      <c r="AL188" s="167">
        <v>0.99036048331852555</v>
      </c>
      <c r="AM188" s="167">
        <v>3.0621797797163879</v>
      </c>
      <c r="AN188" s="167">
        <v>-3.4155901606993666E-3</v>
      </c>
      <c r="AO188" s="167">
        <v>3.5035334120371715</v>
      </c>
      <c r="AP188" s="167">
        <v>1.440746865515834</v>
      </c>
      <c r="AQ188" s="167">
        <v>-2.971190690655007</v>
      </c>
      <c r="AR188" s="167">
        <v>2.9485592851322906</v>
      </c>
      <c r="AS188" s="167">
        <v>-0.15603390261037475</v>
      </c>
      <c r="AT188" s="167">
        <v>0.17092381898457631</v>
      </c>
      <c r="AU188" s="167">
        <v>2.7225031711357843</v>
      </c>
      <c r="AV188" s="167">
        <v>1.1731886413310662</v>
      </c>
      <c r="AW188" s="167">
        <v>0.52805343234174984</v>
      </c>
      <c r="AX188" s="167">
        <v>1.1939900875957363</v>
      </c>
      <c r="AY188" s="167">
        <v>2.5921202017241285</v>
      </c>
      <c r="AZ188" s="167">
        <v>-0.87958954618257224</v>
      </c>
      <c r="BA188" s="167">
        <v>3.2813924203126277</v>
      </c>
      <c r="BB188" s="167">
        <v>1.9827426567337483</v>
      </c>
      <c r="BC188" s="167">
        <v>-0.42201075554891077</v>
      </c>
      <c r="BD188" s="167">
        <v>4.6075224978544611</v>
      </c>
      <c r="BE188" s="167">
        <v>-1.3046128640967822</v>
      </c>
      <c r="BF188" s="167">
        <v>2.1147801923526686</v>
      </c>
      <c r="BG188" s="167">
        <v>2.8415463041349796</v>
      </c>
      <c r="BH188" s="167">
        <v>0.88779821146516724</v>
      </c>
      <c r="BI188" s="167">
        <v>-1.4182295361992061</v>
      </c>
      <c r="BJ188" s="167">
        <v>2.5635642266612848</v>
      </c>
      <c r="BK188" s="167">
        <v>-0.18114819508923574</v>
      </c>
      <c r="BL188" s="167">
        <v>2.5282194608190309</v>
      </c>
      <c r="BM188" s="167">
        <v>-1.136757339192485</v>
      </c>
      <c r="BN188" s="167">
        <v>-8.0773383449647156</v>
      </c>
      <c r="BO188" s="167">
        <v>5.3281027228397164</v>
      </c>
      <c r="BP188" s="167">
        <v>3.0996643133789092</v>
      </c>
      <c r="BQ188" s="167">
        <v>4.0050225910799355</v>
      </c>
      <c r="BR188" s="167">
        <v>1.4098913959368531</v>
      </c>
      <c r="BS188" s="167">
        <v>5.3436910097532291</v>
      </c>
      <c r="BT188" s="167">
        <v>3.4969731453596609</v>
      </c>
      <c r="BU188" s="167">
        <v>3.6815257228616218</v>
      </c>
      <c r="BV188" s="167">
        <v>1.8063525541780763</v>
      </c>
      <c r="BW188" s="167">
        <v>2.3069906871245252</v>
      </c>
      <c r="BX188" s="167">
        <v>-0.30520441933148845</v>
      </c>
      <c r="BY188" s="167">
        <v>1.8411682811326386</v>
      </c>
      <c r="BZ188" s="167">
        <v>1.033461542431553</v>
      </c>
      <c r="CA188" s="167">
        <v>8.7168143429153133E-2</v>
      </c>
      <c r="CB188" s="245">
        <v>4.6088707479313058</v>
      </c>
    </row>
    <row r="189" spans="1:80">
      <c r="A189" s="42"/>
      <c r="B189" s="157"/>
      <c r="C189" s="38" t="s">
        <v>174</v>
      </c>
      <c r="D189" s="160" t="s">
        <v>15</v>
      </c>
      <c r="E189" s="70"/>
      <c r="F189" s="67">
        <v>5.1091972878124778</v>
      </c>
      <c r="G189" s="67">
        <v>-3.5900707209800089</v>
      </c>
      <c r="H189" s="67">
        <v>17.368144379091916</v>
      </c>
      <c r="I189" s="67">
        <v>0.71632125119647583</v>
      </c>
      <c r="J189" s="67">
        <v>4.4446318817605572</v>
      </c>
      <c r="K189" s="67">
        <v>-5.40090609989835</v>
      </c>
      <c r="L189" s="67">
        <v>3.2420319551968078</v>
      </c>
      <c r="M189" s="67">
        <v>6.6436389547454411</v>
      </c>
      <c r="N189" s="67">
        <v>2.4401483380798794</v>
      </c>
      <c r="O189" s="67">
        <v>8.7300805444603355</v>
      </c>
      <c r="P189" s="67">
        <v>-1.4657574409516485</v>
      </c>
      <c r="Q189" s="67">
        <v>-5.6847588163307705E-2</v>
      </c>
      <c r="R189" s="67">
        <v>1.6946445266122367</v>
      </c>
      <c r="S189" s="67">
        <v>6.1870348068659382</v>
      </c>
      <c r="T189" s="67">
        <v>-2.2518620583263527</v>
      </c>
      <c r="U189" s="67">
        <v>1.3809989857083309</v>
      </c>
      <c r="V189" s="67">
        <v>0.42559831541379367</v>
      </c>
      <c r="W189" s="67">
        <v>-3.535274286595282</v>
      </c>
      <c r="X189" s="67">
        <v>4.3171701918599155</v>
      </c>
      <c r="Y189" s="67">
        <v>1.7024828712471418</v>
      </c>
      <c r="Z189" s="67">
        <v>3.5746263533735743</v>
      </c>
      <c r="AA189" s="67">
        <v>-0.49168269666772346</v>
      </c>
      <c r="AB189" s="67">
        <v>-0.2362220879705319</v>
      </c>
      <c r="AC189" s="67">
        <v>2.0454641050668556</v>
      </c>
      <c r="AD189" s="67">
        <v>0.71978198221718515</v>
      </c>
      <c r="AE189" s="67">
        <v>4.396874094551606</v>
      </c>
      <c r="AF189" s="67">
        <v>1.025808570610792</v>
      </c>
      <c r="AG189" s="67">
        <v>0.62098122463805794</v>
      </c>
      <c r="AH189" s="67">
        <v>0.44769352007836005</v>
      </c>
      <c r="AI189" s="67">
        <v>1.0570959902357515</v>
      </c>
      <c r="AJ189" s="67">
        <v>3.453219652484691</v>
      </c>
      <c r="AK189" s="67">
        <v>1.0767585124870465</v>
      </c>
      <c r="AL189" s="67">
        <v>0.99036048331852555</v>
      </c>
      <c r="AM189" s="67">
        <v>3.0621797797163879</v>
      </c>
      <c r="AN189" s="67">
        <v>-3.4155901606993666E-3</v>
      </c>
      <c r="AO189" s="67">
        <v>3.5035334120371715</v>
      </c>
      <c r="AP189" s="67">
        <v>1.440746865515834</v>
      </c>
      <c r="AQ189" s="67">
        <v>-2.971190690655007</v>
      </c>
      <c r="AR189" s="67">
        <v>2.9485592851322906</v>
      </c>
      <c r="AS189" s="67">
        <v>-0.15603390261037475</v>
      </c>
      <c r="AT189" s="67">
        <v>0.17092381898457631</v>
      </c>
      <c r="AU189" s="67">
        <v>2.7225031711357843</v>
      </c>
      <c r="AV189" s="67">
        <v>1.1731886413310662</v>
      </c>
      <c r="AW189" s="67">
        <v>0.52805343234174984</v>
      </c>
      <c r="AX189" s="67">
        <v>1.1939900875957363</v>
      </c>
      <c r="AY189" s="67">
        <v>2.5921202017241285</v>
      </c>
      <c r="AZ189" s="67">
        <v>-0.87958954618257224</v>
      </c>
      <c r="BA189" s="67">
        <v>3.2813924203126277</v>
      </c>
      <c r="BB189" s="67">
        <v>1.9827426567337483</v>
      </c>
      <c r="BC189" s="67">
        <v>-0.42201075554891077</v>
      </c>
      <c r="BD189" s="67">
        <v>4.6075224978544611</v>
      </c>
      <c r="BE189" s="67">
        <v>-1.3046128640967822</v>
      </c>
      <c r="BF189" s="67">
        <v>2.1147801923526686</v>
      </c>
      <c r="BG189" s="67">
        <v>2.8415463041349796</v>
      </c>
      <c r="BH189" s="67">
        <v>0.88779821146516724</v>
      </c>
      <c r="BI189" s="67">
        <v>-1.4182295361992061</v>
      </c>
      <c r="BJ189" s="67">
        <v>2.5635642266612848</v>
      </c>
      <c r="BK189" s="67">
        <v>-0.18114819508923574</v>
      </c>
      <c r="BL189" s="67">
        <v>2.5282194608190309</v>
      </c>
      <c r="BM189" s="67">
        <v>-1.136757339192485</v>
      </c>
      <c r="BN189" s="67">
        <v>-8.0773383449647156</v>
      </c>
      <c r="BO189" s="67">
        <v>5.3281027228397164</v>
      </c>
      <c r="BP189" s="67">
        <v>3.0996643133789092</v>
      </c>
      <c r="BQ189" s="67">
        <v>4.0050225910799355</v>
      </c>
      <c r="BR189" s="67">
        <v>1.4098913959368531</v>
      </c>
      <c r="BS189" s="67">
        <v>5.3436910097532291</v>
      </c>
      <c r="BT189" s="67">
        <v>3.4969731453596609</v>
      </c>
      <c r="BU189" s="67">
        <v>3.6815257228616218</v>
      </c>
      <c r="BV189" s="67">
        <v>1.8063525541780763</v>
      </c>
      <c r="BW189" s="67">
        <v>2.3069906871245252</v>
      </c>
      <c r="BX189" s="67">
        <v>-0.30520441933148845</v>
      </c>
      <c r="BY189" s="67">
        <v>1.8411682811326386</v>
      </c>
      <c r="BZ189" s="67">
        <v>1.033461542431553</v>
      </c>
      <c r="CA189" s="67">
        <v>8.7168143429153133E-2</v>
      </c>
      <c r="CB189" s="246">
        <v>4.6088707479313058</v>
      </c>
    </row>
    <row r="190" spans="1:80">
      <c r="A190" s="41"/>
      <c r="B190" s="162" t="s">
        <v>7</v>
      </c>
      <c r="C190" s="38"/>
      <c r="D190" s="158" t="s">
        <v>16</v>
      </c>
      <c r="E190" s="66"/>
      <c r="F190" s="167">
        <v>7.3051614091462795</v>
      </c>
      <c r="G190" s="167">
        <v>6.1678540966503732</v>
      </c>
      <c r="H190" s="167">
        <v>-2.0221481369973304</v>
      </c>
      <c r="I190" s="167">
        <v>1.7835066098140828</v>
      </c>
      <c r="J190" s="167">
        <v>-0.96843733802626275</v>
      </c>
      <c r="K190" s="167">
        <v>1.1368531361495116</v>
      </c>
      <c r="L190" s="167">
        <v>2.0343084062629515</v>
      </c>
      <c r="M190" s="167">
        <v>8.0358745725403367</v>
      </c>
      <c r="N190" s="167">
        <v>9.5405526476879601</v>
      </c>
      <c r="O190" s="167">
        <v>-2.620589343424939</v>
      </c>
      <c r="P190" s="167">
        <v>10.302196831132008</v>
      </c>
      <c r="Q190" s="167">
        <v>5.9987577890363326</v>
      </c>
      <c r="R190" s="167">
        <v>1.0116112621929574</v>
      </c>
      <c r="S190" s="167">
        <v>4.2120284241467374</v>
      </c>
      <c r="T190" s="167">
        <v>8.0862016379897454</v>
      </c>
      <c r="U190" s="167">
        <v>-1.8934812171259097</v>
      </c>
      <c r="V190" s="167">
        <v>1.3358018096355977</v>
      </c>
      <c r="W190" s="167">
        <v>2.4829561505219857</v>
      </c>
      <c r="X190" s="167">
        <v>8.1234790357157749E-2</v>
      </c>
      <c r="Y190" s="167">
        <v>-0.28790748843915992</v>
      </c>
      <c r="Z190" s="167">
        <v>7.1443066404254267</v>
      </c>
      <c r="AA190" s="167">
        <v>4.2842810793893875</v>
      </c>
      <c r="AB190" s="167">
        <v>1.2386098693934855</v>
      </c>
      <c r="AC190" s="167">
        <v>3.3522779700204524</v>
      </c>
      <c r="AD190" s="167">
        <v>3.0210168300430098</v>
      </c>
      <c r="AE190" s="167">
        <v>2.9570021187716407</v>
      </c>
      <c r="AF190" s="167">
        <v>5.1776872653750416</v>
      </c>
      <c r="AG190" s="167">
        <v>2.2343160936895998</v>
      </c>
      <c r="AH190" s="167">
        <v>3.7275036671096586</v>
      </c>
      <c r="AI190" s="167">
        <v>1.5305103307333923</v>
      </c>
      <c r="AJ190" s="167">
        <v>2.4269827566824915</v>
      </c>
      <c r="AK190" s="167">
        <v>2.479602174222677</v>
      </c>
      <c r="AL190" s="167">
        <v>1.1871128105222368</v>
      </c>
      <c r="AM190" s="167">
        <v>-1.7476845409772892</v>
      </c>
      <c r="AN190" s="167">
        <v>5.7233837964208334</v>
      </c>
      <c r="AO190" s="167">
        <v>2.2311383727365381</v>
      </c>
      <c r="AP190" s="167">
        <v>1.6232234098061866</v>
      </c>
      <c r="AQ190" s="167">
        <v>-0.10531779107546413</v>
      </c>
      <c r="AR190" s="167">
        <v>1.1966608746546399</v>
      </c>
      <c r="AS190" s="167">
        <v>6.8116911129108928</v>
      </c>
      <c r="AT190" s="167">
        <v>0.16985428256630541</v>
      </c>
      <c r="AU190" s="167">
        <v>2.827868989870268</v>
      </c>
      <c r="AV190" s="167">
        <v>-3.0084465777200364</v>
      </c>
      <c r="AW190" s="167">
        <v>-0.72823184387337392</v>
      </c>
      <c r="AX190" s="167">
        <v>-1.7116995903625138</v>
      </c>
      <c r="AY190" s="167">
        <v>2.3439038208456111</v>
      </c>
      <c r="AZ190" s="167">
        <v>2.5788802891988212</v>
      </c>
      <c r="BA190" s="167">
        <v>3.4963113446690812</v>
      </c>
      <c r="BB190" s="167">
        <v>6.3632412567425405</v>
      </c>
      <c r="BC190" s="167">
        <v>1.8890074986565253</v>
      </c>
      <c r="BD190" s="167">
        <v>4.9160424889763021</v>
      </c>
      <c r="BE190" s="167">
        <v>-1.9138254974001825</v>
      </c>
      <c r="BF190" s="167">
        <v>5.2217691600259855</v>
      </c>
      <c r="BG190" s="167">
        <v>5.3390580954641109E-2</v>
      </c>
      <c r="BH190" s="167">
        <v>3.2951359760713359</v>
      </c>
      <c r="BI190" s="167">
        <v>2.2897644217071189</v>
      </c>
      <c r="BJ190" s="167">
        <v>3.3162011722253908</v>
      </c>
      <c r="BK190" s="167">
        <v>3.119358325587271</v>
      </c>
      <c r="BL190" s="167">
        <v>-0.9161865556705493</v>
      </c>
      <c r="BM190" s="167">
        <v>-0.74756328193383581</v>
      </c>
      <c r="BN190" s="167">
        <v>-0.27728972015265185</v>
      </c>
      <c r="BO190" s="167">
        <v>5.2421871879622302</v>
      </c>
      <c r="BP190" s="167">
        <v>2.1530432986149037</v>
      </c>
      <c r="BQ190" s="167">
        <v>0.57540565099863272</v>
      </c>
      <c r="BR190" s="167">
        <v>0.44117027179922275</v>
      </c>
      <c r="BS190" s="167">
        <v>3.5244288856480637</v>
      </c>
      <c r="BT190" s="167">
        <v>3.533453416631545</v>
      </c>
      <c r="BU190" s="167">
        <v>-6.1425637511110693</v>
      </c>
      <c r="BV190" s="167">
        <v>15.018425561905715</v>
      </c>
      <c r="BW190" s="167">
        <v>-1.437938085257997</v>
      </c>
      <c r="BX190" s="167">
        <v>-0.53616390016476601</v>
      </c>
      <c r="BY190" s="167">
        <v>3.3718775276315966</v>
      </c>
      <c r="BZ190" s="167">
        <v>1.139845097169669</v>
      </c>
      <c r="CA190" s="167">
        <v>0.55413808402408904</v>
      </c>
      <c r="CB190" s="245">
        <v>9.1047206877716178</v>
      </c>
    </row>
    <row r="191" spans="1:80">
      <c r="A191" s="41"/>
      <c r="B191" s="162"/>
      <c r="C191" s="38" t="s">
        <v>175</v>
      </c>
      <c r="D191" s="160" t="s">
        <v>16</v>
      </c>
      <c r="E191" s="66"/>
      <c r="F191" s="67">
        <v>7.3051614091462795</v>
      </c>
      <c r="G191" s="67">
        <v>6.1678540966503732</v>
      </c>
      <c r="H191" s="67">
        <v>-2.0221481369973304</v>
      </c>
      <c r="I191" s="67">
        <v>1.7835066098140828</v>
      </c>
      <c r="J191" s="67">
        <v>-0.96843733802626275</v>
      </c>
      <c r="K191" s="67">
        <v>1.1368531361495116</v>
      </c>
      <c r="L191" s="67">
        <v>2.0343084062629515</v>
      </c>
      <c r="M191" s="67">
        <v>8.0358745725403367</v>
      </c>
      <c r="N191" s="67">
        <v>9.5405526476879601</v>
      </c>
      <c r="O191" s="67">
        <v>-2.620589343424939</v>
      </c>
      <c r="P191" s="67">
        <v>10.302196831132008</v>
      </c>
      <c r="Q191" s="67">
        <v>5.9987577890363326</v>
      </c>
      <c r="R191" s="67">
        <v>1.0116112621929574</v>
      </c>
      <c r="S191" s="67">
        <v>4.2120284241467374</v>
      </c>
      <c r="T191" s="67">
        <v>8.0862016379897454</v>
      </c>
      <c r="U191" s="67">
        <v>-1.8934812171259097</v>
      </c>
      <c r="V191" s="67">
        <v>1.3358018096355977</v>
      </c>
      <c r="W191" s="67">
        <v>2.4829561505219857</v>
      </c>
      <c r="X191" s="67">
        <v>8.1234790357157749E-2</v>
      </c>
      <c r="Y191" s="67">
        <v>-0.28790748843915992</v>
      </c>
      <c r="Z191" s="67">
        <v>7.1443066404254267</v>
      </c>
      <c r="AA191" s="67">
        <v>4.2842810793893875</v>
      </c>
      <c r="AB191" s="67">
        <v>1.2386098693934855</v>
      </c>
      <c r="AC191" s="67">
        <v>3.3522779700204524</v>
      </c>
      <c r="AD191" s="67">
        <v>3.0210168300430098</v>
      </c>
      <c r="AE191" s="67">
        <v>2.9570021187716407</v>
      </c>
      <c r="AF191" s="67">
        <v>5.1776872653750416</v>
      </c>
      <c r="AG191" s="67">
        <v>2.2343160936895998</v>
      </c>
      <c r="AH191" s="67">
        <v>3.7275036671096586</v>
      </c>
      <c r="AI191" s="67">
        <v>1.5305103307333923</v>
      </c>
      <c r="AJ191" s="67">
        <v>2.4269827566824915</v>
      </c>
      <c r="AK191" s="67">
        <v>2.479602174222677</v>
      </c>
      <c r="AL191" s="67">
        <v>1.1871128105222368</v>
      </c>
      <c r="AM191" s="67">
        <v>-1.7476845409772892</v>
      </c>
      <c r="AN191" s="67">
        <v>5.7233837964208334</v>
      </c>
      <c r="AO191" s="67">
        <v>2.2311383727365381</v>
      </c>
      <c r="AP191" s="67">
        <v>1.6232234098061866</v>
      </c>
      <c r="AQ191" s="67">
        <v>-0.10531779107546413</v>
      </c>
      <c r="AR191" s="67">
        <v>1.1966608746546399</v>
      </c>
      <c r="AS191" s="67">
        <v>6.8116911129108928</v>
      </c>
      <c r="AT191" s="67">
        <v>0.16985428256630541</v>
      </c>
      <c r="AU191" s="67">
        <v>2.827868989870268</v>
      </c>
      <c r="AV191" s="67">
        <v>-3.0084465777200364</v>
      </c>
      <c r="AW191" s="67">
        <v>-0.72823184387337392</v>
      </c>
      <c r="AX191" s="67">
        <v>-1.7116995903625138</v>
      </c>
      <c r="AY191" s="67">
        <v>2.3439038208456111</v>
      </c>
      <c r="AZ191" s="67">
        <v>2.5788802891988212</v>
      </c>
      <c r="BA191" s="67">
        <v>3.4963113446690812</v>
      </c>
      <c r="BB191" s="67">
        <v>6.3632412567425405</v>
      </c>
      <c r="BC191" s="67">
        <v>1.8890074986565253</v>
      </c>
      <c r="BD191" s="67">
        <v>4.9160424889763021</v>
      </c>
      <c r="BE191" s="67">
        <v>-1.9138254974001825</v>
      </c>
      <c r="BF191" s="67">
        <v>5.2217691600259855</v>
      </c>
      <c r="BG191" s="67">
        <v>5.3390580954641109E-2</v>
      </c>
      <c r="BH191" s="67">
        <v>3.2951359760713359</v>
      </c>
      <c r="BI191" s="67">
        <v>2.2897644217071189</v>
      </c>
      <c r="BJ191" s="67">
        <v>3.3162011722253908</v>
      </c>
      <c r="BK191" s="67">
        <v>3.119358325587271</v>
      </c>
      <c r="BL191" s="67">
        <v>-0.9161865556705493</v>
      </c>
      <c r="BM191" s="67">
        <v>-0.74756328193383581</v>
      </c>
      <c r="BN191" s="67">
        <v>-0.27728972015265185</v>
      </c>
      <c r="BO191" s="67">
        <v>5.2421871879622302</v>
      </c>
      <c r="BP191" s="67">
        <v>2.1530432986149037</v>
      </c>
      <c r="BQ191" s="67">
        <v>0.57540565099863272</v>
      </c>
      <c r="BR191" s="67">
        <v>0.44117027179922275</v>
      </c>
      <c r="BS191" s="67">
        <v>3.5244288856480637</v>
      </c>
      <c r="BT191" s="67">
        <v>3.533453416631545</v>
      </c>
      <c r="BU191" s="67">
        <v>-6.1425637511110693</v>
      </c>
      <c r="BV191" s="67">
        <v>15.018425561905715</v>
      </c>
      <c r="BW191" s="67">
        <v>-1.437938085257997</v>
      </c>
      <c r="BX191" s="67">
        <v>-0.53616390016476601</v>
      </c>
      <c r="BY191" s="67">
        <v>3.3718775276315966</v>
      </c>
      <c r="BZ191" s="67">
        <v>1.139845097169669</v>
      </c>
      <c r="CA191" s="67">
        <v>0.55413808402408904</v>
      </c>
      <c r="CB191" s="246">
        <v>9.1047206877716178</v>
      </c>
    </row>
    <row r="192" spans="1:80">
      <c r="A192" s="37"/>
      <c r="B192" s="162" t="s">
        <v>8</v>
      </c>
      <c r="C192" s="38"/>
      <c r="D192" s="158" t="s">
        <v>17</v>
      </c>
      <c r="E192" s="69"/>
      <c r="F192" s="167">
        <v>1.5803974484720271</v>
      </c>
      <c r="G192" s="167">
        <v>1.9029256480605881</v>
      </c>
      <c r="H192" s="167">
        <v>2.2028921690134666</v>
      </c>
      <c r="I192" s="167">
        <v>3.6919953833823342</v>
      </c>
      <c r="J192" s="167">
        <v>2.0423337814525837</v>
      </c>
      <c r="K192" s="167">
        <v>2.3877428178697784</v>
      </c>
      <c r="L192" s="167">
        <v>2.173972022588913</v>
      </c>
      <c r="M192" s="167">
        <v>1.9237569644744497</v>
      </c>
      <c r="N192" s="167">
        <v>2.1682611485990293</v>
      </c>
      <c r="O192" s="167">
        <v>2.306406661142816</v>
      </c>
      <c r="P192" s="167">
        <v>1.6875325284779308</v>
      </c>
      <c r="Q192" s="167">
        <v>1.7978189285815347</v>
      </c>
      <c r="R192" s="167">
        <v>1.9966889531954308</v>
      </c>
      <c r="S192" s="167">
        <v>2.2945110320163451</v>
      </c>
      <c r="T192" s="167">
        <v>2.0051693447516357</v>
      </c>
      <c r="U192" s="167">
        <v>2.3636983966277114</v>
      </c>
      <c r="V192" s="167">
        <v>1.6539938866168171</v>
      </c>
      <c r="W192" s="167">
        <v>2.1665804485312634</v>
      </c>
      <c r="X192" s="167">
        <v>1.9231149409574044</v>
      </c>
      <c r="Y192" s="167">
        <v>1.9053981166121616</v>
      </c>
      <c r="Z192" s="167">
        <v>1.7199334824768044</v>
      </c>
      <c r="AA192" s="167">
        <v>1.8549780646795568</v>
      </c>
      <c r="AB192" s="167">
        <v>1.4444722321528047</v>
      </c>
      <c r="AC192" s="167">
        <v>1.9769347848954482</v>
      </c>
      <c r="AD192" s="167">
        <v>1.6999097715276577</v>
      </c>
      <c r="AE192" s="167">
        <v>2.0301788126807025</v>
      </c>
      <c r="AF192" s="167">
        <v>1.6562767459090537</v>
      </c>
      <c r="AG192" s="167">
        <v>2.2487697300902028</v>
      </c>
      <c r="AH192" s="167">
        <v>1.2526587394824986</v>
      </c>
      <c r="AI192" s="167">
        <v>2.0557432361181185</v>
      </c>
      <c r="AJ192" s="167">
        <v>1.5462745503179747</v>
      </c>
      <c r="AK192" s="167">
        <v>1.6347281564845133</v>
      </c>
      <c r="AL192" s="167">
        <v>1.8549651849691458</v>
      </c>
      <c r="AM192" s="167">
        <v>1.8788629993379544</v>
      </c>
      <c r="AN192" s="167">
        <v>1.4856637749665538</v>
      </c>
      <c r="AO192" s="167">
        <v>1.9773490469056014</v>
      </c>
      <c r="AP192" s="167">
        <v>1.4039983450086453</v>
      </c>
      <c r="AQ192" s="167">
        <v>1.812037532310697</v>
      </c>
      <c r="AR192" s="167">
        <v>1.5413200641180254</v>
      </c>
      <c r="AS192" s="167">
        <v>1.6979513740198939</v>
      </c>
      <c r="AT192" s="167">
        <v>1.604741733076807</v>
      </c>
      <c r="AU192" s="167">
        <v>2.0883853561127381</v>
      </c>
      <c r="AV192" s="167">
        <v>2.221885185001014</v>
      </c>
      <c r="AW192" s="167">
        <v>2.1641474512563974</v>
      </c>
      <c r="AX192" s="167">
        <v>1.9363115877755916</v>
      </c>
      <c r="AY192" s="167">
        <v>1.9023788531047074</v>
      </c>
      <c r="AZ192" s="167">
        <v>1.6461871236885628</v>
      </c>
      <c r="BA192" s="167">
        <v>1.6238504968593617</v>
      </c>
      <c r="BB192" s="167">
        <v>1.5452279525532475</v>
      </c>
      <c r="BC192" s="167">
        <v>1.9217236676638834</v>
      </c>
      <c r="BD192" s="167">
        <v>1.8262132453830162</v>
      </c>
      <c r="BE192" s="167">
        <v>1.4230936896740189</v>
      </c>
      <c r="BF192" s="167">
        <v>1.8111629733448069</v>
      </c>
      <c r="BG192" s="167">
        <v>2.2627804616028016</v>
      </c>
      <c r="BH192" s="167">
        <v>1.6138910129658086</v>
      </c>
      <c r="BI192" s="167">
        <v>1.7453905400029726</v>
      </c>
      <c r="BJ192" s="167">
        <v>1.2505670357165144</v>
      </c>
      <c r="BK192" s="167">
        <v>1.2770957629364688</v>
      </c>
      <c r="BL192" s="167">
        <v>0.64473250508510205</v>
      </c>
      <c r="BM192" s="167">
        <v>1.4593501883499727</v>
      </c>
      <c r="BN192" s="167">
        <v>-1.1635941818398265</v>
      </c>
      <c r="BO192" s="167">
        <v>1.2798403295913658</v>
      </c>
      <c r="BP192" s="167">
        <v>0.81409170078676141</v>
      </c>
      <c r="BQ192" s="167">
        <v>1.5234326108402456</v>
      </c>
      <c r="BR192" s="167">
        <v>0.73831094392231478</v>
      </c>
      <c r="BS192" s="167">
        <v>1.2896773568703566</v>
      </c>
      <c r="BT192" s="167">
        <v>1.2808873204000832</v>
      </c>
      <c r="BU192" s="167">
        <v>1.7811963346021429</v>
      </c>
      <c r="BV192" s="167">
        <v>1.21808042560248</v>
      </c>
      <c r="BW192" s="167">
        <v>2.0223017198063502</v>
      </c>
      <c r="BX192" s="167">
        <v>1.1107600584866049</v>
      </c>
      <c r="BY192" s="167">
        <v>2.1593298130745779</v>
      </c>
      <c r="BZ192" s="167">
        <v>2.3587770692806203</v>
      </c>
      <c r="CA192" s="167">
        <v>2.8616521166325413</v>
      </c>
      <c r="CB192" s="245">
        <v>2.84092596919767</v>
      </c>
    </row>
    <row r="193" spans="1:80">
      <c r="A193" s="37"/>
      <c r="B193" s="162"/>
      <c r="C193" s="38" t="s">
        <v>103</v>
      </c>
      <c r="D193" s="160" t="s">
        <v>17</v>
      </c>
      <c r="E193" s="69"/>
      <c r="F193" s="67">
        <v>1.5803974484720271</v>
      </c>
      <c r="G193" s="67">
        <v>1.9029256480605881</v>
      </c>
      <c r="H193" s="67">
        <v>2.2028921690134666</v>
      </c>
      <c r="I193" s="67">
        <v>3.6919953833823342</v>
      </c>
      <c r="J193" s="67">
        <v>2.0423337814525837</v>
      </c>
      <c r="K193" s="67">
        <v>2.3877428178697784</v>
      </c>
      <c r="L193" s="67">
        <v>2.173972022588913</v>
      </c>
      <c r="M193" s="67">
        <v>1.9237569644744497</v>
      </c>
      <c r="N193" s="67">
        <v>2.1682611485990293</v>
      </c>
      <c r="O193" s="67">
        <v>2.306406661142816</v>
      </c>
      <c r="P193" s="67">
        <v>1.6875325284779308</v>
      </c>
      <c r="Q193" s="67">
        <v>1.7978189285815347</v>
      </c>
      <c r="R193" s="67">
        <v>1.9966889531954308</v>
      </c>
      <c r="S193" s="67">
        <v>2.2945110320163451</v>
      </c>
      <c r="T193" s="67">
        <v>2.0051693447516357</v>
      </c>
      <c r="U193" s="67">
        <v>2.3636983966277114</v>
      </c>
      <c r="V193" s="67">
        <v>1.6539938866168171</v>
      </c>
      <c r="W193" s="67">
        <v>2.1665804485312634</v>
      </c>
      <c r="X193" s="67">
        <v>1.9231149409574044</v>
      </c>
      <c r="Y193" s="67">
        <v>1.9053981166121616</v>
      </c>
      <c r="Z193" s="67">
        <v>1.7199334824768044</v>
      </c>
      <c r="AA193" s="67">
        <v>1.8549780646795568</v>
      </c>
      <c r="AB193" s="67">
        <v>1.4444722321528047</v>
      </c>
      <c r="AC193" s="67">
        <v>1.9769347848954482</v>
      </c>
      <c r="AD193" s="67">
        <v>1.6999097715276577</v>
      </c>
      <c r="AE193" s="67">
        <v>2.0301788126807025</v>
      </c>
      <c r="AF193" s="67">
        <v>1.6562767459090537</v>
      </c>
      <c r="AG193" s="67">
        <v>2.2487697300902028</v>
      </c>
      <c r="AH193" s="67">
        <v>1.2526587394824986</v>
      </c>
      <c r="AI193" s="67">
        <v>2.0557432361181185</v>
      </c>
      <c r="AJ193" s="67">
        <v>1.5462745503179747</v>
      </c>
      <c r="AK193" s="67">
        <v>1.6347281564845133</v>
      </c>
      <c r="AL193" s="67">
        <v>1.8549651849691458</v>
      </c>
      <c r="AM193" s="67">
        <v>1.8788629993379544</v>
      </c>
      <c r="AN193" s="67">
        <v>1.4856637749665538</v>
      </c>
      <c r="AO193" s="67">
        <v>1.9773490469056014</v>
      </c>
      <c r="AP193" s="67">
        <v>1.4039983450086453</v>
      </c>
      <c r="AQ193" s="67">
        <v>1.812037532310697</v>
      </c>
      <c r="AR193" s="67">
        <v>1.5413200641180254</v>
      </c>
      <c r="AS193" s="67">
        <v>1.6979513740198939</v>
      </c>
      <c r="AT193" s="67">
        <v>1.604741733076807</v>
      </c>
      <c r="AU193" s="67">
        <v>2.0883853561127381</v>
      </c>
      <c r="AV193" s="67">
        <v>2.221885185001014</v>
      </c>
      <c r="AW193" s="67">
        <v>2.1641474512563974</v>
      </c>
      <c r="AX193" s="67">
        <v>1.9363115877755916</v>
      </c>
      <c r="AY193" s="67">
        <v>1.9023788531047074</v>
      </c>
      <c r="AZ193" s="67">
        <v>1.6461871236885628</v>
      </c>
      <c r="BA193" s="67">
        <v>1.6238504968593617</v>
      </c>
      <c r="BB193" s="67">
        <v>1.5452279525532475</v>
      </c>
      <c r="BC193" s="67">
        <v>1.9217236676638834</v>
      </c>
      <c r="BD193" s="67">
        <v>1.8262132453830162</v>
      </c>
      <c r="BE193" s="67">
        <v>1.4230936896740189</v>
      </c>
      <c r="BF193" s="67">
        <v>1.8111629733448069</v>
      </c>
      <c r="BG193" s="67">
        <v>2.2627804616028016</v>
      </c>
      <c r="BH193" s="67">
        <v>1.6138910129658086</v>
      </c>
      <c r="BI193" s="67">
        <v>1.7453905400029726</v>
      </c>
      <c r="BJ193" s="67">
        <v>1.2505670357165144</v>
      </c>
      <c r="BK193" s="67">
        <v>1.2770957629364688</v>
      </c>
      <c r="BL193" s="67">
        <v>0.64473250508510205</v>
      </c>
      <c r="BM193" s="67">
        <v>1.4593501883499727</v>
      </c>
      <c r="BN193" s="67">
        <v>-1.1635941818398265</v>
      </c>
      <c r="BO193" s="67">
        <v>1.2798403295913658</v>
      </c>
      <c r="BP193" s="67">
        <v>0.81409170078676141</v>
      </c>
      <c r="BQ193" s="67">
        <v>1.5234326108402456</v>
      </c>
      <c r="BR193" s="67">
        <v>0.73831094392231478</v>
      </c>
      <c r="BS193" s="67">
        <v>1.2896773568703566</v>
      </c>
      <c r="BT193" s="67">
        <v>1.2808873204000832</v>
      </c>
      <c r="BU193" s="67">
        <v>1.7811963346021429</v>
      </c>
      <c r="BV193" s="67">
        <v>1.21808042560248</v>
      </c>
      <c r="BW193" s="67">
        <v>2.0223017198063502</v>
      </c>
      <c r="BX193" s="67">
        <v>1.1107600584866049</v>
      </c>
      <c r="BY193" s="67">
        <v>2.1593298130745779</v>
      </c>
      <c r="BZ193" s="67">
        <v>2.3587770692806203</v>
      </c>
      <c r="CA193" s="67">
        <v>2.8616521166325413</v>
      </c>
      <c r="CB193" s="246">
        <v>2.84092596919767</v>
      </c>
    </row>
    <row r="194" spans="1:80" ht="26.4">
      <c r="A194" s="37"/>
      <c r="B194" s="162" t="s">
        <v>155</v>
      </c>
      <c r="C194" s="38"/>
      <c r="D194" s="158" t="s">
        <v>18</v>
      </c>
      <c r="E194" s="69"/>
      <c r="F194" s="167">
        <v>2.9891129094050655</v>
      </c>
      <c r="G194" s="167">
        <v>2.5804252480388499</v>
      </c>
      <c r="H194" s="167">
        <v>3.521624007413493</v>
      </c>
      <c r="I194" s="167">
        <v>4.3255964225368757</v>
      </c>
      <c r="J194" s="167">
        <v>4.7630178689985314</v>
      </c>
      <c r="K194" s="167">
        <v>4.0134485098713526</v>
      </c>
      <c r="L194" s="167">
        <v>3.9108257385656202</v>
      </c>
      <c r="M194" s="167">
        <v>4.704613895663968</v>
      </c>
      <c r="N194" s="167">
        <v>4.3115357238379488</v>
      </c>
      <c r="O194" s="167">
        <v>4.8283611035559488</v>
      </c>
      <c r="P194" s="167">
        <v>3.8842708132528827</v>
      </c>
      <c r="Q194" s="167">
        <v>2.7383388966944153</v>
      </c>
      <c r="R194" s="167">
        <v>2.3545359836196837</v>
      </c>
      <c r="S194" s="167">
        <v>4.3032509248263011</v>
      </c>
      <c r="T194" s="167">
        <v>3.0690116898960014</v>
      </c>
      <c r="U194" s="167">
        <v>2.4759085632053228</v>
      </c>
      <c r="V194" s="167">
        <v>4.0166598881443036</v>
      </c>
      <c r="W194" s="167">
        <v>2.5082438413947159</v>
      </c>
      <c r="X194" s="167">
        <v>2.5427701460472747</v>
      </c>
      <c r="Y194" s="167">
        <v>3.3852632736384578</v>
      </c>
      <c r="Z194" s="167">
        <v>3.3198203216459916</v>
      </c>
      <c r="AA194" s="167">
        <v>2.4036600805579837</v>
      </c>
      <c r="AB194" s="167">
        <v>2.850311546823022</v>
      </c>
      <c r="AC194" s="167">
        <v>3.8200690236298556</v>
      </c>
      <c r="AD194" s="167">
        <v>3.3691767539731075</v>
      </c>
      <c r="AE194" s="167">
        <v>3.8278135928259189</v>
      </c>
      <c r="AF194" s="167">
        <v>3.5446475585854103</v>
      </c>
      <c r="AG194" s="167">
        <v>3.0225300289736339</v>
      </c>
      <c r="AH194" s="167">
        <v>2.459864179663839</v>
      </c>
      <c r="AI194" s="167">
        <v>2.2202732527565132</v>
      </c>
      <c r="AJ194" s="167">
        <v>2.6220465215904198</v>
      </c>
      <c r="AK194" s="167">
        <v>1.74970838197261</v>
      </c>
      <c r="AL194" s="167">
        <v>3.3389188251537973</v>
      </c>
      <c r="AM194" s="167">
        <v>3.8881769230000742</v>
      </c>
      <c r="AN194" s="167">
        <v>4.3253792680645091</v>
      </c>
      <c r="AO194" s="167">
        <v>4.513448946165127</v>
      </c>
      <c r="AP194" s="167">
        <v>2.9090479432144036</v>
      </c>
      <c r="AQ194" s="167">
        <v>2.0342108293973808</v>
      </c>
      <c r="AR194" s="167">
        <v>2.180504149091675</v>
      </c>
      <c r="AS194" s="167">
        <v>-0.85647870837608764</v>
      </c>
      <c r="AT194" s="167">
        <v>-2.4568532332963855E-2</v>
      </c>
      <c r="AU194" s="167">
        <v>3.3524778540687805</v>
      </c>
      <c r="AV194" s="167">
        <v>-0.89002815747393527</v>
      </c>
      <c r="AW194" s="167">
        <v>0.87128054847538294</v>
      </c>
      <c r="AX194" s="167">
        <v>1.1550473759744477</v>
      </c>
      <c r="AY194" s="167">
        <v>1.5454255934710659</v>
      </c>
      <c r="AZ194" s="167">
        <v>1.5215731695335251</v>
      </c>
      <c r="BA194" s="167">
        <v>1.2170755823330808</v>
      </c>
      <c r="BB194" s="167">
        <v>1.2893994079436339</v>
      </c>
      <c r="BC194" s="167">
        <v>1.1172708516622691</v>
      </c>
      <c r="BD194" s="167">
        <v>1.6242542415967733</v>
      </c>
      <c r="BE194" s="167">
        <v>2.4179629396390965</v>
      </c>
      <c r="BF194" s="167">
        <v>2.4805101778543985</v>
      </c>
      <c r="BG194" s="167">
        <v>1.0303500960434633</v>
      </c>
      <c r="BH194" s="167">
        <v>1.5142178921884835</v>
      </c>
      <c r="BI194" s="167">
        <v>2.2020930607861118</v>
      </c>
      <c r="BJ194" s="167">
        <v>3.0374213739972333</v>
      </c>
      <c r="BK194" s="167">
        <v>0.38559605035626987</v>
      </c>
      <c r="BL194" s="167">
        <v>0.3320103071427809</v>
      </c>
      <c r="BM194" s="167">
        <v>0.55131587583450425</v>
      </c>
      <c r="BN194" s="167">
        <v>-12.668451454724064</v>
      </c>
      <c r="BO194" s="167">
        <v>5.3815366755812306</v>
      </c>
      <c r="BP194" s="167">
        <v>5.3894688352584126</v>
      </c>
      <c r="BQ194" s="167">
        <v>5.6640414751279593</v>
      </c>
      <c r="BR194" s="167">
        <v>1.4268439100733303</v>
      </c>
      <c r="BS194" s="167">
        <v>4.6060784746531453</v>
      </c>
      <c r="BT194" s="167">
        <v>4.9636873216925466</v>
      </c>
      <c r="BU194" s="167">
        <v>5.1679999400023178</v>
      </c>
      <c r="BV194" s="167">
        <v>4.6398802273374713</v>
      </c>
      <c r="BW194" s="167">
        <v>2.9524322447686444</v>
      </c>
      <c r="BX194" s="167">
        <v>1.1495166649516904</v>
      </c>
      <c r="BY194" s="167">
        <v>2.0999455916374927</v>
      </c>
      <c r="BZ194" s="167">
        <v>2.1800025653896853</v>
      </c>
      <c r="CA194" s="167">
        <v>2.8182998936970449</v>
      </c>
      <c r="CB194" s="245">
        <v>2.9527847610045797</v>
      </c>
    </row>
    <row r="195" spans="1:80">
      <c r="A195" s="37"/>
      <c r="B195" s="162"/>
      <c r="C195" s="38" t="s">
        <v>176</v>
      </c>
      <c r="D195" s="160" t="s">
        <v>124</v>
      </c>
      <c r="E195" s="69"/>
      <c r="F195" s="67">
        <v>2.480717362494488</v>
      </c>
      <c r="G195" s="67">
        <v>2.8396826875219432</v>
      </c>
      <c r="H195" s="67">
        <v>3.8954986168068899</v>
      </c>
      <c r="I195" s="67">
        <v>4.0349890787912699</v>
      </c>
      <c r="J195" s="67">
        <v>5.3165127385334472</v>
      </c>
      <c r="K195" s="67">
        <v>4.32451439194746</v>
      </c>
      <c r="L195" s="67">
        <v>3.9432774294998296</v>
      </c>
      <c r="M195" s="67">
        <v>4.7560633765604763</v>
      </c>
      <c r="N195" s="67">
        <v>4.0897349728017787</v>
      </c>
      <c r="O195" s="67">
        <v>5.6698124962246084</v>
      </c>
      <c r="P195" s="67">
        <v>4.18344892285198</v>
      </c>
      <c r="Q195" s="67">
        <v>3.0658878643279479</v>
      </c>
      <c r="R195" s="67">
        <v>2.2680186249372696</v>
      </c>
      <c r="S195" s="67">
        <v>4.7225631336631011</v>
      </c>
      <c r="T195" s="67">
        <v>1.7449124004716765</v>
      </c>
      <c r="U195" s="67">
        <v>3.2780265173693977</v>
      </c>
      <c r="V195" s="67">
        <v>4.1523782216906824</v>
      </c>
      <c r="W195" s="67">
        <v>3.3360363217991136</v>
      </c>
      <c r="X195" s="67">
        <v>3.0942016657299121</v>
      </c>
      <c r="Y195" s="67">
        <v>3.2008460831675478</v>
      </c>
      <c r="Z195" s="67">
        <v>3.1256304052852357</v>
      </c>
      <c r="AA195" s="67">
        <v>2.6080150320006368</v>
      </c>
      <c r="AB195" s="67">
        <v>2.9408726556686418</v>
      </c>
      <c r="AC195" s="67">
        <v>4.3423845768232496</v>
      </c>
      <c r="AD195" s="67">
        <v>3.0678005482932349</v>
      </c>
      <c r="AE195" s="67">
        <v>3.9904990832160223</v>
      </c>
      <c r="AF195" s="67">
        <v>3.9171225025752108</v>
      </c>
      <c r="AG195" s="67">
        <v>3.0753655983069876</v>
      </c>
      <c r="AH195" s="67">
        <v>2.7081034009591463</v>
      </c>
      <c r="AI195" s="67">
        <v>2.5756959762989595</v>
      </c>
      <c r="AJ195" s="67">
        <v>2.4633337839797633</v>
      </c>
      <c r="AK195" s="67">
        <v>1.9713643973353783</v>
      </c>
      <c r="AL195" s="67">
        <v>3.5204828025568418</v>
      </c>
      <c r="AM195" s="67">
        <v>4.2099444476812948</v>
      </c>
      <c r="AN195" s="67">
        <v>4.1918791101990251</v>
      </c>
      <c r="AO195" s="67">
        <v>5.6637044922918562</v>
      </c>
      <c r="AP195" s="67">
        <v>2.5332578817651665</v>
      </c>
      <c r="AQ195" s="67">
        <v>1.5773269632507407</v>
      </c>
      <c r="AR195" s="67">
        <v>1.9272355716278895</v>
      </c>
      <c r="AS195" s="67">
        <v>-0.73315825470547225</v>
      </c>
      <c r="AT195" s="67">
        <v>-0.86605456055848151</v>
      </c>
      <c r="AU195" s="67">
        <v>3.8903603162950446</v>
      </c>
      <c r="AV195" s="67">
        <v>-2.5618316036080415</v>
      </c>
      <c r="AW195" s="67">
        <v>1.3598324185264232</v>
      </c>
      <c r="AX195" s="67">
        <v>1.495041419411308</v>
      </c>
      <c r="AY195" s="67">
        <v>1.5085698150993494</v>
      </c>
      <c r="AZ195" s="67">
        <v>0.43656539997125776</v>
      </c>
      <c r="BA195" s="67">
        <v>0.50586431043713276</v>
      </c>
      <c r="BB195" s="67">
        <v>0.9325098161377241</v>
      </c>
      <c r="BC195" s="67">
        <v>0.92190659537880038</v>
      </c>
      <c r="BD195" s="67">
        <v>1.3754308915356006</v>
      </c>
      <c r="BE195" s="67">
        <v>3.1124976828318864</v>
      </c>
      <c r="BF195" s="67">
        <v>1.8974184440166937</v>
      </c>
      <c r="BG195" s="67">
        <v>1.0162301351141991</v>
      </c>
      <c r="BH195" s="67">
        <v>1.6716666033721737</v>
      </c>
      <c r="BI195" s="67">
        <v>2.3651852377363696</v>
      </c>
      <c r="BJ195" s="67">
        <v>2.4781355081850336</v>
      </c>
      <c r="BK195" s="67">
        <v>0.16235960034664743</v>
      </c>
      <c r="BL195" s="67">
        <v>-6.2256136968116493E-2</v>
      </c>
      <c r="BM195" s="67">
        <v>0.3364905723577607</v>
      </c>
      <c r="BN195" s="67">
        <v>-10.965727821434058</v>
      </c>
      <c r="BO195" s="67">
        <v>3.3485223131641817</v>
      </c>
      <c r="BP195" s="67">
        <v>3.9489896382948899</v>
      </c>
      <c r="BQ195" s="67">
        <v>7.4693947289467388</v>
      </c>
      <c r="BR195" s="67">
        <v>0.97916495416686189</v>
      </c>
      <c r="BS195" s="67">
        <v>5.3591756402295374</v>
      </c>
      <c r="BT195" s="67">
        <v>4.900383314890064</v>
      </c>
      <c r="BU195" s="67">
        <v>4.8535919378242482</v>
      </c>
      <c r="BV195" s="67">
        <v>5.9278784746844337</v>
      </c>
      <c r="BW195" s="67">
        <v>1.0070335764045524</v>
      </c>
      <c r="BX195" s="67">
        <v>0.93676505318582315</v>
      </c>
      <c r="BY195" s="67">
        <v>2.1173637501649409</v>
      </c>
      <c r="BZ195" s="67">
        <v>2.4897298655522064</v>
      </c>
      <c r="CA195" s="67">
        <v>3.5523008541954511</v>
      </c>
      <c r="CB195" s="246">
        <v>3.9777393515792596</v>
      </c>
    </row>
    <row r="196" spans="1:80">
      <c r="A196" s="41"/>
      <c r="B196" s="162"/>
      <c r="C196" s="38" t="s">
        <v>177</v>
      </c>
      <c r="D196" s="160" t="s">
        <v>125</v>
      </c>
      <c r="E196" s="66"/>
      <c r="F196" s="67">
        <v>3.3624220738174273</v>
      </c>
      <c r="G196" s="67">
        <v>2.4415186283964516</v>
      </c>
      <c r="H196" s="67">
        <v>3.2364117658233056</v>
      </c>
      <c r="I196" s="67">
        <v>4.5186361520110694</v>
      </c>
      <c r="J196" s="67">
        <v>4.2478668237890389</v>
      </c>
      <c r="K196" s="67">
        <v>3.8988260793997966</v>
      </c>
      <c r="L196" s="67">
        <v>3.7979259270631189</v>
      </c>
      <c r="M196" s="67">
        <v>4.66043535627702</v>
      </c>
      <c r="N196" s="67">
        <v>4.421671397925337</v>
      </c>
      <c r="O196" s="67">
        <v>4.3810330121564931</v>
      </c>
      <c r="P196" s="67">
        <v>3.3899082512207883</v>
      </c>
      <c r="Q196" s="67">
        <v>2.3448315033858904</v>
      </c>
      <c r="R196" s="67">
        <v>2.612598762918978</v>
      </c>
      <c r="S196" s="67">
        <v>4.2233500867489511</v>
      </c>
      <c r="T196" s="67">
        <v>3.8520504898203569</v>
      </c>
      <c r="U196" s="67">
        <v>1.9455601599192391</v>
      </c>
      <c r="V196" s="67">
        <v>3.8373236662345676</v>
      </c>
      <c r="W196" s="67">
        <v>1.9840777613078444</v>
      </c>
      <c r="X196" s="67">
        <v>1.6517339362245593</v>
      </c>
      <c r="Y196" s="67">
        <v>3.9113116879396301</v>
      </c>
      <c r="Z196" s="67">
        <v>3.3718599316448774</v>
      </c>
      <c r="AA196" s="67">
        <v>2.2901747586576988</v>
      </c>
      <c r="AB196" s="67">
        <v>2.500215045987801</v>
      </c>
      <c r="AC196" s="67">
        <v>3.7291142315610131</v>
      </c>
      <c r="AD196" s="67">
        <v>3.4789738060886748</v>
      </c>
      <c r="AE196" s="67">
        <v>3.6786855681415034</v>
      </c>
      <c r="AF196" s="67">
        <v>3.0512119439819685</v>
      </c>
      <c r="AG196" s="67">
        <v>3.1421448192709249</v>
      </c>
      <c r="AH196" s="67">
        <v>2.3092793230991475</v>
      </c>
      <c r="AI196" s="67">
        <v>1.8962230917000937</v>
      </c>
      <c r="AJ196" s="67">
        <v>2.5599407672724794</v>
      </c>
      <c r="AK196" s="67">
        <v>1.8215822296211854</v>
      </c>
      <c r="AL196" s="67">
        <v>3.1528294082918649</v>
      </c>
      <c r="AM196" s="67">
        <v>3.5581811615558649</v>
      </c>
      <c r="AN196" s="67">
        <v>4.0790264375332015</v>
      </c>
      <c r="AO196" s="67">
        <v>3.801006957239224</v>
      </c>
      <c r="AP196" s="67">
        <v>3.4193731154443867</v>
      </c>
      <c r="AQ196" s="67">
        <v>2.3874933051649521</v>
      </c>
      <c r="AR196" s="67">
        <v>1.9394832685550227</v>
      </c>
      <c r="AS196" s="67">
        <v>-0.74855184863793056</v>
      </c>
      <c r="AT196" s="67">
        <v>1.1039602603664349</v>
      </c>
      <c r="AU196" s="67">
        <v>2.793771882219545</v>
      </c>
      <c r="AV196" s="67">
        <v>0.13427202214650436</v>
      </c>
      <c r="AW196" s="67">
        <v>0.50135492642236557</v>
      </c>
      <c r="AX196" s="67">
        <v>1.3719390919878975</v>
      </c>
      <c r="AY196" s="67">
        <v>1.5285379070364229</v>
      </c>
      <c r="AZ196" s="67">
        <v>2.0410422711051979</v>
      </c>
      <c r="BA196" s="67">
        <v>2.023385935446754</v>
      </c>
      <c r="BB196" s="67">
        <v>1.7424488270491878</v>
      </c>
      <c r="BC196" s="67">
        <v>1.2528560497523813</v>
      </c>
      <c r="BD196" s="67">
        <v>1.5897184184338755</v>
      </c>
      <c r="BE196" s="67">
        <v>2.0569998493540425</v>
      </c>
      <c r="BF196" s="67">
        <v>2.8475732897789356</v>
      </c>
      <c r="BG196" s="67">
        <v>1.1554154612154548</v>
      </c>
      <c r="BH196" s="67">
        <v>1.2934093507208644</v>
      </c>
      <c r="BI196" s="67">
        <v>2.1661651777648245</v>
      </c>
      <c r="BJ196" s="67">
        <v>3.3272136263224468</v>
      </c>
      <c r="BK196" s="67">
        <v>0.65247761874442745</v>
      </c>
      <c r="BL196" s="67">
        <v>0.80494898948732896</v>
      </c>
      <c r="BM196" s="67">
        <v>0.50137721003247293</v>
      </c>
      <c r="BN196" s="67">
        <v>-14.034179164115983</v>
      </c>
      <c r="BO196" s="67">
        <v>7.1682818147177159</v>
      </c>
      <c r="BP196" s="67">
        <v>6.8612387032922726</v>
      </c>
      <c r="BQ196" s="67">
        <v>4.0245537409578418</v>
      </c>
      <c r="BR196" s="67">
        <v>1.7761520421384773</v>
      </c>
      <c r="BS196" s="67">
        <v>3.7673992215095922</v>
      </c>
      <c r="BT196" s="67">
        <v>5.3086272968504886</v>
      </c>
      <c r="BU196" s="67">
        <v>5.3266710630241789</v>
      </c>
      <c r="BV196" s="67">
        <v>3.6593167935424162</v>
      </c>
      <c r="BW196" s="67">
        <v>4.3507267097997726</v>
      </c>
      <c r="BX196" s="67">
        <v>1.5626182887868509</v>
      </c>
      <c r="BY196" s="67">
        <v>1.9863490949665277</v>
      </c>
      <c r="BZ196" s="67">
        <v>2.0923558045630131</v>
      </c>
      <c r="CA196" s="67">
        <v>1.963725507982204</v>
      </c>
      <c r="CB196" s="246">
        <v>2.1910975050910793</v>
      </c>
    </row>
    <row r="197" spans="1:80">
      <c r="A197" s="37"/>
      <c r="B197" s="157" t="s">
        <v>115</v>
      </c>
      <c r="C197" s="38"/>
      <c r="D197" s="158" t="s">
        <v>126</v>
      </c>
      <c r="E197" s="69"/>
      <c r="F197" s="167">
        <v>0.85458340034882951</v>
      </c>
      <c r="G197" s="167">
        <v>2.2169653274374923E-2</v>
      </c>
      <c r="H197" s="167">
        <v>-0.79417723427820874</v>
      </c>
      <c r="I197" s="167">
        <v>7.4220317222005718</v>
      </c>
      <c r="J197" s="167">
        <v>0.47427387659888609</v>
      </c>
      <c r="K197" s="167">
        <v>2.9207344653272287</v>
      </c>
      <c r="L197" s="167">
        <v>2.791490682628563</v>
      </c>
      <c r="M197" s="167">
        <v>3.1614309895823425</v>
      </c>
      <c r="N197" s="167">
        <v>1.9444294604940637</v>
      </c>
      <c r="O197" s="167">
        <v>5.8266435580200664</v>
      </c>
      <c r="P197" s="167">
        <v>2.5259611952376417</v>
      </c>
      <c r="Q197" s="167">
        <v>1.1887976022655522</v>
      </c>
      <c r="R197" s="167">
        <v>1.456078070704919</v>
      </c>
      <c r="S197" s="167">
        <v>1.2327285420257681</v>
      </c>
      <c r="T197" s="167">
        <v>3.4490946894725028</v>
      </c>
      <c r="U197" s="167">
        <v>4.4800882454637758</v>
      </c>
      <c r="V197" s="167">
        <v>3.2758544250041126</v>
      </c>
      <c r="W197" s="167">
        <v>3.2242377959413488</v>
      </c>
      <c r="X197" s="167">
        <v>1.2278133106438531</v>
      </c>
      <c r="Y197" s="167">
        <v>2.2037895583691949</v>
      </c>
      <c r="Z197" s="167">
        <v>2.4505095097676417</v>
      </c>
      <c r="AA197" s="167">
        <v>1.8369869541806167</v>
      </c>
      <c r="AB197" s="167">
        <v>1.7207360293688652</v>
      </c>
      <c r="AC197" s="167">
        <v>1.5004934782529915</v>
      </c>
      <c r="AD197" s="167">
        <v>2.8042787394613811</v>
      </c>
      <c r="AE197" s="167">
        <v>2.2018865520896895</v>
      </c>
      <c r="AF197" s="167">
        <v>1.6332325511746717</v>
      </c>
      <c r="AG197" s="167">
        <v>1.7777898349453238</v>
      </c>
      <c r="AH197" s="167">
        <v>2.5827298563103795</v>
      </c>
      <c r="AI197" s="167">
        <v>2.255679764778165</v>
      </c>
      <c r="AJ197" s="167">
        <v>3.7079070909961587</v>
      </c>
      <c r="AK197" s="167">
        <v>2.9360091326451538</v>
      </c>
      <c r="AL197" s="167">
        <v>2.7423311239011383</v>
      </c>
      <c r="AM197" s="167">
        <v>4.1239111216471542</v>
      </c>
      <c r="AN197" s="167">
        <v>4.1364469964387354</v>
      </c>
      <c r="AO197" s="167">
        <v>1.9728225441442646</v>
      </c>
      <c r="AP197" s="167">
        <v>-0.26732703889533127</v>
      </c>
      <c r="AQ197" s="167">
        <v>0.98595874561011954</v>
      </c>
      <c r="AR197" s="167">
        <v>4.3313716991964242</v>
      </c>
      <c r="AS197" s="167">
        <v>3.5409478714949927</v>
      </c>
      <c r="AT197" s="167">
        <v>2.1592360961805639</v>
      </c>
      <c r="AU197" s="167">
        <v>5.7485894041619616</v>
      </c>
      <c r="AV197" s="167">
        <v>-9.0561852062404284</v>
      </c>
      <c r="AW197" s="167">
        <v>10.724729248719939</v>
      </c>
      <c r="AX197" s="167">
        <v>4.7137593816897834</v>
      </c>
      <c r="AY197" s="167">
        <v>1.2186295588774669</v>
      </c>
      <c r="AZ197" s="167">
        <v>1.1357595677740022</v>
      </c>
      <c r="BA197" s="167">
        <v>2.9153865295679822</v>
      </c>
      <c r="BB197" s="167">
        <v>2.8754512359335962</v>
      </c>
      <c r="BC197" s="167">
        <v>0.38445087179235315</v>
      </c>
      <c r="BD197" s="167">
        <v>2.0955700568005255</v>
      </c>
      <c r="BE197" s="167">
        <v>3.9145714530726963</v>
      </c>
      <c r="BF197" s="167">
        <v>1.7359495655946802</v>
      </c>
      <c r="BG197" s="167">
        <v>2.2250208556227307</v>
      </c>
      <c r="BH197" s="167">
        <v>1.2011301108509684</v>
      </c>
      <c r="BI197" s="167">
        <v>1.6456219829364329</v>
      </c>
      <c r="BJ197" s="167">
        <v>3.2206033485952474</v>
      </c>
      <c r="BK197" s="167">
        <v>0.94639447008650279</v>
      </c>
      <c r="BL197" s="167">
        <v>-6.9039468826687767E-2</v>
      </c>
      <c r="BM197" s="167">
        <v>0.11579956687910453</v>
      </c>
      <c r="BN197" s="167">
        <v>0.54285018825528653</v>
      </c>
      <c r="BO197" s="167">
        <v>-1.0286275296994063</v>
      </c>
      <c r="BP197" s="167">
        <v>3.6193808733281543</v>
      </c>
      <c r="BQ197" s="167">
        <v>1.4642555257771761</v>
      </c>
      <c r="BR197" s="167">
        <v>-1.5493042163511461</v>
      </c>
      <c r="BS197" s="167">
        <v>3.4852510093107441</v>
      </c>
      <c r="BT197" s="167">
        <v>3.8538067722367941</v>
      </c>
      <c r="BU197" s="167">
        <v>1.9437368964480868</v>
      </c>
      <c r="BV197" s="167">
        <v>4.3718337182557576</v>
      </c>
      <c r="BW197" s="167">
        <v>-6.0607464962931772</v>
      </c>
      <c r="BX197" s="167">
        <v>4.7309045690519014</v>
      </c>
      <c r="BY197" s="167">
        <v>7.0375190583811218</v>
      </c>
      <c r="BZ197" s="167">
        <v>6.5269751477907647</v>
      </c>
      <c r="CA197" s="167">
        <v>3.1630046497620441</v>
      </c>
      <c r="CB197" s="245">
        <v>2.6464117389046038</v>
      </c>
    </row>
    <row r="198" spans="1:80">
      <c r="A198" s="37"/>
      <c r="B198" s="157"/>
      <c r="C198" s="38" t="s">
        <v>178</v>
      </c>
      <c r="D198" s="160" t="s">
        <v>126</v>
      </c>
      <c r="E198" s="69"/>
      <c r="F198" s="67">
        <v>0.85458340034882951</v>
      </c>
      <c r="G198" s="67">
        <v>2.2169653274374923E-2</v>
      </c>
      <c r="H198" s="67">
        <v>-0.79417723427820874</v>
      </c>
      <c r="I198" s="67">
        <v>7.4220317222005718</v>
      </c>
      <c r="J198" s="67">
        <v>0.47427387659888609</v>
      </c>
      <c r="K198" s="67">
        <v>2.9207344653272287</v>
      </c>
      <c r="L198" s="67">
        <v>2.791490682628563</v>
      </c>
      <c r="M198" s="67">
        <v>3.1614309895823425</v>
      </c>
      <c r="N198" s="67">
        <v>1.9444294604940637</v>
      </c>
      <c r="O198" s="67">
        <v>5.8266435580200664</v>
      </c>
      <c r="P198" s="67">
        <v>2.5259611952376417</v>
      </c>
      <c r="Q198" s="67">
        <v>1.1887976022655522</v>
      </c>
      <c r="R198" s="67">
        <v>1.456078070704919</v>
      </c>
      <c r="S198" s="67">
        <v>1.2327285420257681</v>
      </c>
      <c r="T198" s="67">
        <v>3.4490946894725028</v>
      </c>
      <c r="U198" s="67">
        <v>4.4800882454637758</v>
      </c>
      <c r="V198" s="67">
        <v>3.2758544250041126</v>
      </c>
      <c r="W198" s="67">
        <v>3.2242377959413488</v>
      </c>
      <c r="X198" s="67">
        <v>1.2278133106438531</v>
      </c>
      <c r="Y198" s="67">
        <v>2.2037895583691949</v>
      </c>
      <c r="Z198" s="67">
        <v>2.4505095097676417</v>
      </c>
      <c r="AA198" s="67">
        <v>1.8369869541806167</v>
      </c>
      <c r="AB198" s="67">
        <v>1.7207360293688652</v>
      </c>
      <c r="AC198" s="67">
        <v>1.5004934782529915</v>
      </c>
      <c r="AD198" s="67">
        <v>2.8042787394613811</v>
      </c>
      <c r="AE198" s="67">
        <v>2.2018865520896895</v>
      </c>
      <c r="AF198" s="67">
        <v>1.6332325511746717</v>
      </c>
      <c r="AG198" s="67">
        <v>1.7777898349453238</v>
      </c>
      <c r="AH198" s="67">
        <v>2.5827298563103795</v>
      </c>
      <c r="AI198" s="67">
        <v>2.255679764778165</v>
      </c>
      <c r="AJ198" s="67">
        <v>3.7079070909961587</v>
      </c>
      <c r="AK198" s="67">
        <v>2.9360091326451538</v>
      </c>
      <c r="AL198" s="67">
        <v>2.7423311239011383</v>
      </c>
      <c r="AM198" s="67">
        <v>4.1239111216471542</v>
      </c>
      <c r="AN198" s="67">
        <v>4.1364469964387354</v>
      </c>
      <c r="AO198" s="67">
        <v>1.9728225441442646</v>
      </c>
      <c r="AP198" s="67">
        <v>-0.26732703889533127</v>
      </c>
      <c r="AQ198" s="67">
        <v>0.98595874561011954</v>
      </c>
      <c r="AR198" s="67">
        <v>4.3313716991964242</v>
      </c>
      <c r="AS198" s="67">
        <v>3.5409478714949927</v>
      </c>
      <c r="AT198" s="67">
        <v>2.1592360961805639</v>
      </c>
      <c r="AU198" s="67">
        <v>5.7485894041619616</v>
      </c>
      <c r="AV198" s="67">
        <v>-9.0561852062404284</v>
      </c>
      <c r="AW198" s="67">
        <v>10.724729248719939</v>
      </c>
      <c r="AX198" s="67">
        <v>4.7137593816897834</v>
      </c>
      <c r="AY198" s="67">
        <v>1.2186295588774669</v>
      </c>
      <c r="AZ198" s="67">
        <v>1.1357595677740022</v>
      </c>
      <c r="BA198" s="67">
        <v>2.9153865295679822</v>
      </c>
      <c r="BB198" s="67">
        <v>2.8754512359335962</v>
      </c>
      <c r="BC198" s="67">
        <v>0.38445087179235315</v>
      </c>
      <c r="BD198" s="67">
        <v>2.0955700568005255</v>
      </c>
      <c r="BE198" s="67">
        <v>3.9145714530726963</v>
      </c>
      <c r="BF198" s="67">
        <v>1.7359495655946802</v>
      </c>
      <c r="BG198" s="67">
        <v>2.2250208556227307</v>
      </c>
      <c r="BH198" s="67">
        <v>1.2011301108509684</v>
      </c>
      <c r="BI198" s="67">
        <v>1.6456219829364329</v>
      </c>
      <c r="BJ198" s="67">
        <v>3.2206033485952474</v>
      </c>
      <c r="BK198" s="67">
        <v>0.94639447008650279</v>
      </c>
      <c r="BL198" s="67">
        <v>-6.9039468826687767E-2</v>
      </c>
      <c r="BM198" s="67">
        <v>0.11579956687910453</v>
      </c>
      <c r="BN198" s="67">
        <v>0.54285018825528653</v>
      </c>
      <c r="BO198" s="67">
        <v>-1.0286275296994063</v>
      </c>
      <c r="BP198" s="67">
        <v>3.6193808733281543</v>
      </c>
      <c r="BQ198" s="67">
        <v>1.4642555257771761</v>
      </c>
      <c r="BR198" s="67">
        <v>-1.5493042163511461</v>
      </c>
      <c r="BS198" s="67">
        <v>3.4852510093107441</v>
      </c>
      <c r="BT198" s="67">
        <v>3.8538067722367941</v>
      </c>
      <c r="BU198" s="67">
        <v>1.9437368964480868</v>
      </c>
      <c r="BV198" s="67">
        <v>4.3718337182557576</v>
      </c>
      <c r="BW198" s="67">
        <v>-6.0607464962931772</v>
      </c>
      <c r="BX198" s="67">
        <v>4.7309045690519014</v>
      </c>
      <c r="BY198" s="67">
        <v>7.0375190583811218</v>
      </c>
      <c r="BZ198" s="67">
        <v>6.5269751477907647</v>
      </c>
      <c r="CA198" s="67">
        <v>3.1630046497620441</v>
      </c>
      <c r="CB198" s="246">
        <v>2.6464117389046038</v>
      </c>
    </row>
    <row r="199" spans="1:80">
      <c r="A199" s="37"/>
      <c r="B199" s="157" t="s">
        <v>116</v>
      </c>
      <c r="C199" s="38"/>
      <c r="D199" s="158" t="s">
        <v>127</v>
      </c>
      <c r="E199" s="69"/>
      <c r="F199" s="167">
        <v>1.9358154810989276</v>
      </c>
      <c r="G199" s="167">
        <v>1.9470448551332851</v>
      </c>
      <c r="H199" s="167">
        <v>2.3221094464189775</v>
      </c>
      <c r="I199" s="167">
        <v>0.43023979975751558</v>
      </c>
      <c r="J199" s="167">
        <v>2.3914868489201808</v>
      </c>
      <c r="K199" s="167">
        <v>2.6981007473008987</v>
      </c>
      <c r="L199" s="167">
        <v>2.1914411308710129</v>
      </c>
      <c r="M199" s="167">
        <v>1.7469713873985597</v>
      </c>
      <c r="N199" s="167">
        <v>3.0161678006915764</v>
      </c>
      <c r="O199" s="167">
        <v>3.315230742048783</v>
      </c>
      <c r="P199" s="167">
        <v>2.6885504392604673</v>
      </c>
      <c r="Q199" s="167">
        <v>2.8720343683988006</v>
      </c>
      <c r="R199" s="167">
        <v>2.7753868329343021</v>
      </c>
      <c r="S199" s="167">
        <v>2.1707538170913523</v>
      </c>
      <c r="T199" s="167">
        <v>2.1634587957311453</v>
      </c>
      <c r="U199" s="167">
        <v>2.7177643986828599</v>
      </c>
      <c r="V199" s="167">
        <v>2.7834810716414182</v>
      </c>
      <c r="W199" s="167">
        <v>2.1493102370182982</v>
      </c>
      <c r="X199" s="167">
        <v>1.6871839188435729</v>
      </c>
      <c r="Y199" s="167">
        <v>1.4261969172429048</v>
      </c>
      <c r="Z199" s="167">
        <v>3.9194310644968198</v>
      </c>
      <c r="AA199" s="167">
        <v>-1.3206204448389514</v>
      </c>
      <c r="AB199" s="167">
        <v>3.150584436861493</v>
      </c>
      <c r="AC199" s="167">
        <v>3.5220643118530006</v>
      </c>
      <c r="AD199" s="167">
        <v>0.80331392751698161</v>
      </c>
      <c r="AE199" s="167">
        <v>1.3292448637158998</v>
      </c>
      <c r="AF199" s="167">
        <v>4.3682953628971575</v>
      </c>
      <c r="AG199" s="167">
        <v>3.726519149017804</v>
      </c>
      <c r="AH199" s="167">
        <v>1.5820423604227614</v>
      </c>
      <c r="AI199" s="167">
        <v>3.0543638295759621</v>
      </c>
      <c r="AJ199" s="167">
        <v>2.2610375721437919</v>
      </c>
      <c r="AK199" s="167">
        <v>1.5407409942600907</v>
      </c>
      <c r="AL199" s="167">
        <v>3.1566569452133706</v>
      </c>
      <c r="AM199" s="167">
        <v>1.9327253730548506</v>
      </c>
      <c r="AN199" s="167">
        <v>2.4488222443668377</v>
      </c>
      <c r="AO199" s="167">
        <v>0.82683037056996511</v>
      </c>
      <c r="AP199" s="167">
        <v>1.871231004754577</v>
      </c>
      <c r="AQ199" s="167">
        <v>3.11505498628118</v>
      </c>
      <c r="AR199" s="167">
        <v>2.0985446310394735</v>
      </c>
      <c r="AS199" s="167">
        <v>4.0088704884854138</v>
      </c>
      <c r="AT199" s="167">
        <v>-0.64831822920029936</v>
      </c>
      <c r="AU199" s="167">
        <v>7.5484707038965269</v>
      </c>
      <c r="AV199" s="167">
        <v>-5.3979716861211671</v>
      </c>
      <c r="AW199" s="167">
        <v>7.1895932205738831</v>
      </c>
      <c r="AX199" s="167">
        <v>2.6854798593159472</v>
      </c>
      <c r="AY199" s="167">
        <v>2.9360413200705864</v>
      </c>
      <c r="AZ199" s="167">
        <v>1.2162669446367858</v>
      </c>
      <c r="BA199" s="167">
        <v>0.69980786351662516</v>
      </c>
      <c r="BB199" s="167">
        <v>3.7734304478238556</v>
      </c>
      <c r="BC199" s="167">
        <v>1.7615919619379667</v>
      </c>
      <c r="BD199" s="167">
        <v>1.9125394731557748</v>
      </c>
      <c r="BE199" s="167">
        <v>1.6899152110244557</v>
      </c>
      <c r="BF199" s="167">
        <v>1.0361501288354873</v>
      </c>
      <c r="BG199" s="167">
        <v>2.0291544508211246</v>
      </c>
      <c r="BH199" s="167">
        <v>1.8208948067571527</v>
      </c>
      <c r="BI199" s="167">
        <v>3.8269623751649959</v>
      </c>
      <c r="BJ199" s="167">
        <v>2.057785632703542</v>
      </c>
      <c r="BK199" s="167">
        <v>3.1624806568951698</v>
      </c>
      <c r="BL199" s="167">
        <v>1.9162819523539838</v>
      </c>
      <c r="BM199" s="167">
        <v>1.2419297492528329</v>
      </c>
      <c r="BN199" s="167">
        <v>1.0718642203938913</v>
      </c>
      <c r="BO199" s="167">
        <v>-0.18824758501226313</v>
      </c>
      <c r="BP199" s="167">
        <v>2.8826007082429754</v>
      </c>
      <c r="BQ199" s="167">
        <v>1.2100895643362151</v>
      </c>
      <c r="BR199" s="167">
        <v>-6.5445128175994682E-2</v>
      </c>
      <c r="BS199" s="167">
        <v>3.7126834746794373</v>
      </c>
      <c r="BT199" s="167">
        <v>6.0783426822491151</v>
      </c>
      <c r="BU199" s="167">
        <v>-1.8389308954346149</v>
      </c>
      <c r="BV199" s="167">
        <v>5.7405794503599452</v>
      </c>
      <c r="BW199" s="167">
        <v>0.56450636058518455</v>
      </c>
      <c r="BX199" s="167">
        <v>0.56405204905225048</v>
      </c>
      <c r="BY199" s="167">
        <v>3.5440618927004834</v>
      </c>
      <c r="BZ199" s="167">
        <v>6.0969874344576311</v>
      </c>
      <c r="CA199" s="167">
        <v>1.0685433555248807</v>
      </c>
      <c r="CB199" s="245">
        <v>1.7974556836887672</v>
      </c>
    </row>
    <row r="200" spans="1:80">
      <c r="A200" s="37"/>
      <c r="B200" s="157"/>
      <c r="C200" s="38" t="s">
        <v>104</v>
      </c>
      <c r="D200" s="160" t="s">
        <v>105</v>
      </c>
      <c r="E200" s="69"/>
      <c r="F200" s="67">
        <v>2.0357855510448672</v>
      </c>
      <c r="G200" s="67">
        <v>2.1284835131301065</v>
      </c>
      <c r="H200" s="67">
        <v>2.6225325449250363</v>
      </c>
      <c r="I200" s="67">
        <v>0.69822599541275565</v>
      </c>
      <c r="J200" s="67">
        <v>2.8411157255734878</v>
      </c>
      <c r="K200" s="67">
        <v>3.2239573882838783</v>
      </c>
      <c r="L200" s="67">
        <v>3.0815293054790089</v>
      </c>
      <c r="M200" s="67">
        <v>2.5794496237097775</v>
      </c>
      <c r="N200" s="67">
        <v>2.8971417500402055</v>
      </c>
      <c r="O200" s="67">
        <v>2.7542306309545239</v>
      </c>
      <c r="P200" s="67">
        <v>1.6055276937984928</v>
      </c>
      <c r="Q200" s="67">
        <v>0.69451684122105917</v>
      </c>
      <c r="R200" s="67">
        <v>1.5328798694112038</v>
      </c>
      <c r="S200" s="67">
        <v>1.6134998361491739</v>
      </c>
      <c r="T200" s="67">
        <v>2.2019548677688618</v>
      </c>
      <c r="U200" s="67">
        <v>4.0760226323073994</v>
      </c>
      <c r="V200" s="67">
        <v>3.4984621573930497</v>
      </c>
      <c r="W200" s="67">
        <v>2.7397546520432172</v>
      </c>
      <c r="X200" s="67">
        <v>1.6585829855761034</v>
      </c>
      <c r="Y200" s="67">
        <v>0.88446864556890148</v>
      </c>
      <c r="Z200" s="67">
        <v>3.3023185752756774</v>
      </c>
      <c r="AA200" s="67">
        <v>-1.0267681124178694</v>
      </c>
      <c r="AB200" s="67">
        <v>3.2218021428367223</v>
      </c>
      <c r="AC200" s="67">
        <v>4.8270447238427607</v>
      </c>
      <c r="AD200" s="67">
        <v>0.51667165808619586</v>
      </c>
      <c r="AE200" s="67">
        <v>1.3235241760276182</v>
      </c>
      <c r="AF200" s="67">
        <v>3.9555644765498386</v>
      </c>
      <c r="AG200" s="67">
        <v>3.5822799822451401</v>
      </c>
      <c r="AH200" s="67">
        <v>0.92128392147957072</v>
      </c>
      <c r="AI200" s="67">
        <v>2.7929866750958467</v>
      </c>
      <c r="AJ200" s="67">
        <v>1.9874931761218306</v>
      </c>
      <c r="AK200" s="67">
        <v>2.5173946631223458</v>
      </c>
      <c r="AL200" s="67">
        <v>3.8587284423850861</v>
      </c>
      <c r="AM200" s="67">
        <v>2.0237554252378658</v>
      </c>
      <c r="AN200" s="67">
        <v>2.4680266795571839</v>
      </c>
      <c r="AO200" s="67">
        <v>1.546256183366836</v>
      </c>
      <c r="AP200" s="67">
        <v>2.6763496562632696</v>
      </c>
      <c r="AQ200" s="67">
        <v>2.7648274498313015</v>
      </c>
      <c r="AR200" s="67">
        <v>1.5041342817445127</v>
      </c>
      <c r="AS200" s="67">
        <v>1.5699724775409578</v>
      </c>
      <c r="AT200" s="67">
        <v>1.8954173005894859</v>
      </c>
      <c r="AU200" s="67">
        <v>4.8714794339784504</v>
      </c>
      <c r="AV200" s="67">
        <v>-1.2268106515161747</v>
      </c>
      <c r="AW200" s="67">
        <v>2.9697569524560521</v>
      </c>
      <c r="AX200" s="67">
        <v>2.2972423784811298</v>
      </c>
      <c r="AY200" s="67">
        <v>3.1922519244512273</v>
      </c>
      <c r="AZ200" s="67">
        <v>1.614594151812426</v>
      </c>
      <c r="BA200" s="67">
        <v>-0.1536694301883017</v>
      </c>
      <c r="BB200" s="67">
        <v>7.3604256213012746</v>
      </c>
      <c r="BC200" s="67">
        <v>0.96580836375127888</v>
      </c>
      <c r="BD200" s="67">
        <v>2.177554030648011</v>
      </c>
      <c r="BE200" s="67">
        <v>0.8683244292745087</v>
      </c>
      <c r="BF200" s="67">
        <v>0.50649734612744624</v>
      </c>
      <c r="BG200" s="67">
        <v>1.0930802454556954</v>
      </c>
      <c r="BH200" s="67">
        <v>2.1881530751948048</v>
      </c>
      <c r="BI200" s="67">
        <v>2.5499577865906815</v>
      </c>
      <c r="BJ200" s="67">
        <v>0.8220066807193831</v>
      </c>
      <c r="BK200" s="67">
        <v>1.5055061583794611</v>
      </c>
      <c r="BL200" s="67">
        <v>0.90460818262371845</v>
      </c>
      <c r="BM200" s="67">
        <v>-0.82420666018325051</v>
      </c>
      <c r="BN200" s="67">
        <v>-4.188215735948333</v>
      </c>
      <c r="BO200" s="67">
        <v>-4.8842852228846709</v>
      </c>
      <c r="BP200" s="67">
        <v>3.9066363267273232</v>
      </c>
      <c r="BQ200" s="67">
        <v>2.7683176289263827</v>
      </c>
      <c r="BR200" s="67">
        <v>2.4962914190896299</v>
      </c>
      <c r="BS200" s="67">
        <v>2.7428219120657218</v>
      </c>
      <c r="BT200" s="67">
        <v>4.1348960185483321</v>
      </c>
      <c r="BU200" s="67">
        <v>4.8887294308395042</v>
      </c>
      <c r="BV200" s="67">
        <v>2.7107227852627034</v>
      </c>
      <c r="BW200" s="67">
        <v>2.3323450835000443</v>
      </c>
      <c r="BX200" s="67">
        <v>2.5799068260175204</v>
      </c>
      <c r="BY200" s="67">
        <v>2.4180209237844679</v>
      </c>
      <c r="BZ200" s="67">
        <v>3.0492146222187841</v>
      </c>
      <c r="CA200" s="67">
        <v>2.971805207477658</v>
      </c>
      <c r="CB200" s="246">
        <v>2.5601221595617574</v>
      </c>
    </row>
    <row r="201" spans="1:80">
      <c r="A201" s="37"/>
      <c r="B201" s="157"/>
      <c r="C201" s="38" t="s">
        <v>106</v>
      </c>
      <c r="D201" s="160" t="s">
        <v>107</v>
      </c>
      <c r="E201" s="69"/>
      <c r="F201" s="67">
        <v>1.7454517580678583</v>
      </c>
      <c r="G201" s="67">
        <v>1.7244670796422383</v>
      </c>
      <c r="H201" s="67">
        <v>1.8004874908679795</v>
      </c>
      <c r="I201" s="67">
        <v>0.48943412641722261</v>
      </c>
      <c r="J201" s="67">
        <v>1.6695054929704298</v>
      </c>
      <c r="K201" s="67">
        <v>2.168965473342908</v>
      </c>
      <c r="L201" s="67">
        <v>1.4972466555328197</v>
      </c>
      <c r="M201" s="67">
        <v>1.0703322348273332</v>
      </c>
      <c r="N201" s="67">
        <v>2.5113281157121321</v>
      </c>
      <c r="O201" s="67">
        <v>4.090983115751186</v>
      </c>
      <c r="P201" s="67">
        <v>4.1000768608729743</v>
      </c>
      <c r="Q201" s="67">
        <v>5.020634551871467</v>
      </c>
      <c r="R201" s="67">
        <v>4.1944299843410704</v>
      </c>
      <c r="S201" s="67">
        <v>2.650351779701964</v>
      </c>
      <c r="T201" s="67">
        <v>1.7010089954521135</v>
      </c>
      <c r="U201" s="67">
        <v>1.6919014557957865</v>
      </c>
      <c r="V201" s="67">
        <v>2.0795020945997322</v>
      </c>
      <c r="W201" s="67">
        <v>1.6202641572294425</v>
      </c>
      <c r="X201" s="67">
        <v>1.6623934704021508</v>
      </c>
      <c r="Y201" s="67">
        <v>2.0436713907509017</v>
      </c>
      <c r="Z201" s="67">
        <v>4.4449311825376867</v>
      </c>
      <c r="AA201" s="67">
        <v>-1.4847948204944856</v>
      </c>
      <c r="AB201" s="67">
        <v>2.8525137268183016</v>
      </c>
      <c r="AC201" s="67">
        <v>2.5140298152982012</v>
      </c>
      <c r="AD201" s="67">
        <v>0.7911965728832655</v>
      </c>
      <c r="AE201" s="67">
        <v>1.4772870199398795</v>
      </c>
      <c r="AF201" s="67">
        <v>4.7562040134136794</v>
      </c>
      <c r="AG201" s="67">
        <v>4.0678728355612037</v>
      </c>
      <c r="AH201" s="67">
        <v>2.2245296779392305</v>
      </c>
      <c r="AI201" s="67">
        <v>3.1838789924665036</v>
      </c>
      <c r="AJ201" s="67">
        <v>2.2178699204144152</v>
      </c>
      <c r="AK201" s="67">
        <v>1.1880877523125122</v>
      </c>
      <c r="AL201" s="67">
        <v>2.330120788580416</v>
      </c>
      <c r="AM201" s="67">
        <v>1.4179597151475036</v>
      </c>
      <c r="AN201" s="67">
        <v>2.406825806150394</v>
      </c>
      <c r="AO201" s="67">
        <v>0.99618019502918287</v>
      </c>
      <c r="AP201" s="67">
        <v>0.54570919567977683</v>
      </c>
      <c r="AQ201" s="67">
        <v>2.8898657453293737</v>
      </c>
      <c r="AR201" s="67">
        <v>2.78854638434413</v>
      </c>
      <c r="AS201" s="67">
        <v>7.4052516573277956</v>
      </c>
      <c r="AT201" s="67">
        <v>-3.3309466538168806</v>
      </c>
      <c r="AU201" s="67">
        <v>9.3440976726857343</v>
      </c>
      <c r="AV201" s="67">
        <v>-9.0724387968869706</v>
      </c>
      <c r="AW201" s="67">
        <v>12.131503102604995</v>
      </c>
      <c r="AX201" s="67">
        <v>3.4052865431208943</v>
      </c>
      <c r="AY201" s="67">
        <v>1.5233696024336467</v>
      </c>
      <c r="AZ201" s="67">
        <v>1.1724700870616118</v>
      </c>
      <c r="BA201" s="67">
        <v>1.8780253543679208</v>
      </c>
      <c r="BB201" s="67">
        <v>0.52063437290735237</v>
      </c>
      <c r="BC201" s="67">
        <v>1.5929422973881344</v>
      </c>
      <c r="BD201" s="67">
        <v>2.4644513728403297</v>
      </c>
      <c r="BE201" s="67">
        <v>2.815060188291028</v>
      </c>
      <c r="BF201" s="67">
        <v>1.2229430794364049</v>
      </c>
      <c r="BG201" s="67">
        <v>2.0336078842982914</v>
      </c>
      <c r="BH201" s="67">
        <v>2.5738039229494518</v>
      </c>
      <c r="BI201" s="67">
        <v>6.0843990506196377</v>
      </c>
      <c r="BJ201" s="67">
        <v>1.6766593180034874</v>
      </c>
      <c r="BK201" s="67">
        <v>3.7854692439424582</v>
      </c>
      <c r="BL201" s="67">
        <v>4.5503655630613622</v>
      </c>
      <c r="BM201" s="67">
        <v>4.7078035962364879</v>
      </c>
      <c r="BN201" s="67">
        <v>3.1625275268076081</v>
      </c>
      <c r="BO201" s="67">
        <v>2.3559960659938355</v>
      </c>
      <c r="BP201" s="67">
        <v>3.8621418652334398</v>
      </c>
      <c r="BQ201" s="67">
        <v>2.0355653680564245</v>
      </c>
      <c r="BR201" s="67">
        <v>-4.6428109134651407</v>
      </c>
      <c r="BS201" s="67">
        <v>3.2362504333465836</v>
      </c>
      <c r="BT201" s="67">
        <v>9.9979083682701031</v>
      </c>
      <c r="BU201" s="67">
        <v>-6.367520498343012</v>
      </c>
      <c r="BV201" s="67">
        <v>7.4718689092739652</v>
      </c>
      <c r="BW201" s="67">
        <v>-2.6713501286766927</v>
      </c>
      <c r="BX201" s="67">
        <v>1.2214639318380023</v>
      </c>
      <c r="BY201" s="67">
        <v>3.877871622320896</v>
      </c>
      <c r="BZ201" s="67">
        <v>9.8553524780924135</v>
      </c>
      <c r="CA201" s="67">
        <v>-3.0679483867554609</v>
      </c>
      <c r="CB201" s="246">
        <v>3.1149316911121616</v>
      </c>
    </row>
    <row r="202" spans="1:80">
      <c r="A202" s="37"/>
      <c r="B202" s="157" t="s">
        <v>117</v>
      </c>
      <c r="C202" s="38"/>
      <c r="D202" s="158" t="s">
        <v>128</v>
      </c>
      <c r="E202" s="69"/>
      <c r="F202" s="167">
        <v>2.082359863828259</v>
      </c>
      <c r="G202" s="167">
        <v>2.8115398177932462</v>
      </c>
      <c r="H202" s="167">
        <v>2.814727895123383</v>
      </c>
      <c r="I202" s="167">
        <v>2.6628500982827603</v>
      </c>
      <c r="J202" s="167">
        <v>3.5664655909309175</v>
      </c>
      <c r="K202" s="167">
        <v>3.1611778685786192</v>
      </c>
      <c r="L202" s="167">
        <v>3.1717268656776412</v>
      </c>
      <c r="M202" s="167">
        <v>1.0260661887100184</v>
      </c>
      <c r="N202" s="167">
        <v>1.6727458621255806</v>
      </c>
      <c r="O202" s="167">
        <v>1.6063976794941937</v>
      </c>
      <c r="P202" s="167">
        <v>2.3589887856893483</v>
      </c>
      <c r="Q202" s="167">
        <v>1.8376654524476947</v>
      </c>
      <c r="R202" s="167">
        <v>0.24035516069511687</v>
      </c>
      <c r="S202" s="167">
        <v>1.5112908373790219</v>
      </c>
      <c r="T202" s="167">
        <v>1.9605443536481459</v>
      </c>
      <c r="U202" s="167">
        <v>1.1120376011450901</v>
      </c>
      <c r="V202" s="167">
        <v>5.517431849512036</v>
      </c>
      <c r="W202" s="167">
        <v>1.4894727410042208</v>
      </c>
      <c r="X202" s="167">
        <v>2.2695614770304644</v>
      </c>
      <c r="Y202" s="167">
        <v>3.5749794046217858</v>
      </c>
      <c r="Z202" s="167">
        <v>1.8336423902574523</v>
      </c>
      <c r="AA202" s="167">
        <v>3.0297541687938292</v>
      </c>
      <c r="AB202" s="167">
        <v>1.8167606873758615</v>
      </c>
      <c r="AC202" s="167">
        <v>2.8150916195616418</v>
      </c>
      <c r="AD202" s="167">
        <v>1.4404690937979154</v>
      </c>
      <c r="AE202" s="167">
        <v>2.0589818093961014</v>
      </c>
      <c r="AF202" s="167">
        <v>3.5542121649986029</v>
      </c>
      <c r="AG202" s="167">
        <v>4.7803299768369101</v>
      </c>
      <c r="AH202" s="167">
        <v>3.3460273888722583</v>
      </c>
      <c r="AI202" s="167">
        <v>2.8009960828444065</v>
      </c>
      <c r="AJ202" s="167">
        <v>2.5331764012949947</v>
      </c>
      <c r="AK202" s="167">
        <v>1.8608689551401199</v>
      </c>
      <c r="AL202" s="167">
        <v>4.3909103838169159</v>
      </c>
      <c r="AM202" s="167">
        <v>0.62503515379424357</v>
      </c>
      <c r="AN202" s="167">
        <v>1.9037736801336109</v>
      </c>
      <c r="AO202" s="167">
        <v>3.5080524157324362</v>
      </c>
      <c r="AP202" s="167">
        <v>2.1686514088021767</v>
      </c>
      <c r="AQ202" s="167">
        <v>3.3065812379533099</v>
      </c>
      <c r="AR202" s="167">
        <v>4.527469693079027</v>
      </c>
      <c r="AS202" s="167">
        <v>-2.4550786587254407</v>
      </c>
      <c r="AT202" s="167">
        <v>4.9473955474617526</v>
      </c>
      <c r="AU202" s="167">
        <v>2.5990527565076889</v>
      </c>
      <c r="AV202" s="167">
        <v>1.8307856871557107</v>
      </c>
      <c r="AW202" s="167">
        <v>0.4962104623067205</v>
      </c>
      <c r="AX202" s="167">
        <v>2.3076190070908922</v>
      </c>
      <c r="AY202" s="167">
        <v>2.6428604567806389</v>
      </c>
      <c r="AZ202" s="167">
        <v>1.8723813751221172</v>
      </c>
      <c r="BA202" s="167">
        <v>5.2922114894162746</v>
      </c>
      <c r="BB202" s="167">
        <v>1.6183870490596348</v>
      </c>
      <c r="BC202" s="167">
        <v>2.5886183071443156</v>
      </c>
      <c r="BD202" s="167">
        <v>3.6994451626164704</v>
      </c>
      <c r="BE202" s="167">
        <v>1.0404707704995815</v>
      </c>
      <c r="BF202" s="167">
        <v>2.8586600560520168</v>
      </c>
      <c r="BG202" s="167">
        <v>2.1366758220283657</v>
      </c>
      <c r="BH202" s="167">
        <v>3.2278353467688987</v>
      </c>
      <c r="BI202" s="167">
        <v>0.96310148898308512</v>
      </c>
      <c r="BJ202" s="167">
        <v>1.9275510404739293</v>
      </c>
      <c r="BK202" s="167">
        <v>2.5701838191359627</v>
      </c>
      <c r="BL202" s="167">
        <v>0.90945124491068441</v>
      </c>
      <c r="BM202" s="167">
        <v>-2.7814696029905122</v>
      </c>
      <c r="BN202" s="167">
        <v>-15.726362182305223</v>
      </c>
      <c r="BO202" s="167">
        <v>16.494896920605839</v>
      </c>
      <c r="BP202" s="167">
        <v>12.215832132205094</v>
      </c>
      <c r="BQ202" s="167">
        <v>3.7750963953650825</v>
      </c>
      <c r="BR202" s="167">
        <v>5.0628669163981499</v>
      </c>
      <c r="BS202" s="167">
        <v>4.4411788542508646</v>
      </c>
      <c r="BT202" s="167">
        <v>2.3413778055374195</v>
      </c>
      <c r="BU202" s="167">
        <v>1.5938803620181545</v>
      </c>
      <c r="BV202" s="167">
        <v>1.3212208605343392</v>
      </c>
      <c r="BW202" s="167">
        <v>2.3042708429052112</v>
      </c>
      <c r="BX202" s="167">
        <v>2.7053840129388789</v>
      </c>
      <c r="BY202" s="167">
        <v>9.5191009639138855</v>
      </c>
      <c r="BZ202" s="167">
        <v>2.3058511619919955</v>
      </c>
      <c r="CA202" s="167">
        <v>1.7123343659318948</v>
      </c>
      <c r="CB202" s="245">
        <v>2.6474796720568463</v>
      </c>
    </row>
    <row r="203" spans="1:80">
      <c r="A203" s="37"/>
      <c r="B203" s="157"/>
      <c r="C203" s="38" t="s">
        <v>179</v>
      </c>
      <c r="D203" s="160" t="s">
        <v>128</v>
      </c>
      <c r="E203" s="69"/>
      <c r="F203" s="67">
        <v>2.082359863828259</v>
      </c>
      <c r="G203" s="67">
        <v>2.8115398177932462</v>
      </c>
      <c r="H203" s="67">
        <v>2.814727895123383</v>
      </c>
      <c r="I203" s="67">
        <v>2.6628500982827603</v>
      </c>
      <c r="J203" s="67">
        <v>3.5664655909309175</v>
      </c>
      <c r="K203" s="67">
        <v>3.1611778685786192</v>
      </c>
      <c r="L203" s="67">
        <v>3.1717268656776412</v>
      </c>
      <c r="M203" s="67">
        <v>1.0260661887100184</v>
      </c>
      <c r="N203" s="67">
        <v>1.6727458621255806</v>
      </c>
      <c r="O203" s="67">
        <v>1.6063976794941937</v>
      </c>
      <c r="P203" s="67">
        <v>2.3589887856893483</v>
      </c>
      <c r="Q203" s="67">
        <v>1.8376654524476947</v>
      </c>
      <c r="R203" s="67">
        <v>0.24035516069511687</v>
      </c>
      <c r="S203" s="67">
        <v>1.5112908373790219</v>
      </c>
      <c r="T203" s="67">
        <v>1.9605443536481459</v>
      </c>
      <c r="U203" s="67">
        <v>1.1120376011450901</v>
      </c>
      <c r="V203" s="67">
        <v>5.517431849512036</v>
      </c>
      <c r="W203" s="67">
        <v>1.4894727410042208</v>
      </c>
      <c r="X203" s="67">
        <v>2.2695614770304644</v>
      </c>
      <c r="Y203" s="67">
        <v>3.5749794046217858</v>
      </c>
      <c r="Z203" s="67">
        <v>1.8336423902574523</v>
      </c>
      <c r="AA203" s="67">
        <v>3.0297541687938292</v>
      </c>
      <c r="AB203" s="67">
        <v>1.8167606873758615</v>
      </c>
      <c r="AC203" s="67">
        <v>2.8150916195616418</v>
      </c>
      <c r="AD203" s="67">
        <v>1.4404690937979154</v>
      </c>
      <c r="AE203" s="67">
        <v>2.0589818093961014</v>
      </c>
      <c r="AF203" s="67">
        <v>3.5542121649986029</v>
      </c>
      <c r="AG203" s="67">
        <v>4.7803299768369101</v>
      </c>
      <c r="AH203" s="67">
        <v>3.3460273888722583</v>
      </c>
      <c r="AI203" s="67">
        <v>2.8009960828444065</v>
      </c>
      <c r="AJ203" s="67">
        <v>2.5331764012949947</v>
      </c>
      <c r="AK203" s="67">
        <v>1.8608689551401199</v>
      </c>
      <c r="AL203" s="67">
        <v>4.3909103838169159</v>
      </c>
      <c r="AM203" s="67">
        <v>0.62503515379424357</v>
      </c>
      <c r="AN203" s="67">
        <v>1.9037736801336109</v>
      </c>
      <c r="AO203" s="67">
        <v>3.5080524157324362</v>
      </c>
      <c r="AP203" s="67">
        <v>2.1686514088021767</v>
      </c>
      <c r="AQ203" s="67">
        <v>3.3065812379533099</v>
      </c>
      <c r="AR203" s="67">
        <v>4.527469693079027</v>
      </c>
      <c r="AS203" s="67">
        <v>-2.4550786587254407</v>
      </c>
      <c r="AT203" s="67">
        <v>4.9473955474617526</v>
      </c>
      <c r="AU203" s="67">
        <v>2.5990527565076889</v>
      </c>
      <c r="AV203" s="67">
        <v>1.8307856871557107</v>
      </c>
      <c r="AW203" s="67">
        <v>0.4962104623067205</v>
      </c>
      <c r="AX203" s="67">
        <v>2.3076190070908922</v>
      </c>
      <c r="AY203" s="67">
        <v>2.6428604567806389</v>
      </c>
      <c r="AZ203" s="67">
        <v>1.8723813751221172</v>
      </c>
      <c r="BA203" s="67">
        <v>5.2922114894162746</v>
      </c>
      <c r="BB203" s="67">
        <v>1.6183870490596348</v>
      </c>
      <c r="BC203" s="67">
        <v>2.5886183071443156</v>
      </c>
      <c r="BD203" s="67">
        <v>3.6994451626164704</v>
      </c>
      <c r="BE203" s="67">
        <v>1.0404707704995815</v>
      </c>
      <c r="BF203" s="67">
        <v>2.8586600560520168</v>
      </c>
      <c r="BG203" s="67">
        <v>2.1366758220283657</v>
      </c>
      <c r="BH203" s="67">
        <v>3.2278353467688987</v>
      </c>
      <c r="BI203" s="67">
        <v>0.96310148898308512</v>
      </c>
      <c r="BJ203" s="67">
        <v>1.9275510404739293</v>
      </c>
      <c r="BK203" s="67">
        <v>2.5701838191359627</v>
      </c>
      <c r="BL203" s="67">
        <v>0.90945124491068441</v>
      </c>
      <c r="BM203" s="67">
        <v>-2.7814696029905122</v>
      </c>
      <c r="BN203" s="67">
        <v>-15.726362182305223</v>
      </c>
      <c r="BO203" s="67">
        <v>16.494896920605839</v>
      </c>
      <c r="BP203" s="67">
        <v>12.215832132205094</v>
      </c>
      <c r="BQ203" s="67">
        <v>3.7750963953650825</v>
      </c>
      <c r="BR203" s="67">
        <v>5.0628669163981499</v>
      </c>
      <c r="BS203" s="67">
        <v>4.4411788542508646</v>
      </c>
      <c r="BT203" s="67">
        <v>2.3413778055374195</v>
      </c>
      <c r="BU203" s="67">
        <v>1.5938803620181545</v>
      </c>
      <c r="BV203" s="67">
        <v>1.3212208605343392</v>
      </c>
      <c r="BW203" s="67">
        <v>2.3042708429052112</v>
      </c>
      <c r="BX203" s="67">
        <v>2.7053840129388789</v>
      </c>
      <c r="BY203" s="67">
        <v>9.5191009639138855</v>
      </c>
      <c r="BZ203" s="67">
        <v>2.3058511619919955</v>
      </c>
      <c r="CA203" s="67">
        <v>1.7123343659318948</v>
      </c>
      <c r="CB203" s="246">
        <v>2.6474796720568463</v>
      </c>
    </row>
    <row r="204" spans="1:80" ht="26.4">
      <c r="A204" s="37"/>
      <c r="B204" s="157" t="s">
        <v>118</v>
      </c>
      <c r="C204" s="38"/>
      <c r="D204" s="158" t="s">
        <v>129</v>
      </c>
      <c r="E204" s="69"/>
      <c r="F204" s="167">
        <v>1.5654819665668072</v>
      </c>
      <c r="G204" s="167">
        <v>3.7094155281982779</v>
      </c>
      <c r="H204" s="167">
        <v>3.0850089546743362</v>
      </c>
      <c r="I204" s="167">
        <v>2.5026191834272424</v>
      </c>
      <c r="J204" s="167">
        <v>3.371680466100301</v>
      </c>
      <c r="K204" s="167">
        <v>2.3201491577323594</v>
      </c>
      <c r="L204" s="167">
        <v>-0.20624857970717869</v>
      </c>
      <c r="M204" s="167">
        <v>7.5432594705994802</v>
      </c>
      <c r="N204" s="167">
        <v>2.5199895701057784</v>
      </c>
      <c r="O204" s="167">
        <v>2.9951269958075102</v>
      </c>
      <c r="P204" s="167">
        <v>4.3263581093583809</v>
      </c>
      <c r="Q204" s="167">
        <v>3.1534924740134471</v>
      </c>
      <c r="R204" s="167">
        <v>1.9097993361468184</v>
      </c>
      <c r="S204" s="167">
        <v>2.6579134227739729</v>
      </c>
      <c r="T204" s="167">
        <v>1.5282238166409314</v>
      </c>
      <c r="U204" s="167">
        <v>1.3319263951430145</v>
      </c>
      <c r="V204" s="167">
        <v>3.7254497521635983</v>
      </c>
      <c r="W204" s="167">
        <v>1.4601298109359959</v>
      </c>
      <c r="X204" s="167">
        <v>3.9414326247360805</v>
      </c>
      <c r="Y204" s="167">
        <v>3.1970442339313223</v>
      </c>
      <c r="Z204" s="167">
        <v>0.9056854045168734</v>
      </c>
      <c r="AA204" s="167">
        <v>2.0766936318283911</v>
      </c>
      <c r="AB204" s="167">
        <v>3.5296862873524333</v>
      </c>
      <c r="AC204" s="167">
        <v>3.5275921997213402</v>
      </c>
      <c r="AD204" s="167">
        <v>4.4761726213503579</v>
      </c>
      <c r="AE204" s="167">
        <v>2.1656814048806012</v>
      </c>
      <c r="AF204" s="167">
        <v>-1.1930839051138804</v>
      </c>
      <c r="AG204" s="167">
        <v>2.1287010826526824</v>
      </c>
      <c r="AH204" s="167">
        <v>2.3628658592119649</v>
      </c>
      <c r="AI204" s="167">
        <v>5.8387384562329743</v>
      </c>
      <c r="AJ204" s="167">
        <v>-3.2220195767509239</v>
      </c>
      <c r="AK204" s="167">
        <v>2.8986420730981166</v>
      </c>
      <c r="AL204" s="167">
        <v>3.0515970392530107</v>
      </c>
      <c r="AM204" s="167">
        <v>3.725606237343456</v>
      </c>
      <c r="AN204" s="167">
        <v>3.2749238715873901</v>
      </c>
      <c r="AO204" s="167">
        <v>0.61295242290097463</v>
      </c>
      <c r="AP204" s="167">
        <v>-0.13203953282567227</v>
      </c>
      <c r="AQ204" s="167">
        <v>2.1548242411000444</v>
      </c>
      <c r="AR204" s="167">
        <v>0.86031478830996377</v>
      </c>
      <c r="AS204" s="167">
        <v>1.0730801215648</v>
      </c>
      <c r="AT204" s="167">
        <v>0.77902912910199973</v>
      </c>
      <c r="AU204" s="167">
        <v>0.9235690639877987</v>
      </c>
      <c r="AV204" s="167">
        <v>2.5586594376852787</v>
      </c>
      <c r="AW204" s="167">
        <v>1.9381373081371862</v>
      </c>
      <c r="AX204" s="167">
        <v>1.9622669818315899</v>
      </c>
      <c r="AY204" s="167">
        <v>2.8288722869853871</v>
      </c>
      <c r="AZ204" s="167">
        <v>1.4679344047518157</v>
      </c>
      <c r="BA204" s="167">
        <v>1.9671331150677105</v>
      </c>
      <c r="BB204" s="167">
        <v>1.6439632634226911</v>
      </c>
      <c r="BC204" s="167">
        <v>3.0747709641586027</v>
      </c>
      <c r="BD204" s="167">
        <v>3.0228535394931697</v>
      </c>
      <c r="BE204" s="167">
        <v>-6.0844870908098585</v>
      </c>
      <c r="BF204" s="167">
        <v>3.3606763732588547</v>
      </c>
      <c r="BG204" s="167">
        <v>2.7945316574845123</v>
      </c>
      <c r="BH204" s="167">
        <v>7.2382406636240404</v>
      </c>
      <c r="BI204" s="167">
        <v>1.463746363696103</v>
      </c>
      <c r="BJ204" s="167">
        <v>8.5712954509356507</v>
      </c>
      <c r="BK204" s="167">
        <v>4.1703850739706922</v>
      </c>
      <c r="BL204" s="167">
        <v>5.3049299423118583</v>
      </c>
      <c r="BM204" s="167">
        <v>-6.2708944372573683</v>
      </c>
      <c r="BN204" s="167">
        <v>-30.284896099639823</v>
      </c>
      <c r="BO204" s="167">
        <v>47.21765752371698</v>
      </c>
      <c r="BP204" s="167">
        <v>3.7552495771609529</v>
      </c>
      <c r="BQ204" s="167">
        <v>6.9813926269678177</v>
      </c>
      <c r="BR204" s="167">
        <v>11.852806566948999</v>
      </c>
      <c r="BS204" s="167">
        <v>9.6155839177901896</v>
      </c>
      <c r="BT204" s="167">
        <v>8.0763665564902709</v>
      </c>
      <c r="BU204" s="167">
        <v>6.7074671790497291</v>
      </c>
      <c r="BV204" s="167">
        <v>6.0611726286880128</v>
      </c>
      <c r="BW204" s="167">
        <v>18.002273177696111</v>
      </c>
      <c r="BX204" s="167">
        <v>12.14319857803234</v>
      </c>
      <c r="BY204" s="167">
        <v>-6.6467301563359911</v>
      </c>
      <c r="BZ204" s="167">
        <v>3.3147609685649968</v>
      </c>
      <c r="CA204" s="167">
        <v>5.5074105843713852</v>
      </c>
      <c r="CB204" s="245">
        <v>4.8089793838947799</v>
      </c>
    </row>
    <row r="205" spans="1:80">
      <c r="A205" s="37"/>
      <c r="B205" s="157"/>
      <c r="C205" s="38" t="s">
        <v>180</v>
      </c>
      <c r="D205" s="160" t="s">
        <v>129</v>
      </c>
      <c r="E205" s="69"/>
      <c r="F205" s="67">
        <v>1.5654819665668072</v>
      </c>
      <c r="G205" s="67">
        <v>3.7094155281982779</v>
      </c>
      <c r="H205" s="67">
        <v>3.0850089546743362</v>
      </c>
      <c r="I205" s="67">
        <v>2.5026191834272424</v>
      </c>
      <c r="J205" s="67">
        <v>3.371680466100301</v>
      </c>
      <c r="K205" s="67">
        <v>2.3201491577323594</v>
      </c>
      <c r="L205" s="67">
        <v>-0.20624857970717869</v>
      </c>
      <c r="M205" s="67">
        <v>7.5432594705994802</v>
      </c>
      <c r="N205" s="67">
        <v>2.5199895701057784</v>
      </c>
      <c r="O205" s="67">
        <v>2.9951269958075102</v>
      </c>
      <c r="P205" s="67">
        <v>4.3263581093583809</v>
      </c>
      <c r="Q205" s="67">
        <v>3.1534924740134471</v>
      </c>
      <c r="R205" s="67">
        <v>1.9097993361468184</v>
      </c>
      <c r="S205" s="67">
        <v>2.6579134227739729</v>
      </c>
      <c r="T205" s="67">
        <v>1.5282238166409314</v>
      </c>
      <c r="U205" s="67">
        <v>1.3319263951430145</v>
      </c>
      <c r="V205" s="67">
        <v>3.7254497521635983</v>
      </c>
      <c r="W205" s="67">
        <v>1.4601298109359959</v>
      </c>
      <c r="X205" s="67">
        <v>3.9414326247360805</v>
      </c>
      <c r="Y205" s="67">
        <v>3.1970442339313223</v>
      </c>
      <c r="Z205" s="67">
        <v>0.9056854045168734</v>
      </c>
      <c r="AA205" s="67">
        <v>2.0766936318283911</v>
      </c>
      <c r="AB205" s="67">
        <v>3.5296862873524333</v>
      </c>
      <c r="AC205" s="67">
        <v>3.5275921997213402</v>
      </c>
      <c r="AD205" s="67">
        <v>4.4761726213503579</v>
      </c>
      <c r="AE205" s="67">
        <v>2.1656814048806012</v>
      </c>
      <c r="AF205" s="67">
        <v>-1.1930839051138804</v>
      </c>
      <c r="AG205" s="67">
        <v>2.1287010826526824</v>
      </c>
      <c r="AH205" s="67">
        <v>2.3628658592119649</v>
      </c>
      <c r="AI205" s="67">
        <v>5.8387384562329743</v>
      </c>
      <c r="AJ205" s="67">
        <v>-3.2220195767509239</v>
      </c>
      <c r="AK205" s="67">
        <v>2.8986420730981166</v>
      </c>
      <c r="AL205" s="67">
        <v>3.0515970392530107</v>
      </c>
      <c r="AM205" s="67">
        <v>3.725606237343456</v>
      </c>
      <c r="AN205" s="67">
        <v>3.2749238715873901</v>
      </c>
      <c r="AO205" s="67">
        <v>0.61295242290097463</v>
      </c>
      <c r="AP205" s="67">
        <v>-0.13203953282567227</v>
      </c>
      <c r="AQ205" s="67">
        <v>2.1548242411000444</v>
      </c>
      <c r="AR205" s="67">
        <v>0.86031478830996377</v>
      </c>
      <c r="AS205" s="67">
        <v>1.0730801215648</v>
      </c>
      <c r="AT205" s="67">
        <v>0.77902912910199973</v>
      </c>
      <c r="AU205" s="67">
        <v>0.9235690639877987</v>
      </c>
      <c r="AV205" s="67">
        <v>2.5586594376852787</v>
      </c>
      <c r="AW205" s="67">
        <v>1.9381373081371862</v>
      </c>
      <c r="AX205" s="67">
        <v>1.9622669818315899</v>
      </c>
      <c r="AY205" s="67">
        <v>2.8288722869853871</v>
      </c>
      <c r="AZ205" s="67">
        <v>1.4679344047518157</v>
      </c>
      <c r="BA205" s="67">
        <v>1.9671331150677105</v>
      </c>
      <c r="BB205" s="67">
        <v>1.6439632634226911</v>
      </c>
      <c r="BC205" s="67">
        <v>3.0747709641586027</v>
      </c>
      <c r="BD205" s="67">
        <v>3.0228535394931697</v>
      </c>
      <c r="BE205" s="67">
        <v>-6.0844870908098585</v>
      </c>
      <c r="BF205" s="67">
        <v>3.3606763732588547</v>
      </c>
      <c r="BG205" s="67">
        <v>2.7945316574845123</v>
      </c>
      <c r="BH205" s="67">
        <v>7.2382406636240404</v>
      </c>
      <c r="BI205" s="67">
        <v>1.463746363696103</v>
      </c>
      <c r="BJ205" s="67">
        <v>8.5712954509356507</v>
      </c>
      <c r="BK205" s="67">
        <v>4.1703850739706922</v>
      </c>
      <c r="BL205" s="67">
        <v>5.3049299423118583</v>
      </c>
      <c r="BM205" s="67">
        <v>-6.2708944372573683</v>
      </c>
      <c r="BN205" s="67">
        <v>-30.284896099639823</v>
      </c>
      <c r="BO205" s="67">
        <v>47.21765752371698</v>
      </c>
      <c r="BP205" s="67">
        <v>3.7552495771609529</v>
      </c>
      <c r="BQ205" s="67">
        <v>6.9813926269678177</v>
      </c>
      <c r="BR205" s="67">
        <v>11.852806566948999</v>
      </c>
      <c r="BS205" s="67">
        <v>9.6155839177901896</v>
      </c>
      <c r="BT205" s="67">
        <v>8.0763665564902709</v>
      </c>
      <c r="BU205" s="67">
        <v>6.7074671790497291</v>
      </c>
      <c r="BV205" s="67">
        <v>6.0611726286880128</v>
      </c>
      <c r="BW205" s="67">
        <v>18.002273177696111</v>
      </c>
      <c r="BX205" s="67">
        <v>12.14319857803234</v>
      </c>
      <c r="BY205" s="67">
        <v>-6.6467301563359911</v>
      </c>
      <c r="BZ205" s="67">
        <v>3.3147609685649968</v>
      </c>
      <c r="CA205" s="67">
        <v>5.5074105843713852</v>
      </c>
      <c r="CB205" s="246">
        <v>4.8089793838947799</v>
      </c>
    </row>
    <row r="206" spans="1:80" ht="39.6">
      <c r="A206" s="41"/>
      <c r="B206" s="157" t="s">
        <v>119</v>
      </c>
      <c r="C206" s="38"/>
      <c r="D206" s="158" t="s">
        <v>130</v>
      </c>
      <c r="E206" s="66"/>
      <c r="F206" s="167">
        <v>1.4896760664415467</v>
      </c>
      <c r="G206" s="167">
        <v>1.0037378214722708</v>
      </c>
      <c r="H206" s="167">
        <v>1.3488257062414135</v>
      </c>
      <c r="I206" s="167">
        <v>1.7626680186644421</v>
      </c>
      <c r="J206" s="167">
        <v>1.8126789407395307</v>
      </c>
      <c r="K206" s="167">
        <v>2.1282822377466744</v>
      </c>
      <c r="L206" s="167">
        <v>2.0731355289284039</v>
      </c>
      <c r="M206" s="167">
        <v>1.9628846503238861</v>
      </c>
      <c r="N206" s="167">
        <v>1.9058001519233869</v>
      </c>
      <c r="O206" s="167">
        <v>1.6365487364413696</v>
      </c>
      <c r="P206" s="167">
        <v>1.289640534237634</v>
      </c>
      <c r="Q206" s="167">
        <v>1.4728184669854443</v>
      </c>
      <c r="R206" s="167">
        <v>1.749974608610998</v>
      </c>
      <c r="S206" s="167">
        <v>1.0827684534402238</v>
      </c>
      <c r="T206" s="167">
        <v>0.95852235082676884</v>
      </c>
      <c r="U206" s="167">
        <v>1.6784970249500191</v>
      </c>
      <c r="V206" s="167">
        <v>1.6173620106083604</v>
      </c>
      <c r="W206" s="167">
        <v>1.8657903876178068</v>
      </c>
      <c r="X206" s="167">
        <v>1.6184862759120051</v>
      </c>
      <c r="Y206" s="167">
        <v>2.4663697190887177</v>
      </c>
      <c r="Z206" s="167">
        <v>1.916030707759802</v>
      </c>
      <c r="AA206" s="167">
        <v>2.1383831480904547</v>
      </c>
      <c r="AB206" s="167">
        <v>2.0035219746444142</v>
      </c>
      <c r="AC206" s="167">
        <v>1.7941223612289718</v>
      </c>
      <c r="AD206" s="167">
        <v>1.832192764071138</v>
      </c>
      <c r="AE206" s="167">
        <v>1.7522551568290226</v>
      </c>
      <c r="AF206" s="167">
        <v>1.6963313083722937</v>
      </c>
      <c r="AG206" s="167">
        <v>2.0283749009293928</v>
      </c>
      <c r="AH206" s="167">
        <v>2.0389755589740162</v>
      </c>
      <c r="AI206" s="167">
        <v>1.4688685094363336</v>
      </c>
      <c r="AJ206" s="167">
        <v>1.2654401495132248</v>
      </c>
      <c r="AK206" s="167">
        <v>1.5193154755742881</v>
      </c>
      <c r="AL206" s="167">
        <v>1.7998621125020691</v>
      </c>
      <c r="AM206" s="167">
        <v>1.637664931996369</v>
      </c>
      <c r="AN206" s="167">
        <v>1.7935808265084887</v>
      </c>
      <c r="AO206" s="167">
        <v>1.9625856057277247</v>
      </c>
      <c r="AP206" s="167">
        <v>1.6312884208812477</v>
      </c>
      <c r="AQ206" s="167">
        <v>1.6191161927756781</v>
      </c>
      <c r="AR206" s="167">
        <v>1.3960649371644394</v>
      </c>
      <c r="AS206" s="167">
        <v>1.1700225651583196</v>
      </c>
      <c r="AT206" s="167">
        <v>1.6425871519420525</v>
      </c>
      <c r="AU206" s="167">
        <v>1.8840542687130153</v>
      </c>
      <c r="AV206" s="167">
        <v>1.9324581186137806</v>
      </c>
      <c r="AW206" s="167">
        <v>2.5816630263969245</v>
      </c>
      <c r="AX206" s="167">
        <v>2.6255675477457032</v>
      </c>
      <c r="AY206" s="167">
        <v>2.0399216760213221</v>
      </c>
      <c r="AZ206" s="167">
        <v>1.3340698699878573</v>
      </c>
      <c r="BA206" s="167">
        <v>1.1429775377653328</v>
      </c>
      <c r="BB206" s="167">
        <v>1.4527871898459637</v>
      </c>
      <c r="BC206" s="167">
        <v>1.8773390417449889</v>
      </c>
      <c r="BD206" s="167">
        <v>1.6478502595997497</v>
      </c>
      <c r="BE206" s="167">
        <v>0.3544266341334037</v>
      </c>
      <c r="BF206" s="167">
        <v>1.3646596108288946</v>
      </c>
      <c r="BG206" s="167">
        <v>3.7402737877904286</v>
      </c>
      <c r="BH206" s="167">
        <v>0.23343554315205495</v>
      </c>
      <c r="BI206" s="167">
        <v>2.599692695399682</v>
      </c>
      <c r="BJ206" s="167">
        <v>1.0744794853919188</v>
      </c>
      <c r="BK206" s="167">
        <v>2.1380631630698588</v>
      </c>
      <c r="BL206" s="167">
        <v>-0.41241569290117752</v>
      </c>
      <c r="BM206" s="167">
        <v>-6.2266070653652434</v>
      </c>
      <c r="BN206" s="167">
        <v>-40.529257121474075</v>
      </c>
      <c r="BO206" s="167">
        <v>20.480446808336097</v>
      </c>
      <c r="BP206" s="167">
        <v>25.102550018677675</v>
      </c>
      <c r="BQ206" s="167">
        <v>-0.44607225425116326</v>
      </c>
      <c r="BR206" s="167">
        <v>-3.9487685097268468</v>
      </c>
      <c r="BS206" s="167">
        <v>7.4484071445060493</v>
      </c>
      <c r="BT206" s="167">
        <v>5.2558843573621061</v>
      </c>
      <c r="BU206" s="167">
        <v>26.67596690263305</v>
      </c>
      <c r="BV206" s="167">
        <v>10.828590673587541</v>
      </c>
      <c r="BW206" s="167">
        <v>-12.004027587224172</v>
      </c>
      <c r="BX206" s="167">
        <v>12.987895249115127</v>
      </c>
      <c r="BY206" s="167">
        <v>6.6812412597148381</v>
      </c>
      <c r="BZ206" s="167">
        <v>-0.69485342924986071</v>
      </c>
      <c r="CA206" s="167">
        <v>-2.7045154686121009E-2</v>
      </c>
      <c r="CB206" s="245">
        <v>3.058839473620182</v>
      </c>
    </row>
    <row r="207" spans="1:80">
      <c r="A207" s="41"/>
      <c r="B207" s="157"/>
      <c r="C207" s="38" t="s">
        <v>108</v>
      </c>
      <c r="D207" s="160" t="s">
        <v>109</v>
      </c>
      <c r="E207" s="66"/>
      <c r="F207" s="67">
        <v>1.4896760664415467</v>
      </c>
      <c r="G207" s="67">
        <v>1.0037378214722708</v>
      </c>
      <c r="H207" s="67">
        <v>1.3488257062414135</v>
      </c>
      <c r="I207" s="67">
        <v>1.7626680186644421</v>
      </c>
      <c r="J207" s="67">
        <v>1.8126789407395307</v>
      </c>
      <c r="K207" s="67">
        <v>2.1282822377466744</v>
      </c>
      <c r="L207" s="67">
        <v>2.0731355289284039</v>
      </c>
      <c r="M207" s="67">
        <v>1.9628846503238861</v>
      </c>
      <c r="N207" s="67">
        <v>1.9058001519233869</v>
      </c>
      <c r="O207" s="67">
        <v>1.6365487364413696</v>
      </c>
      <c r="P207" s="67">
        <v>1.289640534237634</v>
      </c>
      <c r="Q207" s="67">
        <v>1.4728184669854443</v>
      </c>
      <c r="R207" s="67">
        <v>1.749974608610998</v>
      </c>
      <c r="S207" s="67">
        <v>1.0827684534402238</v>
      </c>
      <c r="T207" s="67">
        <v>0.95852235082676884</v>
      </c>
      <c r="U207" s="67">
        <v>1.6784970249500191</v>
      </c>
      <c r="V207" s="67">
        <v>1.6173620106083604</v>
      </c>
      <c r="W207" s="67">
        <v>1.8657903876178068</v>
      </c>
      <c r="X207" s="67">
        <v>1.6184862759120051</v>
      </c>
      <c r="Y207" s="67">
        <v>2.4663697190887177</v>
      </c>
      <c r="Z207" s="67">
        <v>1.916030707759802</v>
      </c>
      <c r="AA207" s="67">
        <v>2.1383831480904547</v>
      </c>
      <c r="AB207" s="67">
        <v>2.0035219746444142</v>
      </c>
      <c r="AC207" s="67">
        <v>1.7941223612289718</v>
      </c>
      <c r="AD207" s="67">
        <v>1.832192764071138</v>
      </c>
      <c r="AE207" s="67">
        <v>1.7522551568290226</v>
      </c>
      <c r="AF207" s="67">
        <v>1.6963313083722937</v>
      </c>
      <c r="AG207" s="67">
        <v>2.0283749009293928</v>
      </c>
      <c r="AH207" s="67">
        <v>2.0389755589740162</v>
      </c>
      <c r="AI207" s="67">
        <v>1.4688685094363336</v>
      </c>
      <c r="AJ207" s="67">
        <v>1.2654401495132248</v>
      </c>
      <c r="AK207" s="67">
        <v>1.5193154755742881</v>
      </c>
      <c r="AL207" s="67">
        <v>1.7998621125020691</v>
      </c>
      <c r="AM207" s="67">
        <v>1.637664931996369</v>
      </c>
      <c r="AN207" s="67">
        <v>1.7935808265084887</v>
      </c>
      <c r="AO207" s="67">
        <v>1.9625856057277247</v>
      </c>
      <c r="AP207" s="67">
        <v>1.6312884208812477</v>
      </c>
      <c r="AQ207" s="67">
        <v>1.6191161927756781</v>
      </c>
      <c r="AR207" s="67">
        <v>1.3960649371644394</v>
      </c>
      <c r="AS207" s="67">
        <v>1.1700225651583196</v>
      </c>
      <c r="AT207" s="67">
        <v>1.6425871519420525</v>
      </c>
      <c r="AU207" s="67">
        <v>1.8840542687130153</v>
      </c>
      <c r="AV207" s="67">
        <v>1.9324581186137806</v>
      </c>
      <c r="AW207" s="67">
        <v>2.5816630263969245</v>
      </c>
      <c r="AX207" s="67">
        <v>2.6255675477457032</v>
      </c>
      <c r="AY207" s="67">
        <v>2.0399216760213221</v>
      </c>
      <c r="AZ207" s="67">
        <v>1.3340698699878573</v>
      </c>
      <c r="BA207" s="67">
        <v>1.1429775377653328</v>
      </c>
      <c r="BB207" s="67">
        <v>1.4527871898459637</v>
      </c>
      <c r="BC207" s="67">
        <v>1.8773390417449889</v>
      </c>
      <c r="BD207" s="67">
        <v>1.6478502595997497</v>
      </c>
      <c r="BE207" s="67">
        <v>0.3544266341334037</v>
      </c>
      <c r="BF207" s="67">
        <v>1.3646596108288946</v>
      </c>
      <c r="BG207" s="67">
        <v>3.7402737877904286</v>
      </c>
      <c r="BH207" s="67">
        <v>0.23343554315205495</v>
      </c>
      <c r="BI207" s="67">
        <v>2.599692695399682</v>
      </c>
      <c r="BJ207" s="67">
        <v>1.0744794853919188</v>
      </c>
      <c r="BK207" s="67">
        <v>2.1380631630698588</v>
      </c>
      <c r="BL207" s="67">
        <v>-0.41241569290117752</v>
      </c>
      <c r="BM207" s="67">
        <v>-6.2266070653652434</v>
      </c>
      <c r="BN207" s="67">
        <v>-40.529257121474075</v>
      </c>
      <c r="BO207" s="67">
        <v>20.480446808336097</v>
      </c>
      <c r="BP207" s="67">
        <v>25.102550018677675</v>
      </c>
      <c r="BQ207" s="67">
        <v>-0.44607225425116326</v>
      </c>
      <c r="BR207" s="67">
        <v>-3.9487685097268468</v>
      </c>
      <c r="BS207" s="67">
        <v>7.4484071445060493</v>
      </c>
      <c r="BT207" s="67">
        <v>5.2558843573621061</v>
      </c>
      <c r="BU207" s="67">
        <v>26.67596690263305</v>
      </c>
      <c r="BV207" s="67">
        <v>10.828590673587541</v>
      </c>
      <c r="BW207" s="67">
        <v>-12.004027587224172</v>
      </c>
      <c r="BX207" s="67">
        <v>12.987895249115127</v>
      </c>
      <c r="BY207" s="67">
        <v>6.6812412597148381</v>
      </c>
      <c r="BZ207" s="67">
        <v>-0.69485342924986071</v>
      </c>
      <c r="CA207" s="67">
        <v>-2.7045154686121009E-2</v>
      </c>
      <c r="CB207" s="246">
        <v>3.058839473620182</v>
      </c>
    </row>
    <row r="208" spans="1:80">
      <c r="A208" s="41" t="s">
        <v>134</v>
      </c>
      <c r="B208" s="157"/>
      <c r="C208" s="38"/>
      <c r="D208" s="158" t="s">
        <v>135</v>
      </c>
      <c r="E208" s="69"/>
      <c r="F208" s="167">
        <v>2.6132175580601142</v>
      </c>
      <c r="G208" s="167">
        <v>1.6658188626295498</v>
      </c>
      <c r="H208" s="167">
        <v>2.6651134062655615</v>
      </c>
      <c r="I208" s="167">
        <v>2.8555267719319772</v>
      </c>
      <c r="J208" s="167">
        <v>3.368012671182214</v>
      </c>
      <c r="K208" s="167">
        <v>4.8403388594759065</v>
      </c>
      <c r="L208" s="167">
        <v>2.0751830449828361</v>
      </c>
      <c r="M208" s="167">
        <v>3.2004109938855265</v>
      </c>
      <c r="N208" s="167">
        <v>0.86234115334960393</v>
      </c>
      <c r="O208" s="167">
        <v>4.2908109009800199</v>
      </c>
      <c r="P208" s="167">
        <v>3.3711846483403036</v>
      </c>
      <c r="Q208" s="167">
        <v>2.7812083492126476</v>
      </c>
      <c r="R208" s="167">
        <v>1.5415365544242832</v>
      </c>
      <c r="S208" s="167">
        <v>5.3615485674207974</v>
      </c>
      <c r="T208" s="167">
        <v>-1.0349288305334454</v>
      </c>
      <c r="U208" s="167">
        <v>1.4841096429890399E-2</v>
      </c>
      <c r="V208" s="167">
        <v>2.5455965571953101</v>
      </c>
      <c r="W208" s="167">
        <v>2.719659074513288</v>
      </c>
      <c r="X208" s="167">
        <v>1.2644539099099035</v>
      </c>
      <c r="Y208" s="167">
        <v>1.783530298901681</v>
      </c>
      <c r="Z208" s="167">
        <v>2.0739660686163148</v>
      </c>
      <c r="AA208" s="167">
        <v>1.4439770778568004</v>
      </c>
      <c r="AB208" s="167">
        <v>3.4232473384360134</v>
      </c>
      <c r="AC208" s="167">
        <v>4.4913314000958309</v>
      </c>
      <c r="AD208" s="167">
        <v>3.1130503460162515</v>
      </c>
      <c r="AE208" s="167">
        <v>2.9193466423430721</v>
      </c>
      <c r="AF208" s="167">
        <v>2.892718247723522</v>
      </c>
      <c r="AG208" s="167">
        <v>2.0396797650375902</v>
      </c>
      <c r="AH208" s="167">
        <v>0.85903528801622997</v>
      </c>
      <c r="AI208" s="167">
        <v>-0.1825754644334836</v>
      </c>
      <c r="AJ208" s="167">
        <v>2.7511658892640014</v>
      </c>
      <c r="AK208" s="167">
        <v>1.4265338242620942</v>
      </c>
      <c r="AL208" s="167">
        <v>4.0406343181770268</v>
      </c>
      <c r="AM208" s="167">
        <v>1.4194645097502416</v>
      </c>
      <c r="AN208" s="167">
        <v>0.77203329996025616</v>
      </c>
      <c r="AO208" s="167">
        <v>2.4709424248083138</v>
      </c>
      <c r="AP208" s="167">
        <v>0.58019878715498407</v>
      </c>
      <c r="AQ208" s="167">
        <v>1.6348678079644969</v>
      </c>
      <c r="AR208" s="167">
        <v>0.84178052699088823</v>
      </c>
      <c r="AS208" s="167">
        <v>0.38029545819657073</v>
      </c>
      <c r="AT208" s="167">
        <v>1.5100672589058348</v>
      </c>
      <c r="AU208" s="167">
        <v>3.3921569916489887</v>
      </c>
      <c r="AV208" s="167">
        <v>0.99208679068421191</v>
      </c>
      <c r="AW208" s="167">
        <v>2.1051447742134428</v>
      </c>
      <c r="AX208" s="167">
        <v>1.7742970881390363</v>
      </c>
      <c r="AY208" s="167">
        <v>1.7824068466718188</v>
      </c>
      <c r="AZ208" s="167">
        <v>1.9159164120982553</v>
      </c>
      <c r="BA208" s="167">
        <v>1.2200295678090072</v>
      </c>
      <c r="BB208" s="167">
        <v>0.91725483651468664</v>
      </c>
      <c r="BC208" s="167">
        <v>1.6489283808001574</v>
      </c>
      <c r="BD208" s="167">
        <v>1.9454918755762662</v>
      </c>
      <c r="BE208" s="167">
        <v>1.8903126350799226</v>
      </c>
      <c r="BF208" s="167">
        <v>1.9814994670994395</v>
      </c>
      <c r="BG208" s="167">
        <v>1.8968818900697784</v>
      </c>
      <c r="BH208" s="167">
        <v>0.95797687806813769</v>
      </c>
      <c r="BI208" s="167">
        <v>1.8009904091558013</v>
      </c>
      <c r="BJ208" s="167">
        <v>2.3409106152116692</v>
      </c>
      <c r="BK208" s="167">
        <v>1.8455016411024587</v>
      </c>
      <c r="BL208" s="167">
        <v>0.895490321889298</v>
      </c>
      <c r="BM208" s="167">
        <v>-1.2345104175576438</v>
      </c>
      <c r="BN208" s="167">
        <v>-17.379656596359325</v>
      </c>
      <c r="BO208" s="167">
        <v>12.773508835732343</v>
      </c>
      <c r="BP208" s="167">
        <v>7.0751292921352444</v>
      </c>
      <c r="BQ208" s="167">
        <v>5.374492047177327</v>
      </c>
      <c r="BR208" s="167">
        <v>-9.6405759845055172E-3</v>
      </c>
      <c r="BS208" s="167">
        <v>8.4341703461597177</v>
      </c>
      <c r="BT208" s="167">
        <v>6.7312520255794652</v>
      </c>
      <c r="BU208" s="167">
        <v>5.8952621975078188</v>
      </c>
      <c r="BV208" s="167">
        <v>5.1633172202485156</v>
      </c>
      <c r="BW208" s="167">
        <v>3.8292108571756245</v>
      </c>
      <c r="BX208" s="167">
        <v>4.6120665290885654E-2</v>
      </c>
      <c r="BY208" s="167">
        <v>3.7169884479394</v>
      </c>
      <c r="BZ208" s="167">
        <v>-1.0152147453491978</v>
      </c>
      <c r="CA208" s="167">
        <v>1.1065854992262842</v>
      </c>
      <c r="CB208" s="245">
        <v>1.9717176138220225</v>
      </c>
    </row>
    <row r="209" spans="1:80">
      <c r="A209" s="32" t="s">
        <v>21</v>
      </c>
      <c r="B209" s="158"/>
      <c r="C209" s="29"/>
      <c r="D209" s="146" t="s">
        <v>22</v>
      </c>
      <c r="E209" s="168"/>
      <c r="F209" s="169">
        <v>8.3187820810543371</v>
      </c>
      <c r="G209" s="169">
        <v>0.1722079820651885</v>
      </c>
      <c r="H209" s="169">
        <v>1.4745198424909205</v>
      </c>
      <c r="I209" s="169">
        <v>4.586248196120664</v>
      </c>
      <c r="J209" s="169">
        <v>5.2583231264975723</v>
      </c>
      <c r="K209" s="169">
        <v>6.8396369648154263</v>
      </c>
      <c r="L209" s="169">
        <v>7.8130092623148499</v>
      </c>
      <c r="M209" s="169">
        <v>1.1330283173574145</v>
      </c>
      <c r="N209" s="169">
        <v>1.6348312702348267</v>
      </c>
      <c r="O209" s="169">
        <v>1.2730949203284609</v>
      </c>
      <c r="P209" s="169">
        <v>0.57956970542241493</v>
      </c>
      <c r="Q209" s="169">
        <v>3.3875833335430769</v>
      </c>
      <c r="R209" s="169">
        <v>0.75844695573556464</v>
      </c>
      <c r="S209" s="169">
        <v>0.6152297693625286</v>
      </c>
      <c r="T209" s="169">
        <v>4.3715941539462762</v>
      </c>
      <c r="U209" s="169">
        <v>-5.847501686324506</v>
      </c>
      <c r="V209" s="169">
        <v>-2.3036745994435677</v>
      </c>
      <c r="W209" s="169">
        <v>5.6499655595352039</v>
      </c>
      <c r="X209" s="169">
        <v>-0.69663581452314816</v>
      </c>
      <c r="Y209" s="169">
        <v>6.0682766639052375</v>
      </c>
      <c r="Z209" s="169">
        <v>2.2775342372935086</v>
      </c>
      <c r="AA209" s="169">
        <v>4.753902777543658</v>
      </c>
      <c r="AB209" s="169">
        <v>0.94865437198778579</v>
      </c>
      <c r="AC209" s="169">
        <v>7.583608589889181</v>
      </c>
      <c r="AD209" s="169">
        <v>5.0262841896703065</v>
      </c>
      <c r="AE209" s="169">
        <v>-0.9543079079692518</v>
      </c>
      <c r="AF209" s="169">
        <v>6.9449801344607209</v>
      </c>
      <c r="AG209" s="169">
        <v>-1.7725777134252496</v>
      </c>
      <c r="AH209" s="169">
        <v>3.4381306287648528</v>
      </c>
      <c r="AI209" s="169">
        <v>-1.9580547147099452</v>
      </c>
      <c r="AJ209" s="169">
        <v>1.4438660128075327</v>
      </c>
      <c r="AK209" s="169">
        <v>-4.3867728932914645</v>
      </c>
      <c r="AL209" s="169">
        <v>4.1796757127014104</v>
      </c>
      <c r="AM209" s="169">
        <v>3.4152675588767778</v>
      </c>
      <c r="AN209" s="169">
        <v>-0.87453565607424366</v>
      </c>
      <c r="AO209" s="169">
        <v>7.6406908243829008</v>
      </c>
      <c r="AP209" s="169">
        <v>-0.61572358581508979</v>
      </c>
      <c r="AQ209" s="169">
        <v>2.9711936122880758</v>
      </c>
      <c r="AR209" s="169">
        <v>4.3918497607433125</v>
      </c>
      <c r="AS209" s="169">
        <v>3.2716752866583931</v>
      </c>
      <c r="AT209" s="169">
        <v>-4.2971563156071824</v>
      </c>
      <c r="AU209" s="169">
        <v>8.5261327381356722</v>
      </c>
      <c r="AV209" s="169">
        <v>-0.50563653951657273</v>
      </c>
      <c r="AW209" s="169">
        <v>-0.39985521817172298</v>
      </c>
      <c r="AX209" s="169">
        <v>1.4047890074769782</v>
      </c>
      <c r="AY209" s="169">
        <v>-3.5079499298697385</v>
      </c>
      <c r="AZ209" s="169">
        <v>4.5586260157037373</v>
      </c>
      <c r="BA209" s="169">
        <v>5.67051317326586</v>
      </c>
      <c r="BB209" s="169">
        <v>3.3051062675539526</v>
      </c>
      <c r="BC209" s="169">
        <v>2.9533331782210439</v>
      </c>
      <c r="BD209" s="169">
        <v>-2.8776988314647838</v>
      </c>
      <c r="BE209" s="169">
        <v>6.2401458457614467</v>
      </c>
      <c r="BF209" s="169">
        <v>-0.2437078694142798</v>
      </c>
      <c r="BG209" s="169">
        <v>3.7402548115807122</v>
      </c>
      <c r="BH209" s="169">
        <v>-1.1551320389398256</v>
      </c>
      <c r="BI209" s="169">
        <v>3.7715007945943455</v>
      </c>
      <c r="BJ209" s="169">
        <v>4.2082219991887371</v>
      </c>
      <c r="BK209" s="169">
        <v>1.0816856374192554</v>
      </c>
      <c r="BL209" s="169">
        <v>5.2030491671279009</v>
      </c>
      <c r="BM209" s="169">
        <v>-2.2345615716209579</v>
      </c>
      <c r="BN209" s="169">
        <v>-27.240872105117148</v>
      </c>
      <c r="BO209" s="169">
        <v>7.2339882516765783</v>
      </c>
      <c r="BP209" s="169">
        <v>20.784273143625427</v>
      </c>
      <c r="BQ209" s="169">
        <v>5.9148128074063493</v>
      </c>
      <c r="BR209" s="169">
        <v>3.0696173134635956</v>
      </c>
      <c r="BS209" s="169">
        <v>8.4175034249832805</v>
      </c>
      <c r="BT209" s="169">
        <v>10.493202507922121</v>
      </c>
      <c r="BU209" s="169">
        <v>5.9085949403705911</v>
      </c>
      <c r="BV209" s="169">
        <v>9.0571872059826575</v>
      </c>
      <c r="BW209" s="169">
        <v>5.5676066753608069</v>
      </c>
      <c r="BX209" s="169">
        <v>0.86305374194803619</v>
      </c>
      <c r="BY209" s="169">
        <v>0.11123477081595468</v>
      </c>
      <c r="BZ209" s="169">
        <v>1.8571918275322048</v>
      </c>
      <c r="CA209" s="169">
        <v>-4.5380228747358871</v>
      </c>
      <c r="CB209" s="247">
        <v>-0.87867872684842041</v>
      </c>
    </row>
    <row r="210" spans="1:80">
      <c r="A210" s="163" t="s">
        <v>134</v>
      </c>
      <c r="B210" s="170"/>
      <c r="C210" s="171"/>
      <c r="D210" s="166" t="s">
        <v>136</v>
      </c>
      <c r="E210" s="172"/>
      <c r="F210" s="173">
        <v>3.2491499301481781</v>
      </c>
      <c r="G210" s="173">
        <v>1.5507777774836313</v>
      </c>
      <c r="H210" s="173">
        <v>2.6862594401632123</v>
      </c>
      <c r="I210" s="173">
        <v>2.7811547141886024</v>
      </c>
      <c r="J210" s="173">
        <v>3.6070879940206311</v>
      </c>
      <c r="K210" s="173">
        <v>5.0969784128356252</v>
      </c>
      <c r="L210" s="173">
        <v>2.6169814541419498</v>
      </c>
      <c r="M210" s="173">
        <v>2.9272797564547091</v>
      </c>
      <c r="N210" s="173">
        <v>0.82827769207878532</v>
      </c>
      <c r="O210" s="173">
        <v>4.1741278542123581</v>
      </c>
      <c r="P210" s="173">
        <v>3.1472543167495104</v>
      </c>
      <c r="Q210" s="173">
        <v>2.706083393528445</v>
      </c>
      <c r="R210" s="173">
        <v>1.4656279594815516</v>
      </c>
      <c r="S210" s="173">
        <v>4.9912813163645211</v>
      </c>
      <c r="T210" s="173">
        <v>-0.51383093074608155</v>
      </c>
      <c r="U210" s="173">
        <v>-0.70006037798322041</v>
      </c>
      <c r="V210" s="173">
        <v>2.259956903418157</v>
      </c>
      <c r="W210" s="173">
        <v>2.9114058210586649</v>
      </c>
      <c r="X210" s="173">
        <v>1.2175275589627859</v>
      </c>
      <c r="Y210" s="173">
        <v>1.9577041070676842</v>
      </c>
      <c r="Z210" s="173">
        <v>2.164819765105122</v>
      </c>
      <c r="AA210" s="173">
        <v>1.8108753610824664</v>
      </c>
      <c r="AB210" s="173">
        <v>3.1851687399990283</v>
      </c>
      <c r="AC210" s="173">
        <v>4.7295686755283413</v>
      </c>
      <c r="AD210" s="173">
        <v>3.2190898353028814</v>
      </c>
      <c r="AE210" s="173">
        <v>2.6847325287239272</v>
      </c>
      <c r="AF210" s="173">
        <v>3.1738536768599346</v>
      </c>
      <c r="AG210" s="173">
        <v>1.684923655125047</v>
      </c>
      <c r="AH210" s="173">
        <v>1.0755558319919913</v>
      </c>
      <c r="AI210" s="173">
        <v>-0.2587590601383738</v>
      </c>
      <c r="AJ210" s="173">
        <v>2.5667681273975091</v>
      </c>
      <c r="AK210" s="173">
        <v>0.80311025752138221</v>
      </c>
      <c r="AL210" s="173">
        <v>4.2323690159749674</v>
      </c>
      <c r="AM210" s="173">
        <v>1.5374429469534761</v>
      </c>
      <c r="AN210" s="173">
        <v>0.65622745439786456</v>
      </c>
      <c r="AO210" s="173">
        <v>2.8280572575331178</v>
      </c>
      <c r="AP210" s="173">
        <v>0.57240497197685158</v>
      </c>
      <c r="AQ210" s="173">
        <v>1.7400870042971093</v>
      </c>
      <c r="AR210" s="173">
        <v>1.0602996145447889</v>
      </c>
      <c r="AS210" s="173">
        <v>0.71234646269991231</v>
      </c>
      <c r="AT210" s="173">
        <v>0.96429059779774207</v>
      </c>
      <c r="AU210" s="173">
        <v>3.8748360989285402</v>
      </c>
      <c r="AV210" s="173">
        <v>0.75129703442335938</v>
      </c>
      <c r="AW210" s="173">
        <v>1.8787863153685009</v>
      </c>
      <c r="AX210" s="173">
        <v>1.842146621768407</v>
      </c>
      <c r="AY210" s="173">
        <v>1.2479165874869551</v>
      </c>
      <c r="AZ210" s="173">
        <v>2.1971067932872188</v>
      </c>
      <c r="BA210" s="173">
        <v>1.5351395200496398</v>
      </c>
      <c r="BB210" s="173">
        <v>1.1527886364405902</v>
      </c>
      <c r="BC210" s="173">
        <v>1.8477853257776502</v>
      </c>
      <c r="BD210" s="173">
        <v>1.431917241378585</v>
      </c>
      <c r="BE210" s="173">
        <v>2.2799854875393635</v>
      </c>
      <c r="BF210" s="173">
        <v>1.7220022378869828</v>
      </c>
      <c r="BG210" s="173">
        <v>2.1811535739661565</v>
      </c>
      <c r="BH210" s="173">
        <v>0.70041598857682175</v>
      </c>
      <c r="BI210" s="173">
        <v>2.0148380392420506</v>
      </c>
      <c r="BJ210" s="173">
        <v>2.385169660967577</v>
      </c>
      <c r="BK210" s="173">
        <v>1.9774959550225049</v>
      </c>
      <c r="BL210" s="173">
        <v>1.148778030457251</v>
      </c>
      <c r="BM210" s="173">
        <v>-1.2382864867566639</v>
      </c>
      <c r="BN210" s="173">
        <v>-18.384624457671649</v>
      </c>
      <c r="BO210" s="173">
        <v>12.237814197183482</v>
      </c>
      <c r="BP210" s="173">
        <v>8.2956129705773947</v>
      </c>
      <c r="BQ210" s="173">
        <v>5.4092414903654742</v>
      </c>
      <c r="BR210" s="173">
        <v>0.17252493548450332</v>
      </c>
      <c r="BS210" s="173">
        <v>8.6462051065369252</v>
      </c>
      <c r="BT210" s="173">
        <v>6.9535140463641767</v>
      </c>
      <c r="BU210" s="173">
        <v>6.0373960585953625</v>
      </c>
      <c r="BV210" s="173">
        <v>5.2522363900750122</v>
      </c>
      <c r="BW210" s="173">
        <v>4.3354424972541068</v>
      </c>
      <c r="BX210" s="173">
        <v>-0.11850179906636527</v>
      </c>
      <c r="BY210" s="173">
        <v>3.5732832795103633</v>
      </c>
      <c r="BZ210" s="173">
        <v>-1.0167903051272731</v>
      </c>
      <c r="CA210" s="173">
        <v>0.7595620747049594</v>
      </c>
      <c r="CB210" s="248">
        <v>1.6054332569315619</v>
      </c>
    </row>
    <row r="212" spans="1:80" ht="12" customHeight="1">
      <c r="A212" s="98" t="s">
        <v>219</v>
      </c>
      <c r="B212" s="99"/>
      <c r="C212" s="99"/>
      <c r="D212" s="224"/>
      <c r="E212" s="225"/>
      <c r="F212" s="225"/>
      <c r="G212" s="226"/>
    </row>
    <row r="213" spans="1:80" ht="12" customHeight="1">
      <c r="A213" s="55" t="s">
        <v>205</v>
      </c>
      <c r="B213" s="100"/>
      <c r="C213" s="100"/>
      <c r="D213" s="100"/>
      <c r="G213" s="227"/>
    </row>
    <row r="214" spans="1:80" ht="12" customHeight="1">
      <c r="A214" s="55" t="s">
        <v>206</v>
      </c>
      <c r="B214" s="100"/>
      <c r="C214" s="100"/>
      <c r="D214" s="100"/>
      <c r="G214" s="227"/>
    </row>
    <row r="215" spans="1:80" ht="12" customHeight="1">
      <c r="A215" s="101" t="s">
        <v>216</v>
      </c>
      <c r="B215" s="102"/>
      <c r="C215" s="102"/>
      <c r="D215" s="228"/>
      <c r="E215" s="229"/>
      <c r="F215" s="229"/>
      <c r="G215" s="230"/>
    </row>
    <row r="216" spans="1:80">
      <c r="A216" s="105"/>
      <c r="B216" s="105"/>
      <c r="C216" s="105"/>
      <c r="D216" s="142"/>
    </row>
    <row r="217" spans="1:80">
      <c r="A217" s="105"/>
      <c r="B217" s="105"/>
      <c r="C217" s="105"/>
      <c r="D217" s="142"/>
    </row>
    <row r="219" spans="1:80">
      <c r="BU219" s="161"/>
      <c r="BV219" s="161"/>
      <c r="BW219" s="161"/>
      <c r="BY219" s="161"/>
      <c r="BZ219" s="161"/>
      <c r="CA219" s="161"/>
      <c r="CB219" s="161"/>
    </row>
    <row r="220" spans="1:80" ht="14.25" customHeight="1">
      <c r="A220" s="268" t="s">
        <v>207</v>
      </c>
      <c r="B220" s="268"/>
      <c r="C220" s="268"/>
      <c r="D220" s="268"/>
      <c r="E220" s="268"/>
      <c r="F220" s="268"/>
      <c r="G220" s="268"/>
      <c r="H220" s="161"/>
    </row>
    <row r="221" spans="1:80" ht="14.25" customHeight="1">
      <c r="A221" s="268"/>
      <c r="B221" s="268"/>
      <c r="C221" s="268"/>
      <c r="D221" s="268"/>
      <c r="E221" s="268"/>
      <c r="F221" s="268"/>
      <c r="G221" s="268"/>
      <c r="H221" s="161"/>
    </row>
    <row r="222" spans="1:80" ht="14.1" customHeight="1">
      <c r="A222" s="21" t="s">
        <v>198</v>
      </c>
      <c r="B222" s="22"/>
      <c r="C222" s="22"/>
      <c r="D222" s="22"/>
      <c r="E222" s="22"/>
      <c r="F222" s="22"/>
      <c r="G222" s="23"/>
      <c r="H222" s="161"/>
    </row>
    <row r="223" spans="1:80" ht="14.1" customHeight="1">
      <c r="A223" s="21" t="s">
        <v>133</v>
      </c>
      <c r="B223" s="22"/>
      <c r="C223" s="22"/>
      <c r="D223" s="22"/>
      <c r="E223" s="22"/>
      <c r="F223" s="22"/>
      <c r="G223" s="23"/>
      <c r="H223" s="161"/>
    </row>
    <row r="224" spans="1:80" ht="17.25" customHeight="1">
      <c r="A224" s="24" t="s">
        <v>215</v>
      </c>
      <c r="B224" s="25"/>
      <c r="C224" s="25"/>
      <c r="D224" s="25"/>
      <c r="E224" s="25"/>
      <c r="F224" s="25"/>
      <c r="G224" s="26"/>
      <c r="H224" s="161"/>
    </row>
    <row r="226" spans="1:80" ht="39.9" customHeight="1">
      <c r="A226" s="265" t="s">
        <v>0</v>
      </c>
      <c r="B226" s="262" t="s">
        <v>139</v>
      </c>
      <c r="C226" s="262" t="s">
        <v>204</v>
      </c>
      <c r="D226" s="262" t="s">
        <v>1</v>
      </c>
      <c r="E226" s="262"/>
      <c r="F226" s="262"/>
      <c r="G226" s="262"/>
      <c r="H226" s="262"/>
      <c r="I226" s="262">
        <v>2006</v>
      </c>
      <c r="J226" s="262"/>
      <c r="K226" s="262"/>
      <c r="L226" s="262"/>
      <c r="M226" s="262">
        <v>2007</v>
      </c>
      <c r="N226" s="262"/>
      <c r="O226" s="262"/>
      <c r="P226" s="262"/>
      <c r="Q226" s="262">
        <v>2008</v>
      </c>
      <c r="R226" s="262"/>
      <c r="S226" s="262"/>
      <c r="T226" s="262"/>
      <c r="U226" s="262">
        <v>2009</v>
      </c>
      <c r="V226" s="262"/>
      <c r="W226" s="262"/>
      <c r="X226" s="262"/>
      <c r="Y226" s="262">
        <v>2010</v>
      </c>
      <c r="Z226" s="262"/>
      <c r="AA226" s="262"/>
      <c r="AB226" s="262"/>
      <c r="AC226" s="262">
        <v>2011</v>
      </c>
      <c r="AD226" s="262"/>
      <c r="AE226" s="262"/>
      <c r="AF226" s="262"/>
      <c r="AG226" s="262">
        <v>2012</v>
      </c>
      <c r="AH226" s="262"/>
      <c r="AI226" s="262"/>
      <c r="AJ226" s="262"/>
      <c r="AK226" s="262">
        <v>2013</v>
      </c>
      <c r="AL226" s="262"/>
      <c r="AM226" s="262"/>
      <c r="AN226" s="262"/>
      <c r="AO226" s="262">
        <v>2014</v>
      </c>
      <c r="AP226" s="262"/>
      <c r="AQ226" s="262"/>
      <c r="AR226" s="262"/>
      <c r="AS226" s="262">
        <v>2015</v>
      </c>
      <c r="AT226" s="262"/>
      <c r="AU226" s="262"/>
      <c r="AV226" s="262"/>
      <c r="AW226" s="262">
        <v>2016</v>
      </c>
      <c r="AX226" s="262"/>
      <c r="AY226" s="262"/>
      <c r="AZ226" s="262"/>
      <c r="BA226" s="262">
        <v>2017</v>
      </c>
      <c r="BB226" s="262"/>
      <c r="BC226" s="262"/>
      <c r="BD226" s="262"/>
      <c r="BE226" s="262">
        <v>2018</v>
      </c>
      <c r="BF226" s="262"/>
      <c r="BG226" s="262"/>
      <c r="BH226" s="262"/>
      <c r="BI226" s="262">
        <v>2019</v>
      </c>
      <c r="BJ226" s="262"/>
      <c r="BK226" s="262"/>
      <c r="BL226" s="262"/>
      <c r="BM226" s="262">
        <v>2020</v>
      </c>
      <c r="BN226" s="262"/>
      <c r="BO226" s="262"/>
      <c r="BP226" s="262"/>
      <c r="BQ226" s="262" t="s">
        <v>209</v>
      </c>
      <c r="BR226" s="262"/>
      <c r="BS226" s="262"/>
      <c r="BT226" s="262"/>
      <c r="BU226" s="262" t="s">
        <v>217</v>
      </c>
      <c r="BV226" s="262"/>
      <c r="BW226" s="262"/>
      <c r="BX226" s="262"/>
      <c r="BY226" s="262" t="s">
        <v>210</v>
      </c>
      <c r="BZ226" s="262"/>
      <c r="CA226" s="262"/>
      <c r="CB226" s="263"/>
    </row>
    <row r="227" spans="1:80" ht="12" customHeight="1">
      <c r="A227" s="269"/>
      <c r="B227" s="270"/>
      <c r="C227" s="270"/>
      <c r="D227" s="270"/>
      <c r="E227" s="79"/>
      <c r="F227" s="79"/>
      <c r="G227" s="79"/>
      <c r="H227" s="79"/>
      <c r="I227" s="79" t="s">
        <v>114</v>
      </c>
      <c r="J227" s="79" t="s">
        <v>186</v>
      </c>
      <c r="K227" s="79" t="s">
        <v>187</v>
      </c>
      <c r="L227" s="79" t="s">
        <v>188</v>
      </c>
      <c r="M227" s="79" t="s">
        <v>114</v>
      </c>
      <c r="N227" s="79" t="s">
        <v>186</v>
      </c>
      <c r="O227" s="79" t="s">
        <v>187</v>
      </c>
      <c r="P227" s="79" t="s">
        <v>188</v>
      </c>
      <c r="Q227" s="79" t="s">
        <v>114</v>
      </c>
      <c r="R227" s="79" t="s">
        <v>186</v>
      </c>
      <c r="S227" s="79" t="s">
        <v>187</v>
      </c>
      <c r="T227" s="79" t="s">
        <v>188</v>
      </c>
      <c r="U227" s="79" t="s">
        <v>114</v>
      </c>
      <c r="V227" s="79" t="s">
        <v>186</v>
      </c>
      <c r="W227" s="79" t="s">
        <v>187</v>
      </c>
      <c r="X227" s="79" t="s">
        <v>188</v>
      </c>
      <c r="Y227" s="79" t="s">
        <v>114</v>
      </c>
      <c r="Z227" s="79" t="s">
        <v>186</v>
      </c>
      <c r="AA227" s="79" t="s">
        <v>187</v>
      </c>
      <c r="AB227" s="79" t="s">
        <v>188</v>
      </c>
      <c r="AC227" s="79" t="s">
        <v>114</v>
      </c>
      <c r="AD227" s="79" t="s">
        <v>186</v>
      </c>
      <c r="AE227" s="79" t="s">
        <v>187</v>
      </c>
      <c r="AF227" s="79" t="s">
        <v>188</v>
      </c>
      <c r="AG227" s="79" t="s">
        <v>114</v>
      </c>
      <c r="AH227" s="79" t="s">
        <v>186</v>
      </c>
      <c r="AI227" s="79" t="s">
        <v>187</v>
      </c>
      <c r="AJ227" s="79" t="s">
        <v>188</v>
      </c>
      <c r="AK227" s="79" t="s">
        <v>114</v>
      </c>
      <c r="AL227" s="79" t="s">
        <v>186</v>
      </c>
      <c r="AM227" s="79" t="s">
        <v>187</v>
      </c>
      <c r="AN227" s="79" t="s">
        <v>188</v>
      </c>
      <c r="AO227" s="79" t="s">
        <v>114</v>
      </c>
      <c r="AP227" s="79" t="s">
        <v>186</v>
      </c>
      <c r="AQ227" s="79" t="s">
        <v>187</v>
      </c>
      <c r="AR227" s="79" t="s">
        <v>188</v>
      </c>
      <c r="AS227" s="79" t="s">
        <v>114</v>
      </c>
      <c r="AT227" s="79" t="s">
        <v>186</v>
      </c>
      <c r="AU227" s="79" t="s">
        <v>187</v>
      </c>
      <c r="AV227" s="79" t="s">
        <v>188</v>
      </c>
      <c r="AW227" s="30" t="s">
        <v>114</v>
      </c>
      <c r="AX227" s="30" t="s">
        <v>186</v>
      </c>
      <c r="AY227" s="30" t="s">
        <v>187</v>
      </c>
      <c r="AZ227" s="30" t="s">
        <v>188</v>
      </c>
      <c r="BA227" s="30" t="s">
        <v>114</v>
      </c>
      <c r="BB227" s="30" t="s">
        <v>186</v>
      </c>
      <c r="BC227" s="30" t="s">
        <v>187</v>
      </c>
      <c r="BD227" s="30" t="s">
        <v>188</v>
      </c>
      <c r="BE227" s="30" t="s">
        <v>114</v>
      </c>
      <c r="BF227" s="30" t="s">
        <v>186</v>
      </c>
      <c r="BG227" s="30" t="s">
        <v>187</v>
      </c>
      <c r="BH227" s="30" t="s">
        <v>188</v>
      </c>
      <c r="BI227" s="30" t="s">
        <v>114</v>
      </c>
      <c r="BJ227" s="30" t="s">
        <v>186</v>
      </c>
      <c r="BK227" s="30" t="s">
        <v>187</v>
      </c>
      <c r="BL227" s="30" t="s">
        <v>188</v>
      </c>
      <c r="BM227" s="30" t="s">
        <v>114</v>
      </c>
      <c r="BN227" s="30" t="s">
        <v>186</v>
      </c>
      <c r="BO227" s="30" t="s">
        <v>187</v>
      </c>
      <c r="BP227" s="30" t="s">
        <v>188</v>
      </c>
      <c r="BQ227" s="30" t="s">
        <v>114</v>
      </c>
      <c r="BR227" s="30" t="s">
        <v>186</v>
      </c>
      <c r="BS227" s="30" t="s">
        <v>187</v>
      </c>
      <c r="BT227" s="30" t="s">
        <v>188</v>
      </c>
      <c r="BU227" s="30" t="s">
        <v>114</v>
      </c>
      <c r="BV227" s="30" t="s">
        <v>186</v>
      </c>
      <c r="BW227" s="30" t="s">
        <v>187</v>
      </c>
      <c r="BX227" s="30" t="s">
        <v>188</v>
      </c>
      <c r="BY227" s="30" t="s">
        <v>114</v>
      </c>
      <c r="BZ227" s="30" t="s">
        <v>186</v>
      </c>
      <c r="CA227" s="30" t="s">
        <v>187</v>
      </c>
      <c r="CB227" s="31" t="s">
        <v>188</v>
      </c>
    </row>
    <row r="228" spans="1:80">
      <c r="A228" s="80"/>
      <c r="B228" s="81"/>
      <c r="C228" s="81"/>
      <c r="D228" s="139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  <c r="BG228" s="81"/>
      <c r="BH228" s="138"/>
      <c r="BI228" s="81"/>
      <c r="BJ228" s="81"/>
      <c r="BK228" s="81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81"/>
      <c r="BV228" s="81"/>
      <c r="BW228" s="81"/>
      <c r="BX228" s="81"/>
      <c r="BY228" s="33"/>
      <c r="BZ228" s="33"/>
      <c r="CA228" s="33"/>
      <c r="CB228" s="249"/>
    </row>
    <row r="229" spans="1:80">
      <c r="A229" s="42"/>
      <c r="B229" s="157" t="s">
        <v>2</v>
      </c>
      <c r="C229" s="38"/>
      <c r="D229" s="158" t="s">
        <v>9</v>
      </c>
      <c r="E229" s="70"/>
      <c r="F229" s="70"/>
      <c r="G229" s="70"/>
      <c r="H229" s="70"/>
      <c r="I229" s="167">
        <v>3.8818376885208181</v>
      </c>
      <c r="J229" s="167">
        <v>4.2856041314112758</v>
      </c>
      <c r="K229" s="167">
        <v>6.6148124035834854</v>
      </c>
      <c r="L229" s="167">
        <v>7.8069106513474225</v>
      </c>
      <c r="M229" s="167">
        <v>11.366696537550979</v>
      </c>
      <c r="N229" s="167">
        <v>9.5794986751484856</v>
      </c>
      <c r="O229" s="167">
        <v>8.8326202276675048</v>
      </c>
      <c r="P229" s="167">
        <v>8.3500455788516348</v>
      </c>
      <c r="Q229" s="167">
        <v>9.0591491852384252</v>
      </c>
      <c r="R229" s="167">
        <v>7.204950374623408</v>
      </c>
      <c r="S229" s="167">
        <v>8.0430634571931847</v>
      </c>
      <c r="T229" s="167">
        <v>7.2488642099947498</v>
      </c>
      <c r="U229" s="167">
        <v>5.4853581976874324</v>
      </c>
      <c r="V229" s="167">
        <v>7.5444900798228076</v>
      </c>
      <c r="W229" s="167">
        <v>6.1719021049515135</v>
      </c>
      <c r="X229" s="167">
        <v>5.2872697605824754</v>
      </c>
      <c r="Y229" s="167">
        <v>-1.8792772611132875</v>
      </c>
      <c r="Z229" s="167">
        <v>-0.31833684933789641</v>
      </c>
      <c r="AA229" s="167">
        <v>0.16725193683066664</v>
      </c>
      <c r="AB229" s="167">
        <v>2.5540919115456688</v>
      </c>
      <c r="AC229" s="167">
        <v>17.153776663880109</v>
      </c>
      <c r="AD229" s="167">
        <v>11.941500898095185</v>
      </c>
      <c r="AE229" s="167">
        <v>10.345686717009684</v>
      </c>
      <c r="AF229" s="167">
        <v>9.5841446049228267</v>
      </c>
      <c r="AG229" s="167">
        <v>-1.5388524836301656</v>
      </c>
      <c r="AH229" s="167">
        <v>2.8223027406909296E-2</v>
      </c>
      <c r="AI229" s="167">
        <v>0.64632967929563279</v>
      </c>
      <c r="AJ229" s="167">
        <v>-1.3259434087355118</v>
      </c>
      <c r="AK229" s="167">
        <v>-2.2605100464527936</v>
      </c>
      <c r="AL229" s="167">
        <v>3.9907087716811702</v>
      </c>
      <c r="AM229" s="167">
        <v>3.8061444208991304</v>
      </c>
      <c r="AN229" s="167">
        <v>3.4937783869498418</v>
      </c>
      <c r="AO229" s="167">
        <v>7.4877841377408316</v>
      </c>
      <c r="AP229" s="167">
        <v>4.9763211957551476</v>
      </c>
      <c r="AQ229" s="167">
        <v>5.0312618882388733</v>
      </c>
      <c r="AR229" s="167">
        <v>7.9098392583550208</v>
      </c>
      <c r="AS229" s="167">
        <v>15.93850578579918</v>
      </c>
      <c r="AT229" s="167">
        <v>12.827107175281498</v>
      </c>
      <c r="AU229" s="167">
        <v>14.949490086188817</v>
      </c>
      <c r="AV229" s="167">
        <v>15.807965347130221</v>
      </c>
      <c r="AW229" s="167">
        <v>17.658415043749613</v>
      </c>
      <c r="AX229" s="167">
        <v>19.540829779861113</v>
      </c>
      <c r="AY229" s="167">
        <v>19.18943307858423</v>
      </c>
      <c r="AZ229" s="167">
        <v>18.579087357659162</v>
      </c>
      <c r="BA229" s="167">
        <v>9.492941168907663</v>
      </c>
      <c r="BB229" s="167">
        <v>5.9541765442421735</v>
      </c>
      <c r="BC229" s="167">
        <v>4.585612167087433</v>
      </c>
      <c r="BD229" s="167">
        <v>3.0666783492512053</v>
      </c>
      <c r="BE229" s="167">
        <v>1.7254733534976623</v>
      </c>
      <c r="BF229" s="167">
        <v>4.4779226128911205</v>
      </c>
      <c r="BG229" s="167">
        <v>4.5097976822197694</v>
      </c>
      <c r="BH229" s="167">
        <v>4.5600612088750836</v>
      </c>
      <c r="BI229" s="167">
        <v>3.6929290384056515</v>
      </c>
      <c r="BJ229" s="167">
        <v>6.1564619774790827</v>
      </c>
      <c r="BK229" s="167">
        <v>9.1990968496820926</v>
      </c>
      <c r="BL229" s="167">
        <v>10.506203554644799</v>
      </c>
      <c r="BM229" s="167">
        <v>16.65926718149349</v>
      </c>
      <c r="BN229" s="167">
        <v>12.532004123410644</v>
      </c>
      <c r="BO229" s="167">
        <v>10.509640343512388</v>
      </c>
      <c r="BP229" s="167">
        <v>10.318137673268964</v>
      </c>
      <c r="BQ229" s="167">
        <v>11.784823025651249</v>
      </c>
      <c r="BR229" s="167">
        <v>16.557792129242046</v>
      </c>
      <c r="BS229" s="167">
        <v>18.994158319154721</v>
      </c>
      <c r="BT229" s="167">
        <v>23.621448579431757</v>
      </c>
      <c r="BU229" s="167">
        <v>48.358928814266875</v>
      </c>
      <c r="BV229" s="167">
        <v>47.143055888225859</v>
      </c>
      <c r="BW229" s="167">
        <v>45.488244114308856</v>
      </c>
      <c r="BX229" s="167">
        <v>40.742778838787643</v>
      </c>
      <c r="BY229" s="167">
        <v>16.498236765078374</v>
      </c>
      <c r="BZ229" s="167">
        <v>10.993698735129144</v>
      </c>
      <c r="CA229" s="167">
        <v>7.0423249844020006</v>
      </c>
      <c r="CB229" s="245">
        <v>5.3143376946792813</v>
      </c>
    </row>
    <row r="230" spans="1:80" ht="52.8">
      <c r="A230" s="42"/>
      <c r="B230" s="157"/>
      <c r="C230" s="38" t="s">
        <v>203</v>
      </c>
      <c r="D230" s="160" t="s">
        <v>181</v>
      </c>
      <c r="E230" s="70"/>
      <c r="F230" s="70"/>
      <c r="G230" s="70"/>
      <c r="H230" s="70"/>
      <c r="I230" s="67">
        <v>5.413533548388628</v>
      </c>
      <c r="J230" s="67">
        <v>6.6607623704798584</v>
      </c>
      <c r="K230" s="67">
        <v>8.3490110389883796</v>
      </c>
      <c r="L230" s="67">
        <v>8.8491582151452235</v>
      </c>
      <c r="M230" s="67">
        <v>13.5537474112502</v>
      </c>
      <c r="N230" s="67">
        <v>11.723994003510626</v>
      </c>
      <c r="O230" s="67">
        <v>9.3335471327587811</v>
      </c>
      <c r="P230" s="67">
        <v>8.1780538302279666</v>
      </c>
      <c r="Q230" s="67">
        <v>1.9956720408137016</v>
      </c>
      <c r="R230" s="67">
        <v>3.3617436845306372</v>
      </c>
      <c r="S230" s="67">
        <v>8.0602164478723637</v>
      </c>
      <c r="T230" s="67">
        <v>8.7336523125993466</v>
      </c>
      <c r="U230" s="67">
        <v>10.658539260134958</v>
      </c>
      <c r="V230" s="67">
        <v>12.074905033254637</v>
      </c>
      <c r="W230" s="67">
        <v>9.094391592412947</v>
      </c>
      <c r="X230" s="67">
        <v>8.6716733161233464</v>
      </c>
      <c r="Y230" s="67">
        <v>3.1945414519360895</v>
      </c>
      <c r="Z230" s="67">
        <v>0.18267964689280802</v>
      </c>
      <c r="AA230" s="67">
        <v>-0.3482181173941683</v>
      </c>
      <c r="AB230" s="67">
        <v>0.7072670337973932</v>
      </c>
      <c r="AC230" s="67">
        <v>11.966285946180747</v>
      </c>
      <c r="AD230" s="67">
        <v>11.345471983521293</v>
      </c>
      <c r="AE230" s="67">
        <v>10.623070985178629</v>
      </c>
      <c r="AF230" s="67">
        <v>11.295770117407628</v>
      </c>
      <c r="AG230" s="67">
        <v>-0.23864354003015364</v>
      </c>
      <c r="AH230" s="67">
        <v>0.95527899596250165</v>
      </c>
      <c r="AI230" s="67">
        <v>1.5250565507323017</v>
      </c>
      <c r="AJ230" s="67">
        <v>-1.069364161849947</v>
      </c>
      <c r="AK230" s="67">
        <v>-0.94124284993635854</v>
      </c>
      <c r="AL230" s="67">
        <v>1.1790029754176885</v>
      </c>
      <c r="AM230" s="67">
        <v>0.72469184496770822</v>
      </c>
      <c r="AN230" s="67">
        <v>0.90076930567741442</v>
      </c>
      <c r="AO230" s="67">
        <v>6.6128759006964799</v>
      </c>
      <c r="AP230" s="67">
        <v>5.8758187216993605</v>
      </c>
      <c r="AQ230" s="67">
        <v>5.0033783141146415</v>
      </c>
      <c r="AR230" s="67">
        <v>6.8040341649373772</v>
      </c>
      <c r="AS230" s="67">
        <v>21.397475131505033</v>
      </c>
      <c r="AT230" s="67">
        <v>18.743711624078415</v>
      </c>
      <c r="AU230" s="67">
        <v>21.893164304522884</v>
      </c>
      <c r="AV230" s="67">
        <v>23.521438575882087</v>
      </c>
      <c r="AW230" s="67">
        <v>17.549714615464467</v>
      </c>
      <c r="AX230" s="67">
        <v>21.125883276495244</v>
      </c>
      <c r="AY230" s="67">
        <v>22.242300085519332</v>
      </c>
      <c r="AZ230" s="67">
        <v>20.827389443651995</v>
      </c>
      <c r="BA230" s="67">
        <v>10.561565195996664</v>
      </c>
      <c r="BB230" s="67">
        <v>7.9253651905847278</v>
      </c>
      <c r="BC230" s="67">
        <v>3.8760220805775845</v>
      </c>
      <c r="BD230" s="67">
        <v>2.8638028638030164</v>
      </c>
      <c r="BE230" s="67">
        <v>5.1148970440629427</v>
      </c>
      <c r="BF230" s="67">
        <v>4.5874814243060342</v>
      </c>
      <c r="BG230" s="67">
        <v>6.0081349658260166</v>
      </c>
      <c r="BH230" s="67">
        <v>6.2891786103181175</v>
      </c>
      <c r="BI230" s="67">
        <v>3.7526286117065979</v>
      </c>
      <c r="BJ230" s="67">
        <v>8.4802330119035219</v>
      </c>
      <c r="BK230" s="67">
        <v>11.927338228578037</v>
      </c>
      <c r="BL230" s="67">
        <v>12.789345442462576</v>
      </c>
      <c r="BM230" s="67">
        <v>16.013580888628454</v>
      </c>
      <c r="BN230" s="67">
        <v>12.37960292818299</v>
      </c>
      <c r="BO230" s="67">
        <v>10.269114576520849</v>
      </c>
      <c r="BP230" s="67">
        <v>10.020866576654825</v>
      </c>
      <c r="BQ230" s="67">
        <v>12.329285650007833</v>
      </c>
      <c r="BR230" s="67">
        <v>14.664094009805012</v>
      </c>
      <c r="BS230" s="67">
        <v>14.515201654281725</v>
      </c>
      <c r="BT230" s="67">
        <v>18.651404600932835</v>
      </c>
      <c r="BU230" s="67">
        <v>52.357545690033049</v>
      </c>
      <c r="BV230" s="67">
        <v>54.013605526237086</v>
      </c>
      <c r="BW230" s="67">
        <v>56.045714067081832</v>
      </c>
      <c r="BX230" s="67">
        <v>52.448472995335692</v>
      </c>
      <c r="BY230" s="67">
        <v>18.061749764537851</v>
      </c>
      <c r="BZ230" s="67">
        <v>12.594995615076201</v>
      </c>
      <c r="CA230" s="67">
        <v>9.457147667808897</v>
      </c>
      <c r="CB230" s="246">
        <v>7.3685468224583559</v>
      </c>
    </row>
    <row r="231" spans="1:80">
      <c r="A231" s="42"/>
      <c r="B231" s="157"/>
      <c r="C231" s="38" t="s">
        <v>200</v>
      </c>
      <c r="D231" s="160" t="s">
        <v>202</v>
      </c>
      <c r="E231" s="70"/>
      <c r="F231" s="70"/>
      <c r="G231" s="70"/>
      <c r="H231" s="70"/>
      <c r="I231" s="67">
        <v>-4.6492686097534346</v>
      </c>
      <c r="J231" s="67">
        <v>-3.8715210726153799</v>
      </c>
      <c r="K231" s="67">
        <v>10.306975752149938</v>
      </c>
      <c r="L231" s="67">
        <v>9.9891421481612639</v>
      </c>
      <c r="M231" s="67">
        <v>-4.1025961082256828</v>
      </c>
      <c r="N231" s="67">
        <v>-2.5841676686523982</v>
      </c>
      <c r="O231" s="67">
        <v>1.4732082786536722</v>
      </c>
      <c r="P231" s="67">
        <v>5.1332675222119661</v>
      </c>
      <c r="Q231" s="67">
        <v>37.766158242632514</v>
      </c>
      <c r="R231" s="67">
        <v>15.967713036397896</v>
      </c>
      <c r="S231" s="67">
        <v>5.4527521580146612</v>
      </c>
      <c r="T231" s="67">
        <v>-1.7214397496089902</v>
      </c>
      <c r="U231" s="67">
        <v>-5.5463940502166906</v>
      </c>
      <c r="V231" s="67">
        <v>1.7198326009621496</v>
      </c>
      <c r="W231" s="67">
        <v>-2.5573901531041088</v>
      </c>
      <c r="X231" s="67">
        <v>-4.9044585987262224</v>
      </c>
      <c r="Y231" s="67">
        <v>-22.146269092081695</v>
      </c>
      <c r="Z231" s="67">
        <v>-1.7039185875660223</v>
      </c>
      <c r="AA231" s="67">
        <v>9.426758684705888</v>
      </c>
      <c r="AB231" s="67">
        <v>27.595445411924132</v>
      </c>
      <c r="AC231" s="67">
        <v>103.19639788659023</v>
      </c>
      <c r="AD231" s="67">
        <v>45.619145217258136</v>
      </c>
      <c r="AE231" s="67">
        <v>33.053410249114222</v>
      </c>
      <c r="AF231" s="67">
        <v>16.876640419945858</v>
      </c>
      <c r="AG231" s="67">
        <v>-38.473176494930414</v>
      </c>
      <c r="AH231" s="67">
        <v>-30.139466456400456</v>
      </c>
      <c r="AI231" s="67">
        <v>-27.075734681618172</v>
      </c>
      <c r="AJ231" s="67">
        <v>-26.925668088929456</v>
      </c>
      <c r="AK231" s="67">
        <v>14.152884749466963</v>
      </c>
      <c r="AL231" s="67">
        <v>27.338540991229763</v>
      </c>
      <c r="AM231" s="67">
        <v>28.607557960113837</v>
      </c>
      <c r="AN231" s="67">
        <v>24.984634296251684</v>
      </c>
      <c r="AO231" s="67">
        <v>2.8106728411820825</v>
      </c>
      <c r="AP231" s="67">
        <v>3.2800907925298048</v>
      </c>
      <c r="AQ231" s="67">
        <v>5.8073704796305776</v>
      </c>
      <c r="AR231" s="67">
        <v>14.556183919351298</v>
      </c>
      <c r="AS231" s="67">
        <v>15.634648973003593</v>
      </c>
      <c r="AT231" s="67">
        <v>7.5920052992928078</v>
      </c>
      <c r="AU231" s="67">
        <v>13.983241456175577</v>
      </c>
      <c r="AV231" s="67">
        <v>13.736853402016976</v>
      </c>
      <c r="AW231" s="67">
        <v>23.16152828925604</v>
      </c>
      <c r="AX231" s="67">
        <v>22.643019079286191</v>
      </c>
      <c r="AY231" s="67">
        <v>14.696512379404638</v>
      </c>
      <c r="AZ231" s="67">
        <v>18.871485185883841</v>
      </c>
      <c r="BA231" s="67">
        <v>24.089917595858438</v>
      </c>
      <c r="BB231" s="67">
        <v>7.1391975828171752</v>
      </c>
      <c r="BC231" s="67">
        <v>11.639295135891572</v>
      </c>
      <c r="BD231" s="67">
        <v>2.9052230512792647</v>
      </c>
      <c r="BE231" s="67">
        <v>-11.254970284839686</v>
      </c>
      <c r="BF231" s="67">
        <v>0.48465975677940776</v>
      </c>
      <c r="BG231" s="67">
        <v>-5.7626300992996988</v>
      </c>
      <c r="BH231" s="67">
        <v>-4.7670472076527091</v>
      </c>
      <c r="BI231" s="67">
        <v>0.32327774589732883</v>
      </c>
      <c r="BJ231" s="67">
        <v>6.3551572147886759</v>
      </c>
      <c r="BK231" s="67">
        <v>13.293068258410855</v>
      </c>
      <c r="BL231" s="67">
        <v>18.418921108051435</v>
      </c>
      <c r="BM231" s="67">
        <v>3.0590930264878295</v>
      </c>
      <c r="BN231" s="67">
        <v>16.031046399740404</v>
      </c>
      <c r="BO231" s="67">
        <v>12.746163103634743</v>
      </c>
      <c r="BP231" s="67">
        <v>10.875512995896457</v>
      </c>
      <c r="BQ231" s="67">
        <v>40.392538502627929</v>
      </c>
      <c r="BR231" s="67">
        <v>20.64140713807528</v>
      </c>
      <c r="BS231" s="67">
        <v>29.449040409431944</v>
      </c>
      <c r="BT231" s="67">
        <v>39.086983343614719</v>
      </c>
      <c r="BU231" s="67">
        <v>54.036253662496165</v>
      </c>
      <c r="BV231" s="67">
        <v>56.616264651936547</v>
      </c>
      <c r="BW231" s="67">
        <v>44.575219776947762</v>
      </c>
      <c r="BX231" s="67">
        <v>27.951743102988999</v>
      </c>
      <c r="BY231" s="67">
        <v>2.7923653410201155</v>
      </c>
      <c r="BZ231" s="67">
        <v>-6.7323858847509257</v>
      </c>
      <c r="CA231" s="67">
        <v>-17.306450526267952</v>
      </c>
      <c r="CB231" s="246">
        <v>-15.0261533489019</v>
      </c>
    </row>
    <row r="232" spans="1:80">
      <c r="A232" s="37"/>
      <c r="B232" s="157"/>
      <c r="C232" s="38" t="s">
        <v>159</v>
      </c>
      <c r="D232" s="160" t="s">
        <v>182</v>
      </c>
      <c r="E232" s="66"/>
      <c r="F232" s="66"/>
      <c r="G232" s="66"/>
      <c r="H232" s="66"/>
      <c r="I232" s="67">
        <v>0.44423682735103398</v>
      </c>
      <c r="J232" s="67">
        <v>1.1457085268870628</v>
      </c>
      <c r="K232" s="67">
        <v>2.0238666842160598</v>
      </c>
      <c r="L232" s="67">
        <v>4.8450847904465348</v>
      </c>
      <c r="M232" s="67">
        <v>13.39462592358683</v>
      </c>
      <c r="N232" s="67">
        <v>11.335351086466261</v>
      </c>
      <c r="O232" s="67">
        <v>10.766739880402554</v>
      </c>
      <c r="P232" s="67">
        <v>9.9720296728689419</v>
      </c>
      <c r="Q232" s="67">
        <v>10.243098176206033</v>
      </c>
      <c r="R232" s="67">
        <v>9.7636339968651953</v>
      </c>
      <c r="S232" s="67">
        <v>8.5578019885852683</v>
      </c>
      <c r="T232" s="67">
        <v>8.5369899369681832</v>
      </c>
      <c r="U232" s="67">
        <v>5.8288865404063444</v>
      </c>
      <c r="V232" s="67">
        <v>4.9556002561631658</v>
      </c>
      <c r="W232" s="67">
        <v>4.493420851867171</v>
      </c>
      <c r="X232" s="67">
        <v>2.3229750382066214</v>
      </c>
      <c r="Y232" s="67">
        <v>-4.2672173231089943</v>
      </c>
      <c r="Z232" s="67">
        <v>-2.4575975410607356</v>
      </c>
      <c r="AA232" s="67">
        <v>-2.065763479180859</v>
      </c>
      <c r="AB232" s="67">
        <v>-1.1152046201336248</v>
      </c>
      <c r="AC232" s="67">
        <v>3.874583370673605</v>
      </c>
      <c r="AD232" s="67">
        <v>3.231118133639427</v>
      </c>
      <c r="AE232" s="67">
        <v>3.0209569250737758</v>
      </c>
      <c r="AF232" s="67">
        <v>4.6420300070489446</v>
      </c>
      <c r="AG232" s="67">
        <v>8.470546812324514</v>
      </c>
      <c r="AH232" s="67">
        <v>8.0514772393133427</v>
      </c>
      <c r="AI232" s="67">
        <v>8.5178103445153255</v>
      </c>
      <c r="AJ232" s="67">
        <v>6.7263279445728585</v>
      </c>
      <c r="AK232" s="67">
        <v>1.5788778501292029</v>
      </c>
      <c r="AL232" s="67">
        <v>2.8842567854968593</v>
      </c>
      <c r="AM232" s="67">
        <v>2.1309775116026088</v>
      </c>
      <c r="AN232" s="67">
        <v>1.3253989721396806</v>
      </c>
      <c r="AO232" s="67">
        <v>3.436537875802685</v>
      </c>
      <c r="AP232" s="67">
        <v>2.4644798009137929</v>
      </c>
      <c r="AQ232" s="67">
        <v>4.0982793154584272</v>
      </c>
      <c r="AR232" s="67">
        <v>5.9797116924718665</v>
      </c>
      <c r="AS232" s="67">
        <v>3.23681658380454</v>
      </c>
      <c r="AT232" s="67">
        <v>2.6306161367997731</v>
      </c>
      <c r="AU232" s="67">
        <v>2.0787380080687541</v>
      </c>
      <c r="AV232" s="67">
        <v>2.9806884970616352</v>
      </c>
      <c r="AW232" s="67">
        <v>11.350540490531188</v>
      </c>
      <c r="AX232" s="67">
        <v>14.425605464914312</v>
      </c>
      <c r="AY232" s="67">
        <v>15.717638219890489</v>
      </c>
      <c r="AZ232" s="67">
        <v>14.944965348552657</v>
      </c>
      <c r="BA232" s="67">
        <v>9.5515370071626506</v>
      </c>
      <c r="BB232" s="67">
        <v>5.8997985387768495</v>
      </c>
      <c r="BC232" s="67">
        <v>4.5096898465920106</v>
      </c>
      <c r="BD232" s="67">
        <v>3.8374237480493889</v>
      </c>
      <c r="BE232" s="67">
        <v>3.8517847073578508</v>
      </c>
      <c r="BF232" s="67">
        <v>5.2461822173474104</v>
      </c>
      <c r="BG232" s="67">
        <v>4.8026114373230513</v>
      </c>
      <c r="BH232" s="67">
        <v>3.9961746020899653</v>
      </c>
      <c r="BI232" s="67">
        <v>0.16645430648998172</v>
      </c>
      <c r="BJ232" s="67">
        <v>0.74754704121917825</v>
      </c>
      <c r="BK232" s="67">
        <v>1.8615496273911134</v>
      </c>
      <c r="BL232" s="67">
        <v>3.3565423016290481</v>
      </c>
      <c r="BM232" s="67">
        <v>10.1522731568148</v>
      </c>
      <c r="BN232" s="67">
        <v>4.7210686035690941</v>
      </c>
      <c r="BO232" s="67">
        <v>5.5622572548604978</v>
      </c>
      <c r="BP232" s="67">
        <v>7.9122974261198351</v>
      </c>
      <c r="BQ232" s="67">
        <v>17.563790846565922</v>
      </c>
      <c r="BR232" s="67">
        <v>27.174362518456746</v>
      </c>
      <c r="BS232" s="67">
        <v>29.678752523876142</v>
      </c>
      <c r="BT232" s="67">
        <v>29.18138987043659</v>
      </c>
      <c r="BU232" s="67">
        <v>29.926113122897647</v>
      </c>
      <c r="BV232" s="67">
        <v>28.53315726559444</v>
      </c>
      <c r="BW232" s="67">
        <v>25.726133899887913</v>
      </c>
      <c r="BX232" s="67">
        <v>24.303624344654182</v>
      </c>
      <c r="BY232" s="67">
        <v>16.784298926698128</v>
      </c>
      <c r="BZ232" s="67">
        <v>12.333549321921438</v>
      </c>
      <c r="CA232" s="67">
        <v>11.298705445200753</v>
      </c>
      <c r="CB232" s="246">
        <v>9.9140984696682182</v>
      </c>
    </row>
    <row r="233" spans="1:80">
      <c r="A233" s="37"/>
      <c r="B233" s="157"/>
      <c r="C233" s="39" t="s">
        <v>160</v>
      </c>
      <c r="D233" s="160" t="s">
        <v>26</v>
      </c>
      <c r="E233" s="69"/>
      <c r="F233" s="69"/>
      <c r="G233" s="69"/>
      <c r="H233" s="69"/>
      <c r="I233" s="67">
        <v>-1.9539396520545012</v>
      </c>
      <c r="J233" s="67">
        <v>3.5567139371900396</v>
      </c>
      <c r="K233" s="67">
        <v>5.0931826508196991</v>
      </c>
      <c r="L233" s="67">
        <v>7.1428571583177671</v>
      </c>
      <c r="M233" s="67">
        <v>19.022928270040708</v>
      </c>
      <c r="N233" s="67">
        <v>12.443229714641774</v>
      </c>
      <c r="O233" s="67">
        <v>9.9392290263927947</v>
      </c>
      <c r="P233" s="67">
        <v>7.5409836065568783</v>
      </c>
      <c r="Q233" s="67">
        <v>0.93307094177725958</v>
      </c>
      <c r="R233" s="67">
        <v>1.5426210128475191</v>
      </c>
      <c r="S233" s="67">
        <v>1.8202783990600437</v>
      </c>
      <c r="T233" s="67">
        <v>2.7439024390239837</v>
      </c>
      <c r="U233" s="67">
        <v>10.933823994590171</v>
      </c>
      <c r="V233" s="67">
        <v>10.463341479134741</v>
      </c>
      <c r="W233" s="67">
        <v>10.801098938745497</v>
      </c>
      <c r="X233" s="67">
        <v>9.6933728981204723</v>
      </c>
      <c r="Y233" s="67">
        <v>5.8779727349970017</v>
      </c>
      <c r="Z233" s="67">
        <v>5.6551050082111658</v>
      </c>
      <c r="AA233" s="67">
        <v>2.8085456064371073</v>
      </c>
      <c r="AB233" s="67">
        <v>1.623083859333093</v>
      </c>
      <c r="AC233" s="67">
        <v>-2.7958898282899156</v>
      </c>
      <c r="AD233" s="67">
        <v>-0.8840741542973376</v>
      </c>
      <c r="AE233" s="67">
        <v>2.8170112145890442</v>
      </c>
      <c r="AF233" s="67">
        <v>6.2111801242230342</v>
      </c>
      <c r="AG233" s="67">
        <v>10.481605634391912</v>
      </c>
      <c r="AH233" s="67">
        <v>9.5826179054528922</v>
      </c>
      <c r="AI233" s="67">
        <v>8.9843520187049961</v>
      </c>
      <c r="AJ233" s="67">
        <v>12.949039264829622</v>
      </c>
      <c r="AK233" s="67">
        <v>1.9811516519389727</v>
      </c>
      <c r="AL233" s="67">
        <v>14.616606963396393</v>
      </c>
      <c r="AM233" s="67">
        <v>16.021510691812296</v>
      </c>
      <c r="AN233" s="67">
        <v>10.428994082839523</v>
      </c>
      <c r="AO233" s="67">
        <v>24.521319074165987</v>
      </c>
      <c r="AP233" s="67">
        <v>10.380405146842023</v>
      </c>
      <c r="AQ233" s="67">
        <v>8.081191815441116</v>
      </c>
      <c r="AR233" s="67">
        <v>8.305425318151876</v>
      </c>
      <c r="AS233" s="67">
        <v>8.4702115821996102</v>
      </c>
      <c r="AT233" s="67">
        <v>10.259726324091474</v>
      </c>
      <c r="AU233" s="67">
        <v>10.780617776438689</v>
      </c>
      <c r="AV233" s="67">
        <v>11.069882498454447</v>
      </c>
      <c r="AW233" s="67">
        <v>4.6279390797448201</v>
      </c>
      <c r="AX233" s="67">
        <v>6.0287491230421892</v>
      </c>
      <c r="AY233" s="67">
        <v>8.1492099880543662</v>
      </c>
      <c r="AZ233" s="67">
        <v>9.2984409799552026</v>
      </c>
      <c r="BA233" s="67">
        <v>15.870284538381355</v>
      </c>
      <c r="BB233" s="67">
        <v>12.813792644450771</v>
      </c>
      <c r="BC233" s="67">
        <v>9.1012343422102191</v>
      </c>
      <c r="BD233" s="67">
        <v>4.279164544064912</v>
      </c>
      <c r="BE233" s="67">
        <v>-1.0994134753479159</v>
      </c>
      <c r="BF233" s="67">
        <v>-1.5008933944050113</v>
      </c>
      <c r="BG233" s="67">
        <v>-1.1353817333019549</v>
      </c>
      <c r="BH233" s="67">
        <v>1.3678553981434192</v>
      </c>
      <c r="BI233" s="67">
        <v>1.7232650113238321</v>
      </c>
      <c r="BJ233" s="67">
        <v>3.6353572390725333</v>
      </c>
      <c r="BK233" s="67">
        <v>5.6757609533846249</v>
      </c>
      <c r="BL233" s="67">
        <v>6.0722891566259847</v>
      </c>
      <c r="BM233" s="67">
        <v>-0.39668273804447551</v>
      </c>
      <c r="BN233" s="67">
        <v>5.4662879784502536</v>
      </c>
      <c r="BO233" s="67">
        <v>4.7037473772793419</v>
      </c>
      <c r="BP233" s="67">
        <v>5.9518400726943383</v>
      </c>
      <c r="BQ233" s="67">
        <v>-23.029046819782323</v>
      </c>
      <c r="BR233" s="67">
        <v>0.41650712548930358</v>
      </c>
      <c r="BS233" s="67">
        <v>13.368528533421724</v>
      </c>
      <c r="BT233" s="67">
        <v>28.044596912521712</v>
      </c>
      <c r="BU233" s="67">
        <v>103.53724784267195</v>
      </c>
      <c r="BV233" s="67">
        <v>43.619632755326052</v>
      </c>
      <c r="BW233" s="67">
        <v>25.236524403747367</v>
      </c>
      <c r="BX233" s="67">
        <v>11.486939048895422</v>
      </c>
      <c r="BY233" s="67">
        <v>15.685701995403917</v>
      </c>
      <c r="BZ233" s="67">
        <v>14.774996711170573</v>
      </c>
      <c r="CA233" s="67">
        <v>5.8681728575574681</v>
      </c>
      <c r="CB233" s="246">
        <v>3.0306043383281747</v>
      </c>
    </row>
    <row r="234" spans="1:80">
      <c r="A234" s="37"/>
      <c r="B234" s="157"/>
      <c r="C234" s="39" t="s">
        <v>138</v>
      </c>
      <c r="D234" s="160" t="s">
        <v>27</v>
      </c>
      <c r="E234" s="69"/>
      <c r="F234" s="69"/>
      <c r="G234" s="69"/>
      <c r="H234" s="69"/>
      <c r="I234" s="67">
        <v>31.991107070633632</v>
      </c>
      <c r="J234" s="67">
        <v>37.024832616060252</v>
      </c>
      <c r="K234" s="67">
        <v>17.519084528246154</v>
      </c>
      <c r="L234" s="67">
        <v>13.64317841079226</v>
      </c>
      <c r="M234" s="67">
        <v>0.71830258657104196</v>
      </c>
      <c r="N234" s="67">
        <v>-10.398342112427599</v>
      </c>
      <c r="O234" s="67">
        <v>4.3936641963864247</v>
      </c>
      <c r="P234" s="67">
        <v>7.9155672823232806</v>
      </c>
      <c r="Q234" s="67">
        <v>6.5521017998388658</v>
      </c>
      <c r="R234" s="67">
        <v>9.0478812473500341</v>
      </c>
      <c r="S234" s="67">
        <v>7.8093613199102094</v>
      </c>
      <c r="T234" s="67">
        <v>5.0122249388732598</v>
      </c>
      <c r="U234" s="67">
        <v>22.658800779885979</v>
      </c>
      <c r="V234" s="67">
        <v>11.528522769914161</v>
      </c>
      <c r="W234" s="67">
        <v>4.9734170950747796</v>
      </c>
      <c r="X234" s="67">
        <v>4.0745052386491238</v>
      </c>
      <c r="Y234" s="67">
        <v>-3.3585587910148149</v>
      </c>
      <c r="Z234" s="67">
        <v>2.369940225109076</v>
      </c>
      <c r="AA234" s="67">
        <v>0.40647847055355157</v>
      </c>
      <c r="AB234" s="67">
        <v>-0.44742729306321394</v>
      </c>
      <c r="AC234" s="67">
        <v>-5.6584014872063335</v>
      </c>
      <c r="AD234" s="67">
        <v>-5.238491328783212</v>
      </c>
      <c r="AE234" s="67">
        <v>-1.7204273647573984</v>
      </c>
      <c r="AF234" s="67">
        <v>1.9101123595495153</v>
      </c>
      <c r="AG234" s="67">
        <v>14.160337713861921</v>
      </c>
      <c r="AH234" s="67">
        <v>13.854567003196095</v>
      </c>
      <c r="AI234" s="67">
        <v>13.78965821571623</v>
      </c>
      <c r="AJ234" s="67">
        <v>7.3869900771781403</v>
      </c>
      <c r="AK234" s="67">
        <v>-4.019860916243104</v>
      </c>
      <c r="AL234" s="67">
        <v>-1.3705588161798232E-2</v>
      </c>
      <c r="AM234" s="67">
        <v>-1.2896209372404712</v>
      </c>
      <c r="AN234" s="67">
        <v>1.4373716632444484</v>
      </c>
      <c r="AO234" s="67">
        <v>16.400797613882318</v>
      </c>
      <c r="AP234" s="67">
        <v>10.562717034415599</v>
      </c>
      <c r="AQ234" s="67">
        <v>16.133525370787055</v>
      </c>
      <c r="AR234" s="67">
        <v>25.101214574898222</v>
      </c>
      <c r="AS234" s="67">
        <v>38.458655689191687</v>
      </c>
      <c r="AT234" s="67">
        <v>27.317885324109369</v>
      </c>
      <c r="AU234" s="67">
        <v>23.728366985967057</v>
      </c>
      <c r="AV234" s="67">
        <v>15.29126213592302</v>
      </c>
      <c r="AW234" s="67">
        <v>28.470767806208073</v>
      </c>
      <c r="AX234" s="67">
        <v>30.547642076249616</v>
      </c>
      <c r="AY234" s="67">
        <v>24.863083775462641</v>
      </c>
      <c r="AZ234" s="67">
        <v>17.333333333333485</v>
      </c>
      <c r="BA234" s="67">
        <v>-3.7763456416303143</v>
      </c>
      <c r="BB234" s="67">
        <v>-8.1972405029752906</v>
      </c>
      <c r="BC234" s="67">
        <v>-1.806443457119471</v>
      </c>
      <c r="BD234" s="67">
        <v>-0.23923444976112762</v>
      </c>
      <c r="BE234" s="67">
        <v>-3.6437096076837605</v>
      </c>
      <c r="BF234" s="67">
        <v>14.317009341010973</v>
      </c>
      <c r="BG234" s="67">
        <v>12.621577024034124</v>
      </c>
      <c r="BH234" s="67">
        <v>14.448441247001952</v>
      </c>
      <c r="BI234" s="67">
        <v>2.3257181688560564</v>
      </c>
      <c r="BJ234" s="67">
        <v>7.192111448225063</v>
      </c>
      <c r="BK234" s="67">
        <v>6.1989084535525762E-2</v>
      </c>
      <c r="BL234" s="67">
        <v>3.5620743844947214</v>
      </c>
      <c r="BM234" s="67">
        <v>38.599510350601776</v>
      </c>
      <c r="BN234" s="67">
        <v>41.386699200413062</v>
      </c>
      <c r="BO234" s="67">
        <v>43.2726894512858</v>
      </c>
      <c r="BP234" s="67">
        <v>38.39150227617597</v>
      </c>
      <c r="BQ234" s="67">
        <v>12.674429954447902</v>
      </c>
      <c r="BR234" s="67">
        <v>8.6268457107032077</v>
      </c>
      <c r="BS234" s="67">
        <v>9.797563884982992</v>
      </c>
      <c r="BT234" s="67">
        <v>20.942982456139987</v>
      </c>
      <c r="BU234" s="67">
        <v>22.563591475006547</v>
      </c>
      <c r="BV234" s="67">
        <v>19.482481495329836</v>
      </c>
      <c r="BW234" s="67">
        <v>20.413558473430115</v>
      </c>
      <c r="BX234" s="67">
        <v>31.580537926866157</v>
      </c>
      <c r="BY234" s="67">
        <v>24.971432358152185</v>
      </c>
      <c r="BZ234" s="67">
        <v>24.428732359035294</v>
      </c>
      <c r="CA234" s="67">
        <v>17.297601046249312</v>
      </c>
      <c r="CB234" s="246">
        <v>7.3929313355960176</v>
      </c>
    </row>
    <row r="235" spans="1:80">
      <c r="A235" s="42"/>
      <c r="B235" s="157" t="s">
        <v>3</v>
      </c>
      <c r="C235" s="38"/>
      <c r="D235" s="158" t="s">
        <v>10</v>
      </c>
      <c r="E235" s="70"/>
      <c r="F235" s="70"/>
      <c r="G235" s="70"/>
      <c r="H235" s="70"/>
      <c r="I235" s="167">
        <v>17.274799269266694</v>
      </c>
      <c r="J235" s="167">
        <v>20.087227735322898</v>
      </c>
      <c r="K235" s="167">
        <v>20.932446603971954</v>
      </c>
      <c r="L235" s="167">
        <v>18.377055911966849</v>
      </c>
      <c r="M235" s="167">
        <v>5.3836431702944338</v>
      </c>
      <c r="N235" s="167">
        <v>-5.4467634760730874</v>
      </c>
      <c r="O235" s="167">
        <v>-4.6795414518436473</v>
      </c>
      <c r="P235" s="167">
        <v>1.2094767864661833</v>
      </c>
      <c r="Q235" s="167">
        <v>37.577039207787294</v>
      </c>
      <c r="R235" s="167">
        <v>47.589232793196174</v>
      </c>
      <c r="S235" s="167">
        <v>54.973275072846434</v>
      </c>
      <c r="T235" s="167">
        <v>46.257988881746144</v>
      </c>
      <c r="U235" s="167">
        <v>-6.2968226809089032</v>
      </c>
      <c r="V235" s="167">
        <v>-4.6227411194108186</v>
      </c>
      <c r="W235" s="167">
        <v>-8.1419332358522922</v>
      </c>
      <c r="X235" s="167">
        <v>-3.7259211376858445</v>
      </c>
      <c r="Y235" s="167">
        <v>35.740968715542152</v>
      </c>
      <c r="Z235" s="167">
        <v>33.687574135676613</v>
      </c>
      <c r="AA235" s="167">
        <v>28.562954128198697</v>
      </c>
      <c r="AB235" s="167">
        <v>26.510716012246576</v>
      </c>
      <c r="AC235" s="167">
        <v>35.564581251966843</v>
      </c>
      <c r="AD235" s="167">
        <v>44.701959965919713</v>
      </c>
      <c r="AE235" s="167">
        <v>48.689201604412517</v>
      </c>
      <c r="AF235" s="167">
        <v>49.767540600786219</v>
      </c>
      <c r="AG235" s="167">
        <v>25.861402887988987</v>
      </c>
      <c r="AH235" s="167">
        <v>16.435001766364692</v>
      </c>
      <c r="AI235" s="167">
        <v>9.7619334047077899</v>
      </c>
      <c r="AJ235" s="167">
        <v>5.6826557804612605</v>
      </c>
      <c r="AK235" s="167">
        <v>-3.5461402822788699</v>
      </c>
      <c r="AL235" s="167">
        <v>-3.2261908507170887</v>
      </c>
      <c r="AM235" s="167">
        <v>-0.2931773201890735</v>
      </c>
      <c r="AN235" s="167">
        <v>-1.632308166906256</v>
      </c>
      <c r="AO235" s="167">
        <v>-4.6365505356813799</v>
      </c>
      <c r="AP235" s="167">
        <v>-9.6461623359681852</v>
      </c>
      <c r="AQ235" s="167">
        <v>-11.026170860184578</v>
      </c>
      <c r="AR235" s="167">
        <v>-12.36160349059115</v>
      </c>
      <c r="AS235" s="167">
        <v>-29.684357618320533</v>
      </c>
      <c r="AT235" s="167">
        <v>-26.8922807681313</v>
      </c>
      <c r="AU235" s="167">
        <v>-25.725270531493365</v>
      </c>
      <c r="AV235" s="167">
        <v>-25.900052898528429</v>
      </c>
      <c r="AW235" s="167">
        <v>-22.53168245117287</v>
      </c>
      <c r="AX235" s="167">
        <v>-20.194419788229453</v>
      </c>
      <c r="AY235" s="167">
        <v>-19.280360271355462</v>
      </c>
      <c r="AZ235" s="167">
        <v>-13.916475948516648</v>
      </c>
      <c r="BA235" s="167">
        <v>20.442817308046628</v>
      </c>
      <c r="BB235" s="167">
        <v>16.552916944271814</v>
      </c>
      <c r="BC235" s="167">
        <v>16.135781024651962</v>
      </c>
      <c r="BD235" s="167">
        <v>15.949169491938406</v>
      </c>
      <c r="BE235" s="167">
        <v>20.003545326467147</v>
      </c>
      <c r="BF235" s="167">
        <v>23.913209319227647</v>
      </c>
      <c r="BG235" s="167">
        <v>25.01654455629712</v>
      </c>
      <c r="BH235" s="167">
        <v>21.561698010013558</v>
      </c>
      <c r="BI235" s="167">
        <v>3.6377703787514548</v>
      </c>
      <c r="BJ235" s="167">
        <v>4.0969352201206704</v>
      </c>
      <c r="BK235" s="167">
        <v>0.95837447128890574</v>
      </c>
      <c r="BL235" s="167">
        <v>0.91541496504446229</v>
      </c>
      <c r="BM235" s="167">
        <v>-13.831498523923756</v>
      </c>
      <c r="BN235" s="167">
        <v>-32.505236215121812</v>
      </c>
      <c r="BO235" s="167">
        <v>-31.505063072904264</v>
      </c>
      <c r="BP235" s="167">
        <v>-30.227892381295845</v>
      </c>
      <c r="BQ235" s="167">
        <v>3.9483648040621944</v>
      </c>
      <c r="BR235" s="167">
        <v>37.071195746512586</v>
      </c>
      <c r="BS235" s="167">
        <v>46.772916672942841</v>
      </c>
      <c r="BT235" s="167">
        <v>57.868219912016457</v>
      </c>
      <c r="BU235" s="167">
        <v>76.473786859401514</v>
      </c>
      <c r="BV235" s="167">
        <v>84.072190895747553</v>
      </c>
      <c r="BW235" s="167">
        <v>80.629527007897082</v>
      </c>
      <c r="BX235" s="167">
        <v>65.251031369191622</v>
      </c>
      <c r="BY235" s="167">
        <v>11.896698093814663</v>
      </c>
      <c r="BZ235" s="167">
        <v>-6.4734201587117326</v>
      </c>
      <c r="CA235" s="167">
        <v>-15.013180670398384</v>
      </c>
      <c r="CB235" s="245">
        <v>-18.111527080794374</v>
      </c>
    </row>
    <row r="236" spans="1:80">
      <c r="A236" s="42"/>
      <c r="B236" s="157"/>
      <c r="C236" s="38" t="s">
        <v>28</v>
      </c>
      <c r="D236" s="160" t="s">
        <v>29</v>
      </c>
      <c r="E236" s="70"/>
      <c r="F236" s="70"/>
      <c r="G236" s="70"/>
      <c r="H236" s="70"/>
      <c r="I236" s="67">
        <v>9.3605762552211758</v>
      </c>
      <c r="J236" s="67">
        <v>9.4609797665666093</v>
      </c>
      <c r="K236" s="67">
        <v>12.881026510365174</v>
      </c>
      <c r="L236" s="67">
        <v>16.07324344605874</v>
      </c>
      <c r="M236" s="67">
        <v>6.1507672359691838</v>
      </c>
      <c r="N236" s="67">
        <v>0.24809222426951294</v>
      </c>
      <c r="O236" s="67">
        <v>-1.448789326650882</v>
      </c>
      <c r="P236" s="67">
        <v>-2.2436459246276996</v>
      </c>
      <c r="Q236" s="67">
        <v>44.044500260189949</v>
      </c>
      <c r="R236" s="67">
        <v>54.252652593968321</v>
      </c>
      <c r="S236" s="67">
        <v>59.458401806507425</v>
      </c>
      <c r="T236" s="67">
        <v>53.164783934014991</v>
      </c>
      <c r="U236" s="67">
        <v>22.394036144913571</v>
      </c>
      <c r="V236" s="67">
        <v>10.559324336635541</v>
      </c>
      <c r="W236" s="67">
        <v>8.6224384486911276E-2</v>
      </c>
      <c r="X236" s="67">
        <v>0.79606649496595594</v>
      </c>
      <c r="Y236" s="67">
        <v>-13.313297014723062</v>
      </c>
      <c r="Z236" s="67">
        <v>-6.3567934231084564</v>
      </c>
      <c r="AA236" s="67">
        <v>-0.51640604770125265</v>
      </c>
      <c r="AB236" s="67">
        <v>0.12775842044135288</v>
      </c>
      <c r="AC236" s="67">
        <v>13.654570473988926</v>
      </c>
      <c r="AD236" s="67">
        <v>22.13857504779881</v>
      </c>
      <c r="AE236" s="67">
        <v>28.855893155354607</v>
      </c>
      <c r="AF236" s="67">
        <v>30.564899663612493</v>
      </c>
      <c r="AG236" s="67">
        <v>12.59273408066575</v>
      </c>
      <c r="AH236" s="67">
        <v>9.6667904178336528</v>
      </c>
      <c r="AI236" s="67">
        <v>-0.94375351115020578</v>
      </c>
      <c r="AJ236" s="67">
        <v>-2.5142146410804855</v>
      </c>
      <c r="AK236" s="67">
        <v>-24.280883406883646</v>
      </c>
      <c r="AL236" s="67">
        <v>-19.537167781529234</v>
      </c>
      <c r="AM236" s="67">
        <v>-15.500941176332788</v>
      </c>
      <c r="AN236" s="67">
        <v>-15.219174337009349</v>
      </c>
      <c r="AO236" s="67">
        <v>-11.385048072095742</v>
      </c>
      <c r="AP236" s="67">
        <v>-19.960818421319942</v>
      </c>
      <c r="AQ236" s="67">
        <v>-13.186205509066653</v>
      </c>
      <c r="AR236" s="67">
        <v>-9.6635493926687701</v>
      </c>
      <c r="AS236" s="67">
        <v>34.626418317607744</v>
      </c>
      <c r="AT236" s="67">
        <v>22.817192207947727</v>
      </c>
      <c r="AU236" s="67">
        <v>10.766570721783935</v>
      </c>
      <c r="AV236" s="67">
        <v>5.1047120418852074</v>
      </c>
      <c r="AW236" s="67">
        <v>-7.0997464787085391</v>
      </c>
      <c r="AX236" s="67">
        <v>6.1146302684090159</v>
      </c>
      <c r="AY236" s="67">
        <v>12.615121413193236</v>
      </c>
      <c r="AZ236" s="67">
        <v>24.838673157477416</v>
      </c>
      <c r="BA236" s="67">
        <v>51.648157397293602</v>
      </c>
      <c r="BB236" s="67">
        <v>44.259192967841614</v>
      </c>
      <c r="BC236" s="67">
        <v>36.548800567135999</v>
      </c>
      <c r="BD236" s="67">
        <v>23.641969710709617</v>
      </c>
      <c r="BE236" s="67">
        <v>20.620746055714577</v>
      </c>
      <c r="BF236" s="67">
        <v>11.967103084176969</v>
      </c>
      <c r="BG236" s="67">
        <v>12.703932897742391</v>
      </c>
      <c r="BH236" s="67">
        <v>11.243948951151978</v>
      </c>
      <c r="BI236" s="67">
        <v>-21.140316697150624</v>
      </c>
      <c r="BJ236" s="67">
        <v>-16.333344786557916</v>
      </c>
      <c r="BK236" s="67">
        <v>-20.236794288020135</v>
      </c>
      <c r="BL236" s="67">
        <v>-19.39078262016217</v>
      </c>
      <c r="BM236" s="67">
        <v>-35.174633347757506</v>
      </c>
      <c r="BN236" s="67">
        <v>-41.537032131494968</v>
      </c>
      <c r="BO236" s="67">
        <v>-40.488330542932452</v>
      </c>
      <c r="BP236" s="67">
        <v>-39.236054310485791</v>
      </c>
      <c r="BQ236" s="67">
        <v>3.6868901096076598</v>
      </c>
      <c r="BR236" s="67">
        <v>33.396927389260981</v>
      </c>
      <c r="BS236" s="67">
        <v>61.185652963377379</v>
      </c>
      <c r="BT236" s="67">
        <v>103.8766994211866</v>
      </c>
      <c r="BU236" s="67">
        <v>195.73418049613139</v>
      </c>
      <c r="BV236" s="67">
        <v>219.05862278112721</v>
      </c>
      <c r="BW236" s="67">
        <v>202.24577701409021</v>
      </c>
      <c r="BX236" s="67">
        <v>134.84088208107781</v>
      </c>
      <c r="BY236" s="67">
        <v>23.470165300699833</v>
      </c>
      <c r="BZ236" s="67">
        <v>-11.566647885001174</v>
      </c>
      <c r="CA236" s="67">
        <v>-27.619705564509871</v>
      </c>
      <c r="CB236" s="246">
        <v>-32.007928260439812</v>
      </c>
    </row>
    <row r="237" spans="1:80" ht="26.4">
      <c r="A237" s="41"/>
      <c r="B237" s="157"/>
      <c r="C237" s="38" t="s">
        <v>161</v>
      </c>
      <c r="D237" s="160" t="s">
        <v>30</v>
      </c>
      <c r="E237" s="66"/>
      <c r="F237" s="66"/>
      <c r="G237" s="66"/>
      <c r="H237" s="66"/>
      <c r="I237" s="67">
        <v>16.226316102685388</v>
      </c>
      <c r="J237" s="67">
        <v>21.103216366702</v>
      </c>
      <c r="K237" s="67">
        <v>18.885224017038155</v>
      </c>
      <c r="L237" s="67">
        <v>13.755520739364371</v>
      </c>
      <c r="M237" s="67">
        <v>-6.1099412942194959</v>
      </c>
      <c r="N237" s="67">
        <v>-16.255872730800007</v>
      </c>
      <c r="O237" s="67">
        <v>-13.228391358204846</v>
      </c>
      <c r="P237" s="67">
        <v>-2.7741248669297249</v>
      </c>
      <c r="Q237" s="67">
        <v>47.63997365351986</v>
      </c>
      <c r="R237" s="67">
        <v>62.60781854926222</v>
      </c>
      <c r="S237" s="67">
        <v>78.338674710861</v>
      </c>
      <c r="T237" s="67">
        <v>66.913564343681912</v>
      </c>
      <c r="U237" s="67">
        <v>-11.194658444849154</v>
      </c>
      <c r="V237" s="67">
        <v>-7.436512512805507</v>
      </c>
      <c r="W237" s="67">
        <v>-11.29591762977779</v>
      </c>
      <c r="X237" s="67">
        <v>-7.1657341308120692</v>
      </c>
      <c r="Y237" s="67">
        <v>60.993157025480969</v>
      </c>
      <c r="Z237" s="67">
        <v>51.842283158487817</v>
      </c>
      <c r="AA237" s="67">
        <v>41.029366832111066</v>
      </c>
      <c r="AB237" s="67">
        <v>37.463629561891707</v>
      </c>
      <c r="AC237" s="67">
        <v>44.101847298431238</v>
      </c>
      <c r="AD237" s="67">
        <v>56.491086828505644</v>
      </c>
      <c r="AE237" s="67">
        <v>58.883143152435821</v>
      </c>
      <c r="AF237" s="67">
        <v>60.602945178557121</v>
      </c>
      <c r="AG237" s="67">
        <v>26.834196260918958</v>
      </c>
      <c r="AH237" s="67">
        <v>16.882356735549251</v>
      </c>
      <c r="AI237" s="67">
        <v>11.653231412456705</v>
      </c>
      <c r="AJ237" s="67">
        <v>7.2844689624002683</v>
      </c>
      <c r="AK237" s="67">
        <v>3.5296848792343241</v>
      </c>
      <c r="AL237" s="67">
        <v>1.4012593633739812</v>
      </c>
      <c r="AM237" s="67">
        <v>4.7216900949229199</v>
      </c>
      <c r="AN237" s="67">
        <v>3.0395563511275157</v>
      </c>
      <c r="AO237" s="67">
        <v>-5.2986731079147518</v>
      </c>
      <c r="AP237" s="67">
        <v>-8.1262296133779159</v>
      </c>
      <c r="AQ237" s="67">
        <v>-11.354640567550064</v>
      </c>
      <c r="AR237" s="67">
        <v>-13.994958612936983</v>
      </c>
      <c r="AS237" s="67">
        <v>-39.021250678977026</v>
      </c>
      <c r="AT237" s="67">
        <v>-35.863089443632816</v>
      </c>
      <c r="AU237" s="67">
        <v>-34.63304265634126</v>
      </c>
      <c r="AV237" s="67">
        <v>-34.942669861575624</v>
      </c>
      <c r="AW237" s="67">
        <v>-36.285473005305349</v>
      </c>
      <c r="AX237" s="67">
        <v>-36.223041009788261</v>
      </c>
      <c r="AY237" s="67">
        <v>-36.127190484220392</v>
      </c>
      <c r="AZ237" s="67">
        <v>-32.153293558992289</v>
      </c>
      <c r="BA237" s="67">
        <v>19.79679437219211</v>
      </c>
      <c r="BB237" s="67">
        <v>16.26726873226329</v>
      </c>
      <c r="BC237" s="67">
        <v>19.794615909714679</v>
      </c>
      <c r="BD237" s="67">
        <v>24.823904167974973</v>
      </c>
      <c r="BE237" s="67">
        <v>31.582520054503078</v>
      </c>
      <c r="BF237" s="67">
        <v>38.510187338723711</v>
      </c>
      <c r="BG237" s="67">
        <v>38.970211505159057</v>
      </c>
      <c r="BH237" s="67">
        <v>32.524620803681842</v>
      </c>
      <c r="BI237" s="67">
        <v>8.6017686723460116</v>
      </c>
      <c r="BJ237" s="67">
        <v>10.484560647063773</v>
      </c>
      <c r="BK237" s="67">
        <v>6.9263067283110331</v>
      </c>
      <c r="BL237" s="67">
        <v>6.1186298174714722</v>
      </c>
      <c r="BM237" s="67">
        <v>-12.572409223507449</v>
      </c>
      <c r="BN237" s="67">
        <v>-38.016336407085561</v>
      </c>
      <c r="BO237" s="67">
        <v>-37.943348033623934</v>
      </c>
      <c r="BP237" s="67">
        <v>-37.843432923557152</v>
      </c>
      <c r="BQ237" s="67">
        <v>1.3841291204486481</v>
      </c>
      <c r="BR237" s="67">
        <v>40.482396056598247</v>
      </c>
      <c r="BS237" s="67">
        <v>50.658493948574574</v>
      </c>
      <c r="BT237" s="67">
        <v>58.013980263158913</v>
      </c>
      <c r="BU237" s="67">
        <v>58.841280858615221</v>
      </c>
      <c r="BV237" s="67">
        <v>66.034415785415831</v>
      </c>
      <c r="BW237" s="67">
        <v>58.341943006565998</v>
      </c>
      <c r="BX237" s="67">
        <v>51.997189622420848</v>
      </c>
      <c r="BY237" s="67">
        <v>1.4092327241327354</v>
      </c>
      <c r="BZ237" s="67">
        <v>-11.385255489458672</v>
      </c>
      <c r="CA237" s="67">
        <v>-13.946364843300458</v>
      </c>
      <c r="CB237" s="246">
        <v>-15.658229926419793</v>
      </c>
    </row>
    <row r="238" spans="1:80">
      <c r="A238" s="37"/>
      <c r="B238" s="38"/>
      <c r="C238" s="38" t="s">
        <v>31</v>
      </c>
      <c r="D238" s="160" t="s">
        <v>32</v>
      </c>
      <c r="E238" s="69"/>
      <c r="F238" s="69"/>
      <c r="G238" s="69"/>
      <c r="H238" s="69"/>
      <c r="I238" s="67">
        <v>18.128743667374764</v>
      </c>
      <c r="J238" s="67">
        <v>38.920135504050648</v>
      </c>
      <c r="K238" s="67">
        <v>54.897620628440023</v>
      </c>
      <c r="L238" s="67">
        <v>52.823145563458581</v>
      </c>
      <c r="M238" s="67">
        <v>78.241018496312705</v>
      </c>
      <c r="N238" s="67">
        <v>35.707803703943426</v>
      </c>
      <c r="O238" s="67">
        <v>25.225214191684088</v>
      </c>
      <c r="P238" s="67">
        <v>22.106870229008038</v>
      </c>
      <c r="Q238" s="67">
        <v>-12.455889004963154</v>
      </c>
      <c r="R238" s="67">
        <v>-19.353879036595032</v>
      </c>
      <c r="S238" s="67">
        <v>-27.262642258990937</v>
      </c>
      <c r="T238" s="67">
        <v>-32.333083270818534</v>
      </c>
      <c r="U238" s="67">
        <v>-20.459694617341384</v>
      </c>
      <c r="V238" s="67">
        <v>-15.113698930999746</v>
      </c>
      <c r="W238" s="67">
        <v>-4.7206429792757376</v>
      </c>
      <c r="X238" s="67">
        <v>10.643015521064953</v>
      </c>
      <c r="Y238" s="67">
        <v>24.105613206900102</v>
      </c>
      <c r="Z238" s="67">
        <v>42.791040593454341</v>
      </c>
      <c r="AA238" s="67">
        <v>34.274269390602115</v>
      </c>
      <c r="AB238" s="67">
        <v>30.828323313292231</v>
      </c>
      <c r="AC238" s="67">
        <v>15.820983314086618</v>
      </c>
      <c r="AD238" s="67">
        <v>8.6360597201876601</v>
      </c>
      <c r="AE238" s="67">
        <v>15.886402230028267</v>
      </c>
      <c r="AF238" s="67">
        <v>13.556293081441396</v>
      </c>
      <c r="AG238" s="67">
        <v>18.167075374357751</v>
      </c>
      <c r="AH238" s="67">
        <v>16.579796073243472</v>
      </c>
      <c r="AI238" s="67">
        <v>12.650510521860355</v>
      </c>
      <c r="AJ238" s="67">
        <v>6.8794964028762564</v>
      </c>
      <c r="AK238" s="67">
        <v>-16.267547267046282</v>
      </c>
      <c r="AL238" s="67">
        <v>-21.908503821197826</v>
      </c>
      <c r="AM238" s="67">
        <v>-28.344606837971583</v>
      </c>
      <c r="AN238" s="67">
        <v>-30.311316785864051</v>
      </c>
      <c r="AO238" s="67">
        <v>-15.284617139782512</v>
      </c>
      <c r="AP238" s="67">
        <v>-16.646886138833537</v>
      </c>
      <c r="AQ238" s="67">
        <v>-10.986831367213483</v>
      </c>
      <c r="AR238" s="67">
        <v>-5.4935104135211787</v>
      </c>
      <c r="AS238" s="67">
        <v>-10.730212196697266</v>
      </c>
      <c r="AT238" s="67">
        <v>2.6171406435834683</v>
      </c>
      <c r="AU238" s="67">
        <v>13.443692154800431</v>
      </c>
      <c r="AV238" s="67">
        <v>14.723730437555574</v>
      </c>
      <c r="AW238" s="67">
        <v>68.412774344368017</v>
      </c>
      <c r="AX238" s="67">
        <v>59.28185230136549</v>
      </c>
      <c r="AY238" s="67">
        <v>46.998954007565516</v>
      </c>
      <c r="AZ238" s="67">
        <v>39.226057906463268</v>
      </c>
      <c r="BA238" s="67">
        <v>-24.294015447633299</v>
      </c>
      <c r="BB238" s="67">
        <v>-25.216648410305936</v>
      </c>
      <c r="BC238" s="67">
        <v>-30.694087163671696</v>
      </c>
      <c r="BD238" s="67">
        <v>-30.573885222956434</v>
      </c>
      <c r="BE238" s="67">
        <v>-29.13083720085433</v>
      </c>
      <c r="BF238" s="67">
        <v>-23.664698722612215</v>
      </c>
      <c r="BG238" s="67">
        <v>-16.288433338490393</v>
      </c>
      <c r="BH238" s="67">
        <v>-10.368663594469822</v>
      </c>
      <c r="BI238" s="67">
        <v>38.185441457526565</v>
      </c>
      <c r="BJ238" s="67">
        <v>23.199499451068959</v>
      </c>
      <c r="BK238" s="67">
        <v>31.513958141831239</v>
      </c>
      <c r="BL238" s="67">
        <v>33.772493573265194</v>
      </c>
      <c r="BM238" s="67">
        <v>32.949486623328426</v>
      </c>
      <c r="BN238" s="67">
        <v>53.524639005264248</v>
      </c>
      <c r="BO238" s="67">
        <v>59.934340662038522</v>
      </c>
      <c r="BP238" s="67">
        <v>64.520778284889985</v>
      </c>
      <c r="BQ238" s="67">
        <v>44.690794576255485</v>
      </c>
      <c r="BR238" s="67">
        <v>43.189380975789334</v>
      </c>
      <c r="BS238" s="67">
        <v>26.965399429979371</v>
      </c>
      <c r="BT238" s="67">
        <v>18.63045700102299</v>
      </c>
      <c r="BU238" s="67">
        <v>13.750854423173593</v>
      </c>
      <c r="BV238" s="67">
        <v>3.9619943363242101</v>
      </c>
      <c r="BW238" s="67">
        <v>9.4705212688425178</v>
      </c>
      <c r="BX238" s="67">
        <v>13.390769230767646</v>
      </c>
      <c r="BY238" s="67">
        <v>36.855470570081309</v>
      </c>
      <c r="BZ238" s="67">
        <v>34.345624139689704</v>
      </c>
      <c r="CA238" s="67">
        <v>21.686241473486149</v>
      </c>
      <c r="CB238" s="246">
        <v>12.67545588311134</v>
      </c>
    </row>
    <row r="239" spans="1:80">
      <c r="A239" s="37"/>
      <c r="B239" s="38"/>
      <c r="C239" s="38" t="s">
        <v>33</v>
      </c>
      <c r="D239" s="160" t="s">
        <v>34</v>
      </c>
      <c r="E239" s="69"/>
      <c r="F239" s="69"/>
      <c r="G239" s="69"/>
      <c r="H239" s="69"/>
      <c r="I239" s="67">
        <v>7.787203716839258</v>
      </c>
      <c r="J239" s="67">
        <v>10.453290626395656</v>
      </c>
      <c r="K239" s="67">
        <v>16.246678980719636</v>
      </c>
      <c r="L239" s="67">
        <v>20.924855511194167</v>
      </c>
      <c r="M239" s="67">
        <v>20.832447889294883</v>
      </c>
      <c r="N239" s="67">
        <v>17.653489130806733</v>
      </c>
      <c r="O239" s="67">
        <v>16.818665025512416</v>
      </c>
      <c r="P239" s="67">
        <v>14.435946462715194</v>
      </c>
      <c r="Q239" s="67">
        <v>14.023435104531302</v>
      </c>
      <c r="R239" s="67">
        <v>19.546052817732345</v>
      </c>
      <c r="S239" s="67">
        <v>19.573468274810921</v>
      </c>
      <c r="T239" s="67">
        <v>12.949039264829821</v>
      </c>
      <c r="U239" s="67">
        <v>-2.8321266688159312</v>
      </c>
      <c r="V239" s="67">
        <v>-0.4371517286757296</v>
      </c>
      <c r="W239" s="67">
        <v>-0.8699908601444406</v>
      </c>
      <c r="X239" s="67">
        <v>3.9940828402359898</v>
      </c>
      <c r="Y239" s="67">
        <v>8.7842977479127597</v>
      </c>
      <c r="Z239" s="67">
        <v>-1.7643008704249468</v>
      </c>
      <c r="AA239" s="67">
        <v>-5.7823561848207277</v>
      </c>
      <c r="AB239" s="67">
        <v>-6.3300142247510394</v>
      </c>
      <c r="AC239" s="67">
        <v>-4.1356034348142714</v>
      </c>
      <c r="AD239" s="67">
        <v>3.304232422762297</v>
      </c>
      <c r="AE239" s="67">
        <v>11.943102555306623</v>
      </c>
      <c r="AF239" s="67">
        <v>14.730447987851221</v>
      </c>
      <c r="AG239" s="67">
        <v>24.112015669200446</v>
      </c>
      <c r="AH239" s="67">
        <v>21.200040958111771</v>
      </c>
      <c r="AI239" s="67">
        <v>11.630441364023667</v>
      </c>
      <c r="AJ239" s="67">
        <v>7.5446724023822327</v>
      </c>
      <c r="AK239" s="67">
        <v>0.14091466180346401</v>
      </c>
      <c r="AL239" s="67">
        <v>5.4841913815242549</v>
      </c>
      <c r="AM239" s="67">
        <v>9.9882259038399468</v>
      </c>
      <c r="AN239" s="67">
        <v>12.307692307692733</v>
      </c>
      <c r="AO239" s="67">
        <v>19.148036556464817</v>
      </c>
      <c r="AP239" s="67">
        <v>12.064616210191815</v>
      </c>
      <c r="AQ239" s="67">
        <v>12.849038120689187</v>
      </c>
      <c r="AR239" s="67">
        <v>13.260273972603272</v>
      </c>
      <c r="AS239" s="67">
        <v>1.4177494061604818</v>
      </c>
      <c r="AT239" s="67">
        <v>6.1850263013178761</v>
      </c>
      <c r="AU239" s="67">
        <v>5.28014256901956</v>
      </c>
      <c r="AV239" s="67">
        <v>4.3057571359445035</v>
      </c>
      <c r="AW239" s="67">
        <v>14.888768118492493</v>
      </c>
      <c r="AX239" s="67">
        <v>11.796819523295937</v>
      </c>
      <c r="AY239" s="67">
        <v>12.906099628545348</v>
      </c>
      <c r="AZ239" s="67">
        <v>12.940630797774276</v>
      </c>
      <c r="BA239" s="67">
        <v>2.6431028235712546</v>
      </c>
      <c r="BB239" s="67">
        <v>2.5838415238551136</v>
      </c>
      <c r="BC239" s="67">
        <v>-6.0539332645490163E-2</v>
      </c>
      <c r="BD239" s="67">
        <v>-0.57494866529783906</v>
      </c>
      <c r="BE239" s="67">
        <v>-2.1034221468323722</v>
      </c>
      <c r="BF239" s="67">
        <v>-2.0562100621802131</v>
      </c>
      <c r="BG239" s="67">
        <v>-0.22188777756967681</v>
      </c>
      <c r="BH239" s="67">
        <v>0.66088393225926723</v>
      </c>
      <c r="BI239" s="67">
        <v>5.6211246169672933</v>
      </c>
      <c r="BJ239" s="67">
        <v>8.9061987295945073</v>
      </c>
      <c r="BK239" s="67">
        <v>8.0574236689570711</v>
      </c>
      <c r="BL239" s="67">
        <v>7.8375051292575364</v>
      </c>
      <c r="BM239" s="67">
        <v>-10.671760642988687</v>
      </c>
      <c r="BN239" s="67">
        <v>-26.06970758004644</v>
      </c>
      <c r="BO239" s="67">
        <v>-27.233067354756315</v>
      </c>
      <c r="BP239" s="67">
        <v>-26.484018264840188</v>
      </c>
      <c r="BQ239" s="67">
        <v>-1.9329067918592671</v>
      </c>
      <c r="BR239" s="67">
        <v>13.105746285778409</v>
      </c>
      <c r="BS239" s="67">
        <v>15.277695946550196</v>
      </c>
      <c r="BT239" s="67">
        <v>18.633540372670595</v>
      </c>
      <c r="BU239" s="67">
        <v>15.455812082259996</v>
      </c>
      <c r="BV239" s="67">
        <v>16.379453158792373</v>
      </c>
      <c r="BW239" s="67">
        <v>16.777256093262125</v>
      </c>
      <c r="BX239" s="67">
        <v>10.427574171030244</v>
      </c>
      <c r="BY239" s="67">
        <v>10.732370414051175</v>
      </c>
      <c r="BZ239" s="67">
        <v>8.5938239706388373</v>
      </c>
      <c r="CA239" s="67">
        <v>6.7056767471658958</v>
      </c>
      <c r="CB239" s="246">
        <v>8.4433458069965042</v>
      </c>
    </row>
    <row r="240" spans="1:80">
      <c r="A240" s="37"/>
      <c r="B240" s="38"/>
      <c r="C240" s="38" t="s">
        <v>35</v>
      </c>
      <c r="D240" s="160" t="s">
        <v>36</v>
      </c>
      <c r="E240" s="69"/>
      <c r="F240" s="69"/>
      <c r="G240" s="69"/>
      <c r="H240" s="69"/>
      <c r="I240" s="67">
        <v>15.53849218475429</v>
      </c>
      <c r="J240" s="67">
        <v>18.915814904402623</v>
      </c>
      <c r="K240" s="67">
        <v>20.829643555748916</v>
      </c>
      <c r="L240" s="67">
        <v>20.000000132592575</v>
      </c>
      <c r="M240" s="67">
        <v>18.50700568980443</v>
      </c>
      <c r="N240" s="67">
        <v>6.7523831632205571</v>
      </c>
      <c r="O240" s="67">
        <v>6.2941822881911804</v>
      </c>
      <c r="P240" s="67">
        <v>9.0909090909100883</v>
      </c>
      <c r="Q240" s="67">
        <v>12.75088218426248</v>
      </c>
      <c r="R240" s="67">
        <v>14.591655048028443</v>
      </c>
      <c r="S240" s="67">
        <v>16.535626618020089</v>
      </c>
      <c r="T240" s="67">
        <v>11.111111111111583</v>
      </c>
      <c r="U240" s="67">
        <v>-11.074657217390524</v>
      </c>
      <c r="V240" s="67">
        <v>-2.9548317444761381</v>
      </c>
      <c r="W240" s="67">
        <v>-1.9604549696150713</v>
      </c>
      <c r="X240" s="67">
        <v>3.7499999999992042</v>
      </c>
      <c r="Y240" s="67">
        <v>31.429575098164719</v>
      </c>
      <c r="Z240" s="67">
        <v>22.575802576351322</v>
      </c>
      <c r="AA240" s="67">
        <v>12.946175023268097</v>
      </c>
      <c r="AB240" s="67">
        <v>7.8313253012057658</v>
      </c>
      <c r="AC240" s="67">
        <v>6.8876469155235043</v>
      </c>
      <c r="AD240" s="67">
        <v>14.923226531429407</v>
      </c>
      <c r="AE240" s="67">
        <v>19.576571084395439</v>
      </c>
      <c r="AF240" s="67">
        <v>22.905027932962028</v>
      </c>
      <c r="AG240" s="67">
        <v>17.499266610814317</v>
      </c>
      <c r="AH240" s="67">
        <v>11.186425967343695</v>
      </c>
      <c r="AI240" s="67">
        <v>5.6941579525693271</v>
      </c>
      <c r="AJ240" s="67">
        <v>1.3636363636343845</v>
      </c>
      <c r="AK240" s="67">
        <v>-16.246790224504267</v>
      </c>
      <c r="AL240" s="67">
        <v>-17.991556124872332</v>
      </c>
      <c r="AM240" s="67">
        <v>-16.381660289306595</v>
      </c>
      <c r="AN240" s="67">
        <v>-17.040358744391824</v>
      </c>
      <c r="AO240" s="67">
        <v>-10.000107613200811</v>
      </c>
      <c r="AP240" s="67">
        <v>-10.619030888788856</v>
      </c>
      <c r="AQ240" s="67">
        <v>-7.9005040110288434</v>
      </c>
      <c r="AR240" s="67">
        <v>-5.4054054054053751</v>
      </c>
      <c r="AS240" s="67">
        <v>-6.8100186248407084</v>
      </c>
      <c r="AT240" s="67">
        <v>1.0319665056665315</v>
      </c>
      <c r="AU240" s="67">
        <v>7.0708055379173942</v>
      </c>
      <c r="AV240" s="67">
        <v>10.857142857142392</v>
      </c>
      <c r="AW240" s="67">
        <v>35.451271936035425</v>
      </c>
      <c r="AX240" s="67">
        <v>36.625085755385669</v>
      </c>
      <c r="AY240" s="67">
        <v>30.447589239842131</v>
      </c>
      <c r="AZ240" s="67">
        <v>27.319587628860916</v>
      </c>
      <c r="BA240" s="67">
        <v>-0.92530134033064826</v>
      </c>
      <c r="BB240" s="67">
        <v>-14.879961549779054</v>
      </c>
      <c r="BC240" s="67">
        <v>-21.315395987418199</v>
      </c>
      <c r="BD240" s="67">
        <v>-23.481781376516238</v>
      </c>
      <c r="BE240" s="67">
        <v>-9.7493327872661268</v>
      </c>
      <c r="BF240" s="67">
        <v>0.87134805950641692</v>
      </c>
      <c r="BG240" s="67">
        <v>6.8796596468144742</v>
      </c>
      <c r="BH240" s="67">
        <v>6.3492063492047066</v>
      </c>
      <c r="BI240" s="67">
        <v>-15.210203221451025</v>
      </c>
      <c r="BJ240" s="67">
        <v>-16.44012698363025</v>
      </c>
      <c r="BK240" s="67">
        <v>-17.766624831317372</v>
      </c>
      <c r="BL240" s="67">
        <v>-13.930348258704171</v>
      </c>
      <c r="BM240" s="67">
        <v>9.1167601925625803</v>
      </c>
      <c r="BN240" s="67">
        <v>-12.034534725154998</v>
      </c>
      <c r="BO240" s="67">
        <v>-8.4961332974108927</v>
      </c>
      <c r="BP240" s="67">
        <v>-8.0924855491338121</v>
      </c>
      <c r="BQ240" s="67">
        <v>10.560310556106444</v>
      </c>
      <c r="BR240" s="67">
        <v>40.77006750494732</v>
      </c>
      <c r="BS240" s="67">
        <v>45.005842291023214</v>
      </c>
      <c r="BT240" s="67">
        <v>52.83018867923991</v>
      </c>
      <c r="BU240" s="67">
        <v>75.798907413349127</v>
      </c>
      <c r="BV240" s="67">
        <v>88.655000906725803</v>
      </c>
      <c r="BW240" s="67">
        <v>87.956388267905623</v>
      </c>
      <c r="BX240" s="67">
        <v>74.897119341568953</v>
      </c>
      <c r="BY240" s="67">
        <v>9.8708626803546622</v>
      </c>
      <c r="BZ240" s="67">
        <v>-7.675205667704617</v>
      </c>
      <c r="CA240" s="67">
        <v>-15.014825835192312</v>
      </c>
      <c r="CB240" s="246">
        <v>-17.804006729780539</v>
      </c>
    </row>
    <row r="241" spans="1:80" ht="26.4">
      <c r="A241" s="42"/>
      <c r="B241" s="157" t="s">
        <v>140</v>
      </c>
      <c r="C241" s="38"/>
      <c r="D241" s="158" t="s">
        <v>141</v>
      </c>
      <c r="E241" s="70"/>
      <c r="F241" s="70"/>
      <c r="G241" s="70"/>
      <c r="H241" s="70"/>
      <c r="I241" s="167">
        <v>1.9870747251722491</v>
      </c>
      <c r="J241" s="167">
        <v>3.4496611165525763</v>
      </c>
      <c r="K241" s="167">
        <v>5.9602372451497985</v>
      </c>
      <c r="L241" s="167">
        <v>7.9203195040635705</v>
      </c>
      <c r="M241" s="167">
        <v>16.875230374909748</v>
      </c>
      <c r="N241" s="167">
        <v>13.513254002469921</v>
      </c>
      <c r="O241" s="167">
        <v>12.15610309833788</v>
      </c>
      <c r="P241" s="167">
        <v>12.019894998618753</v>
      </c>
      <c r="Q241" s="167">
        <v>10.96957699317278</v>
      </c>
      <c r="R241" s="167">
        <v>12.546229570782003</v>
      </c>
      <c r="S241" s="167">
        <v>11.88402591062021</v>
      </c>
      <c r="T241" s="167">
        <v>11.139615194868924</v>
      </c>
      <c r="U241" s="167">
        <v>8.6095923903984897</v>
      </c>
      <c r="V241" s="167">
        <v>8.263192857220929</v>
      </c>
      <c r="W241" s="167">
        <v>7.7091819650658664</v>
      </c>
      <c r="X241" s="167">
        <v>6.8492542613636971</v>
      </c>
      <c r="Y241" s="167">
        <v>-1.5659427180785173</v>
      </c>
      <c r="Z241" s="167">
        <v>-2.3620457965653117</v>
      </c>
      <c r="AA241" s="167">
        <v>-3.6760828780104475</v>
      </c>
      <c r="AB241" s="167">
        <v>-4.1793028956004576</v>
      </c>
      <c r="AC241" s="167">
        <v>2.3850512678164364</v>
      </c>
      <c r="AD241" s="167">
        <v>1.7693665733142154</v>
      </c>
      <c r="AE241" s="167">
        <v>3.3720959337022265</v>
      </c>
      <c r="AF241" s="167">
        <v>4.1361370041187229</v>
      </c>
      <c r="AG241" s="167">
        <v>1.1825158795879958</v>
      </c>
      <c r="AH241" s="167">
        <v>3.1500714472922198</v>
      </c>
      <c r="AI241" s="167">
        <v>3.4168367664415058</v>
      </c>
      <c r="AJ241" s="167">
        <v>3.1516715933219501</v>
      </c>
      <c r="AK241" s="167">
        <v>1.8130440714913476</v>
      </c>
      <c r="AL241" s="167">
        <v>2.3338415583192216</v>
      </c>
      <c r="AM241" s="167">
        <v>2.2446466503159428</v>
      </c>
      <c r="AN241" s="167">
        <v>2.6719405876657589</v>
      </c>
      <c r="AO241" s="167">
        <v>2.6621399970063351</v>
      </c>
      <c r="AP241" s="167">
        <v>3.2666861109103422</v>
      </c>
      <c r="AQ241" s="167">
        <v>3.1193507145264476</v>
      </c>
      <c r="AR241" s="167">
        <v>2.8500668291529365</v>
      </c>
      <c r="AS241" s="167">
        <v>2.5884567400419485</v>
      </c>
      <c r="AT241" s="167">
        <v>1.4744716272921039</v>
      </c>
      <c r="AU241" s="167">
        <v>2.6669764779843064</v>
      </c>
      <c r="AV241" s="167">
        <v>4.0362343767917963</v>
      </c>
      <c r="AW241" s="167">
        <v>13.944217855305325</v>
      </c>
      <c r="AX241" s="167">
        <v>12.919728343944769</v>
      </c>
      <c r="AY241" s="167">
        <v>11.636906059611277</v>
      </c>
      <c r="AZ241" s="167">
        <v>10.724126529262918</v>
      </c>
      <c r="BA241" s="167">
        <v>2.9418104973504029</v>
      </c>
      <c r="BB241" s="167">
        <v>2.3367145377757765</v>
      </c>
      <c r="BC241" s="167">
        <v>2.2491726264442349</v>
      </c>
      <c r="BD241" s="167">
        <v>1.5429026478200001</v>
      </c>
      <c r="BE241" s="167">
        <v>2.256680424782104</v>
      </c>
      <c r="BF241" s="167">
        <v>2.9667922938222659</v>
      </c>
      <c r="BG241" s="167">
        <v>2.4331525100852076</v>
      </c>
      <c r="BH241" s="167">
        <v>2.2938927556122906</v>
      </c>
      <c r="BI241" s="167">
        <v>-1.8363631779245537</v>
      </c>
      <c r="BJ241" s="167">
        <v>-0.80664392163775744</v>
      </c>
      <c r="BK241" s="167">
        <v>0.41043435019064134</v>
      </c>
      <c r="BL241" s="167">
        <v>1.2042804663790179</v>
      </c>
      <c r="BM241" s="167">
        <v>5.7360903907313059</v>
      </c>
      <c r="BN241" s="167">
        <v>-0.45738485806252527</v>
      </c>
      <c r="BO241" s="167">
        <v>1.3636085198356795E-2</v>
      </c>
      <c r="BP241" s="167">
        <v>1.6507796224984901</v>
      </c>
      <c r="BQ241" s="167">
        <v>10.61532941278503</v>
      </c>
      <c r="BR241" s="167">
        <v>16.100783403462344</v>
      </c>
      <c r="BS241" s="167">
        <v>20.543953713277247</v>
      </c>
      <c r="BT241" s="167">
        <v>22.241887905605211</v>
      </c>
      <c r="BU241" s="167">
        <v>28.249883317308417</v>
      </c>
      <c r="BV241" s="167">
        <v>32.132883447899474</v>
      </c>
      <c r="BW241" s="167">
        <v>27.634307989965151</v>
      </c>
      <c r="BX241" s="167">
        <v>24.928876244665304</v>
      </c>
      <c r="BY241" s="167">
        <v>15.39193258429367</v>
      </c>
      <c r="BZ241" s="167">
        <v>11.475965085780061</v>
      </c>
      <c r="CA241" s="167">
        <v>8.9249337192294718</v>
      </c>
      <c r="CB241" s="245">
        <v>6.6446844388040773</v>
      </c>
    </row>
    <row r="242" spans="1:80" ht="39.6">
      <c r="A242" s="42"/>
      <c r="B242" s="157"/>
      <c r="C242" s="38" t="s">
        <v>162</v>
      </c>
      <c r="D242" s="160" t="s">
        <v>37</v>
      </c>
      <c r="E242" s="70"/>
      <c r="F242" s="70"/>
      <c r="G242" s="70"/>
      <c r="H242" s="70"/>
      <c r="I242" s="67">
        <v>0.21609236807745447</v>
      </c>
      <c r="J242" s="67">
        <v>1.2914396949285987</v>
      </c>
      <c r="K242" s="67">
        <v>0.59932014728877903</v>
      </c>
      <c r="L242" s="67">
        <v>3.8175046023008292</v>
      </c>
      <c r="M242" s="67">
        <v>18.579299308747949</v>
      </c>
      <c r="N242" s="67">
        <v>15.581431216501215</v>
      </c>
      <c r="O242" s="67">
        <v>17.447540622305269</v>
      </c>
      <c r="P242" s="67">
        <v>17.189835575484949</v>
      </c>
      <c r="Q242" s="67">
        <v>17.192681435795492</v>
      </c>
      <c r="R242" s="67">
        <v>18.004094898645562</v>
      </c>
      <c r="S242" s="67">
        <v>16.706194369458728</v>
      </c>
      <c r="T242" s="67">
        <v>16.530612244897114</v>
      </c>
      <c r="U242" s="67">
        <v>17.152966841182504</v>
      </c>
      <c r="V242" s="67">
        <v>12.02130330939957</v>
      </c>
      <c r="W242" s="67">
        <v>9.4546021091423285</v>
      </c>
      <c r="X242" s="67">
        <v>5.845008756567708</v>
      </c>
      <c r="Y242" s="67">
        <v>-10.204285440693454</v>
      </c>
      <c r="Z242" s="67">
        <v>-7.5088729587403549</v>
      </c>
      <c r="AA242" s="67">
        <v>-7.0082241226065065</v>
      </c>
      <c r="AB242" s="67">
        <v>-5.5635987590484177</v>
      </c>
      <c r="AC242" s="67">
        <v>3.1065519300992293</v>
      </c>
      <c r="AD242" s="67">
        <v>3.9765570966981727</v>
      </c>
      <c r="AE242" s="67">
        <v>4.2688081241733897</v>
      </c>
      <c r="AF242" s="67">
        <v>5.7818659658355358</v>
      </c>
      <c r="AG242" s="67">
        <v>5.5504106456319704</v>
      </c>
      <c r="AH242" s="67">
        <v>4.5062097772038641</v>
      </c>
      <c r="AI242" s="67">
        <v>5.0971431281124495</v>
      </c>
      <c r="AJ242" s="67">
        <v>3.4575569358169531</v>
      </c>
      <c r="AK242" s="67">
        <v>2.9460213573535725</v>
      </c>
      <c r="AL242" s="67">
        <v>6.2155597585660871</v>
      </c>
      <c r="AM242" s="67">
        <v>5.689554508717805</v>
      </c>
      <c r="AN242" s="67">
        <v>4.7028216930162188</v>
      </c>
      <c r="AO242" s="67">
        <v>3.136864100104475</v>
      </c>
      <c r="AP242" s="67">
        <v>0.35830302987550056</v>
      </c>
      <c r="AQ242" s="67">
        <v>2.0530662777731692</v>
      </c>
      <c r="AR242" s="67">
        <v>4.6444954128434119</v>
      </c>
      <c r="AS242" s="67">
        <v>5.5090043648587255</v>
      </c>
      <c r="AT242" s="67">
        <v>6.4917873477746468</v>
      </c>
      <c r="AU242" s="67">
        <v>6.8659918322549345</v>
      </c>
      <c r="AV242" s="67">
        <v>7.6894977168946497</v>
      </c>
      <c r="AW242" s="67">
        <v>14.972123192033521</v>
      </c>
      <c r="AX242" s="67">
        <v>14.653967885862201</v>
      </c>
      <c r="AY242" s="67">
        <v>13.102476321493924</v>
      </c>
      <c r="AZ242" s="67">
        <v>10.973541383989513</v>
      </c>
      <c r="BA242" s="67">
        <v>3.9316275089032757</v>
      </c>
      <c r="BB242" s="67">
        <v>0.7739707852349369</v>
      </c>
      <c r="BC242" s="67">
        <v>0.6331975863271424</v>
      </c>
      <c r="BD242" s="67">
        <v>0.55020632737323183</v>
      </c>
      <c r="BE242" s="67">
        <v>2.9708752299830223</v>
      </c>
      <c r="BF242" s="67">
        <v>7.22676247723453</v>
      </c>
      <c r="BG242" s="67">
        <v>6.6903540641517054</v>
      </c>
      <c r="BH242" s="67">
        <v>5.243958048335756</v>
      </c>
      <c r="BI242" s="67">
        <v>0.76322786070832649</v>
      </c>
      <c r="BJ242" s="67">
        <v>8.4774830713101323E-2</v>
      </c>
      <c r="BK242" s="67">
        <v>0.61940732456837111</v>
      </c>
      <c r="BL242" s="67">
        <v>2.7151935297505645</v>
      </c>
      <c r="BM242" s="67">
        <v>11.240148316628733</v>
      </c>
      <c r="BN242" s="67">
        <v>2.2802135319902987</v>
      </c>
      <c r="BO242" s="67">
        <v>4.6024680943780112</v>
      </c>
      <c r="BP242" s="67">
        <v>6.7913385826774828</v>
      </c>
      <c r="BQ242" s="67">
        <v>16.512427459395866</v>
      </c>
      <c r="BR242" s="67">
        <v>29.795057849931027</v>
      </c>
      <c r="BS242" s="67">
        <v>33.4904403352283</v>
      </c>
      <c r="BT242" s="67">
        <v>34.667544437130175</v>
      </c>
      <c r="BU242" s="67">
        <v>31.765638238897623</v>
      </c>
      <c r="BV242" s="67">
        <v>32.209844221796232</v>
      </c>
      <c r="BW242" s="67">
        <v>28.830035269947643</v>
      </c>
      <c r="BX242" s="67">
        <v>27.190066484161576</v>
      </c>
      <c r="BY242" s="67">
        <v>20.419126786250757</v>
      </c>
      <c r="BZ242" s="67">
        <v>14.478530952382073</v>
      </c>
      <c r="CA242" s="67">
        <v>11.805142055878065</v>
      </c>
      <c r="CB242" s="246">
        <v>9.7070586036736444</v>
      </c>
    </row>
    <row r="243" spans="1:80">
      <c r="A243" s="41"/>
      <c r="B243" s="157"/>
      <c r="C243" s="38" t="s">
        <v>38</v>
      </c>
      <c r="D243" s="160" t="s">
        <v>39</v>
      </c>
      <c r="E243" s="66"/>
      <c r="F243" s="66"/>
      <c r="G243" s="66"/>
      <c r="H243" s="66"/>
      <c r="I243" s="67">
        <v>-11.99067124248289</v>
      </c>
      <c r="J243" s="67">
        <v>-12.843853139380855</v>
      </c>
      <c r="K243" s="67">
        <v>-8.738051954379074</v>
      </c>
      <c r="L243" s="67">
        <v>-7.1713148967623681</v>
      </c>
      <c r="M243" s="67">
        <v>15.827059305851819</v>
      </c>
      <c r="N243" s="67">
        <v>14.11294589343062</v>
      </c>
      <c r="O243" s="67">
        <v>10.298789939410199</v>
      </c>
      <c r="P243" s="67">
        <v>10.214592274679717</v>
      </c>
      <c r="Q243" s="67">
        <v>24.098433921063744</v>
      </c>
      <c r="R243" s="67">
        <v>22.646637043464324</v>
      </c>
      <c r="S243" s="67">
        <v>18.281070789454176</v>
      </c>
      <c r="T243" s="67">
        <v>13.395638629281038</v>
      </c>
      <c r="U243" s="67">
        <v>-10.249485615871038</v>
      </c>
      <c r="V243" s="67">
        <v>-1.5975599982573527</v>
      </c>
      <c r="W243" s="67">
        <v>-2.6412753270987963</v>
      </c>
      <c r="X243" s="67">
        <v>0.75549450549550556</v>
      </c>
      <c r="Y243" s="67">
        <v>1.5597087827839999</v>
      </c>
      <c r="Z243" s="67">
        <v>-5.2651448683708253</v>
      </c>
      <c r="AA243" s="67">
        <v>-1.8953357655885981</v>
      </c>
      <c r="AB243" s="67">
        <v>-3.2038173142469333</v>
      </c>
      <c r="AC243" s="67">
        <v>5.2883685430699927</v>
      </c>
      <c r="AD243" s="67">
        <v>3.434116116487715</v>
      </c>
      <c r="AE243" s="67">
        <v>4.5165160586470421</v>
      </c>
      <c r="AF243" s="67">
        <v>4.4366197183090463</v>
      </c>
      <c r="AG243" s="67">
        <v>-9.172278811316005</v>
      </c>
      <c r="AH243" s="67">
        <v>-9.6357179633944412</v>
      </c>
      <c r="AI243" s="67">
        <v>-10.48356859441752</v>
      </c>
      <c r="AJ243" s="67">
        <v>-14.295347269050012</v>
      </c>
      <c r="AK243" s="67">
        <v>-28.578459793754902</v>
      </c>
      <c r="AL243" s="67">
        <v>-24.760778909222978</v>
      </c>
      <c r="AM243" s="67">
        <v>-22.288694881222057</v>
      </c>
      <c r="AN243" s="67">
        <v>-14.004720692367115</v>
      </c>
      <c r="AO243" s="67">
        <v>37.471381417874909</v>
      </c>
      <c r="AP243" s="67">
        <v>36.579032618537383</v>
      </c>
      <c r="AQ243" s="67">
        <v>32.980864724115577</v>
      </c>
      <c r="AR243" s="67">
        <v>25.617566331201004</v>
      </c>
      <c r="AS243" s="67">
        <v>2.7342796994228991</v>
      </c>
      <c r="AT243" s="67">
        <v>-1.1447036941736002</v>
      </c>
      <c r="AU243" s="67">
        <v>5.0298097041984136</v>
      </c>
      <c r="AV243" s="67">
        <v>9.6868171886373347</v>
      </c>
      <c r="AW243" s="67">
        <v>33.946156190288178</v>
      </c>
      <c r="AX243" s="67">
        <v>40.815789194932705</v>
      </c>
      <c r="AY243" s="67">
        <v>34.575509372274524</v>
      </c>
      <c r="AZ243" s="67">
        <v>31.87250996016121</v>
      </c>
      <c r="BA243" s="67">
        <v>17.120204771717738</v>
      </c>
      <c r="BB243" s="67">
        <v>3.9705452554247245</v>
      </c>
      <c r="BC243" s="67">
        <v>-0.46040278401896728</v>
      </c>
      <c r="BD243" s="67">
        <v>-5.1359516616309264</v>
      </c>
      <c r="BE243" s="67">
        <v>-24.17427463590613</v>
      </c>
      <c r="BF243" s="67">
        <v>-15.406608455548181</v>
      </c>
      <c r="BG243" s="67">
        <v>-12.627913053575057</v>
      </c>
      <c r="BH243" s="67">
        <v>-8.9702760084926751</v>
      </c>
      <c r="BI243" s="67">
        <v>-2.6270598005501</v>
      </c>
      <c r="BJ243" s="67">
        <v>-6.410448924093032</v>
      </c>
      <c r="BK243" s="67">
        <v>-7.0034756728874754</v>
      </c>
      <c r="BL243" s="67">
        <v>-8.4548104956286494</v>
      </c>
      <c r="BM243" s="67">
        <v>-7.3165409062464448</v>
      </c>
      <c r="BN243" s="67">
        <v>-9.2258522157280538</v>
      </c>
      <c r="BO243" s="67">
        <v>-10.008417812521472</v>
      </c>
      <c r="BP243" s="67">
        <v>-8.089171974520454</v>
      </c>
      <c r="BQ243" s="67">
        <v>39.283504019302711</v>
      </c>
      <c r="BR243" s="67">
        <v>63.245439269237636</v>
      </c>
      <c r="BS243" s="67">
        <v>84.186329597294616</v>
      </c>
      <c r="BT243" s="67">
        <v>97.366597366597915</v>
      </c>
      <c r="BU243" s="67">
        <v>78.25442287792788</v>
      </c>
      <c r="BV243" s="67">
        <v>62.583824325803135</v>
      </c>
      <c r="BW243" s="67">
        <v>40.398421636332984</v>
      </c>
      <c r="BX243" s="67">
        <v>26.228932584268065</v>
      </c>
      <c r="BY243" s="67">
        <v>-6.0192303262049052</v>
      </c>
      <c r="BZ243" s="67">
        <v>-14.908849251050398</v>
      </c>
      <c r="CA243" s="67">
        <v>-15.658403942632432</v>
      </c>
      <c r="CB243" s="246">
        <v>-17.547484908002318</v>
      </c>
    </row>
    <row r="244" spans="1:80">
      <c r="A244" s="37"/>
      <c r="B244" s="38"/>
      <c r="C244" s="38" t="s">
        <v>40</v>
      </c>
      <c r="D244" s="160" t="s">
        <v>41</v>
      </c>
      <c r="E244" s="69"/>
      <c r="F244" s="69"/>
      <c r="G244" s="69"/>
      <c r="H244" s="69"/>
      <c r="I244" s="67">
        <v>4.713640572611439</v>
      </c>
      <c r="J244" s="67">
        <v>4.395240618428204</v>
      </c>
      <c r="K244" s="67">
        <v>4.1306551278858024</v>
      </c>
      <c r="L244" s="67">
        <v>3.8100207199148031</v>
      </c>
      <c r="M244" s="67">
        <v>6.8008641415467679</v>
      </c>
      <c r="N244" s="67">
        <v>7.8479259747877421</v>
      </c>
      <c r="O244" s="67">
        <v>8.2031877726287235</v>
      </c>
      <c r="P244" s="67">
        <v>10.005027652085914</v>
      </c>
      <c r="Q244" s="67">
        <v>16.260545754085243</v>
      </c>
      <c r="R244" s="67">
        <v>16.6006771197559</v>
      </c>
      <c r="S244" s="67">
        <v>14.898029627605652</v>
      </c>
      <c r="T244" s="67">
        <v>12.431444241316441</v>
      </c>
      <c r="U244" s="67">
        <v>-0.53064450447661216</v>
      </c>
      <c r="V244" s="67">
        <v>-3.0882252861639046</v>
      </c>
      <c r="W244" s="67">
        <v>-1.5355861809504034</v>
      </c>
      <c r="X244" s="67">
        <v>0.16260162601578543</v>
      </c>
      <c r="Y244" s="67">
        <v>3.4252103257433646</v>
      </c>
      <c r="Z244" s="67">
        <v>4.9976161569989017</v>
      </c>
      <c r="AA244" s="67">
        <v>3.7805886169587097</v>
      </c>
      <c r="AB244" s="67">
        <v>2.5974025974026205</v>
      </c>
      <c r="AC244" s="67">
        <v>4.7605674970324685</v>
      </c>
      <c r="AD244" s="67">
        <v>5.0108164682883398</v>
      </c>
      <c r="AE244" s="67">
        <v>6.8258170878841469</v>
      </c>
      <c r="AF244" s="67">
        <v>7.6740506329118432</v>
      </c>
      <c r="AG244" s="67">
        <v>11.608689267597555</v>
      </c>
      <c r="AH244" s="67">
        <v>12.496933550543801</v>
      </c>
      <c r="AI244" s="67">
        <v>10.218865649171477</v>
      </c>
      <c r="AJ244" s="67">
        <v>8.8170462894931347</v>
      </c>
      <c r="AK244" s="67">
        <v>5.8850566917153486</v>
      </c>
      <c r="AL244" s="67">
        <v>4.4660642087130213</v>
      </c>
      <c r="AM244" s="67">
        <v>3.4232828081324271</v>
      </c>
      <c r="AN244" s="67">
        <v>4.490209318027965</v>
      </c>
      <c r="AO244" s="67">
        <v>-2.3785231376515696</v>
      </c>
      <c r="AP244" s="67">
        <v>-1.0031338909976739</v>
      </c>
      <c r="AQ244" s="67">
        <v>1.2198220046212498</v>
      </c>
      <c r="AR244" s="67">
        <v>1.1631663974152104</v>
      </c>
      <c r="AS244" s="67">
        <v>5.6004203274431035</v>
      </c>
      <c r="AT244" s="67">
        <v>3.0378897214743432</v>
      </c>
      <c r="AU244" s="67">
        <v>2.6048116663683487</v>
      </c>
      <c r="AV244" s="67">
        <v>2.746726285531679</v>
      </c>
      <c r="AW244" s="67">
        <v>5.2431943605914597</v>
      </c>
      <c r="AX244" s="67">
        <v>6.4705636773267656</v>
      </c>
      <c r="AY244" s="67">
        <v>6.8387794078289517</v>
      </c>
      <c r="AZ244" s="67">
        <v>6.3413117811625312</v>
      </c>
      <c r="BA244" s="67">
        <v>4.2580172524185826</v>
      </c>
      <c r="BB244" s="67">
        <v>4.6815900958463175</v>
      </c>
      <c r="BC244" s="67">
        <v>4.0074305075890777</v>
      </c>
      <c r="BD244" s="67">
        <v>3.85852090032175</v>
      </c>
      <c r="BE244" s="67">
        <v>4.9614426877333528</v>
      </c>
      <c r="BF244" s="67">
        <v>3.4540082502577292</v>
      </c>
      <c r="BG244" s="67">
        <v>2.1258368815890663</v>
      </c>
      <c r="BH244" s="67">
        <v>1.5761328454829453</v>
      </c>
      <c r="BI244" s="67">
        <v>-3.0698039014658036</v>
      </c>
      <c r="BJ244" s="67">
        <v>-2.1228990972159636</v>
      </c>
      <c r="BK244" s="67">
        <v>-9.0744886487925669E-4</v>
      </c>
      <c r="BL244" s="67">
        <v>0.96979772790264462</v>
      </c>
      <c r="BM244" s="67">
        <v>5.9576721467453808</v>
      </c>
      <c r="BN244" s="67">
        <v>6.8512164662624713</v>
      </c>
      <c r="BO244" s="67">
        <v>5.624195657506732</v>
      </c>
      <c r="BP244" s="67">
        <v>6.009879253566865</v>
      </c>
      <c r="BQ244" s="67">
        <v>5.2117151966669866</v>
      </c>
      <c r="BR244" s="67">
        <v>-0.29830911323227838</v>
      </c>
      <c r="BS244" s="67">
        <v>0.88649153689972593</v>
      </c>
      <c r="BT244" s="67">
        <v>2.3556821123480489</v>
      </c>
      <c r="BU244" s="67">
        <v>15.394891563511834</v>
      </c>
      <c r="BV244" s="67">
        <v>23.403697591556423</v>
      </c>
      <c r="BW244" s="67">
        <v>23.950951089246786</v>
      </c>
      <c r="BX244" s="67">
        <v>22.736469398077958</v>
      </c>
      <c r="BY244" s="67">
        <v>17.855519296978969</v>
      </c>
      <c r="BZ244" s="67">
        <v>14.957570243425906</v>
      </c>
      <c r="CA244" s="67">
        <v>13.231785406055408</v>
      </c>
      <c r="CB244" s="246">
        <v>10.82526380683322</v>
      </c>
    </row>
    <row r="245" spans="1:80" ht="39.6">
      <c r="A245" s="37"/>
      <c r="B245" s="38"/>
      <c r="C245" s="38" t="s">
        <v>163</v>
      </c>
      <c r="D245" s="160" t="s">
        <v>42</v>
      </c>
      <c r="E245" s="69"/>
      <c r="F245" s="69"/>
      <c r="G245" s="69"/>
      <c r="H245" s="69"/>
      <c r="I245" s="67">
        <v>0.68954848573758909</v>
      </c>
      <c r="J245" s="67">
        <v>-0.36340201769077396</v>
      </c>
      <c r="K245" s="67">
        <v>0.2799176958843077</v>
      </c>
      <c r="L245" s="67">
        <v>1.7337258520007168</v>
      </c>
      <c r="M245" s="67">
        <v>9.7584738357974459</v>
      </c>
      <c r="N245" s="67">
        <v>11.629927694241402</v>
      </c>
      <c r="O245" s="67">
        <v>12.883974177439185</v>
      </c>
      <c r="P245" s="67">
        <v>15.144694533763186</v>
      </c>
      <c r="Q245" s="67">
        <v>21.858121837185564</v>
      </c>
      <c r="R245" s="67">
        <v>21.824419877096489</v>
      </c>
      <c r="S245" s="67">
        <v>21.605544526454736</v>
      </c>
      <c r="T245" s="67">
        <v>18.346830494275963</v>
      </c>
      <c r="U245" s="67">
        <v>6.8623517467131734</v>
      </c>
      <c r="V245" s="67">
        <v>4.9820244643068889</v>
      </c>
      <c r="W245" s="67">
        <v>3.6973285134798317</v>
      </c>
      <c r="X245" s="67">
        <v>1.2269938650307068</v>
      </c>
      <c r="Y245" s="67">
        <v>-11.317097962294014</v>
      </c>
      <c r="Z245" s="67">
        <v>-10.069520239875402</v>
      </c>
      <c r="AA245" s="67">
        <v>-10.972950410042259</v>
      </c>
      <c r="AB245" s="67">
        <v>-9.2540792540801817</v>
      </c>
      <c r="AC245" s="67">
        <v>2.276847574937463</v>
      </c>
      <c r="AD245" s="67">
        <v>0.97257002604646914</v>
      </c>
      <c r="AE245" s="67">
        <v>1.2087769863423858</v>
      </c>
      <c r="AF245" s="67">
        <v>1.7467248908304356</v>
      </c>
      <c r="AG245" s="67">
        <v>4.4279555857314961</v>
      </c>
      <c r="AH245" s="67">
        <v>3.0666567915263983</v>
      </c>
      <c r="AI245" s="67">
        <v>4.9500411866624177</v>
      </c>
      <c r="AJ245" s="67">
        <v>4.4938146932585568</v>
      </c>
      <c r="AK245" s="67">
        <v>2.2133941754787685</v>
      </c>
      <c r="AL245" s="67">
        <v>4.7925477217581829</v>
      </c>
      <c r="AM245" s="67">
        <v>2.8158399096400899</v>
      </c>
      <c r="AN245" s="67">
        <v>2.174438270114095</v>
      </c>
      <c r="AO245" s="67">
        <v>-4.0497288942717518</v>
      </c>
      <c r="AP245" s="67">
        <v>-5.4347074590966429</v>
      </c>
      <c r="AQ245" s="67">
        <v>-5.7293441591372414</v>
      </c>
      <c r="AR245" s="67">
        <v>-6.124379285883748</v>
      </c>
      <c r="AS245" s="67">
        <v>-6.8898660855012963</v>
      </c>
      <c r="AT245" s="67">
        <v>-7.360799760801001</v>
      </c>
      <c r="AU245" s="67">
        <v>-4.9768100873685484</v>
      </c>
      <c r="AV245" s="67">
        <v>-1.2090680100755122</v>
      </c>
      <c r="AW245" s="67">
        <v>20.260048682718406</v>
      </c>
      <c r="AX245" s="67">
        <v>21.71908046019901</v>
      </c>
      <c r="AY245" s="67">
        <v>22.131842780969464</v>
      </c>
      <c r="AZ245" s="67">
        <v>20.780214176442399</v>
      </c>
      <c r="BA245" s="67">
        <v>2.938557265150294</v>
      </c>
      <c r="BB245" s="67">
        <v>1.6739041210515779</v>
      </c>
      <c r="BC245" s="67">
        <v>-1.219140361477443</v>
      </c>
      <c r="BD245" s="67">
        <v>-3.7365421152643137</v>
      </c>
      <c r="BE245" s="67">
        <v>-1.3333847722709748</v>
      </c>
      <c r="BF245" s="67">
        <v>0.25444816921917379</v>
      </c>
      <c r="BG245" s="67">
        <v>1.6005669611488287</v>
      </c>
      <c r="BH245" s="67">
        <v>2.6754385964921568</v>
      </c>
      <c r="BI245" s="67">
        <v>3.6521086957182121</v>
      </c>
      <c r="BJ245" s="67">
        <v>5.9588959057444981</v>
      </c>
      <c r="BK245" s="67">
        <v>7.8273477624466494</v>
      </c>
      <c r="BL245" s="67">
        <v>10.123878684322392</v>
      </c>
      <c r="BM245" s="67">
        <v>23.889086994157836</v>
      </c>
      <c r="BN245" s="67">
        <v>21.46408339324239</v>
      </c>
      <c r="BO245" s="67">
        <v>18.992780237046446</v>
      </c>
      <c r="BP245" s="67">
        <v>16.776570985260705</v>
      </c>
      <c r="BQ245" s="67">
        <v>3.295464176212576</v>
      </c>
      <c r="BR245" s="67">
        <v>1.5432585090569404</v>
      </c>
      <c r="BS245" s="67">
        <v>5.3107600052649389</v>
      </c>
      <c r="BT245" s="67">
        <v>8.0219232685599309</v>
      </c>
      <c r="BU245" s="67">
        <v>24.762795186845253</v>
      </c>
      <c r="BV245" s="67">
        <v>31.124583319210927</v>
      </c>
      <c r="BW245" s="67">
        <v>31.440804044445599</v>
      </c>
      <c r="BX245" s="67">
        <v>31.380688806887861</v>
      </c>
      <c r="BY245" s="67">
        <v>24.379794426124363</v>
      </c>
      <c r="BZ245" s="67">
        <v>18.783735026262633</v>
      </c>
      <c r="CA245" s="67">
        <v>11.307981716262461</v>
      </c>
      <c r="CB245" s="246">
        <v>5.6269557989270282</v>
      </c>
    </row>
    <row r="246" spans="1:80">
      <c r="A246" s="37"/>
      <c r="B246" s="38"/>
      <c r="C246" s="38" t="s">
        <v>43</v>
      </c>
      <c r="D246" s="160" t="s">
        <v>44</v>
      </c>
      <c r="E246" s="69"/>
      <c r="F246" s="69"/>
      <c r="G246" s="69"/>
      <c r="H246" s="69"/>
      <c r="I246" s="67">
        <v>-8.684912645015558</v>
      </c>
      <c r="J246" s="67">
        <v>-11.508175767227812</v>
      </c>
      <c r="K246" s="67">
        <v>-9.5646691423861796</v>
      </c>
      <c r="L246" s="67">
        <v>-11.073825505664871</v>
      </c>
      <c r="M246" s="67">
        <v>-17.822404396246256</v>
      </c>
      <c r="N246" s="67">
        <v>-25.639026725196828</v>
      </c>
      <c r="O246" s="67">
        <v>-23.556790940541944</v>
      </c>
      <c r="P246" s="67">
        <v>-19.874213836474212</v>
      </c>
      <c r="Q246" s="67">
        <v>-7.7485668316439273</v>
      </c>
      <c r="R246" s="67">
        <v>-5.3635449954264942</v>
      </c>
      <c r="S246" s="67">
        <v>-9.0813785750687543</v>
      </c>
      <c r="T246" s="67">
        <v>-7.8492935635813126</v>
      </c>
      <c r="U246" s="67">
        <v>-1.7356609922610318</v>
      </c>
      <c r="V246" s="67">
        <v>-6.0510474478199399</v>
      </c>
      <c r="W246" s="67">
        <v>-8.4812776616409025</v>
      </c>
      <c r="X246" s="67">
        <v>-14.310051107324767</v>
      </c>
      <c r="Y246" s="67">
        <v>-27.597966144713681</v>
      </c>
      <c r="Z246" s="67">
        <v>-17.0794820439462</v>
      </c>
      <c r="AA246" s="67">
        <v>-14.291918177018331</v>
      </c>
      <c r="AB246" s="67">
        <v>-7.5546719681920536</v>
      </c>
      <c r="AC246" s="67">
        <v>0.94059742240003175</v>
      </c>
      <c r="AD246" s="67">
        <v>-14.055404881379388</v>
      </c>
      <c r="AE246" s="67">
        <v>-18.152785572852352</v>
      </c>
      <c r="AF246" s="67">
        <v>-19.78494623655763</v>
      </c>
      <c r="AG246" s="67">
        <v>-18.49234309401605</v>
      </c>
      <c r="AH246" s="67">
        <v>-2.2406680405921264</v>
      </c>
      <c r="AI246" s="67">
        <v>7.751675783621522</v>
      </c>
      <c r="AJ246" s="67">
        <v>7.7747989276142135</v>
      </c>
      <c r="AK246" s="67">
        <v>35.598353327101165</v>
      </c>
      <c r="AL246" s="67">
        <v>30.882280711885329</v>
      </c>
      <c r="AM246" s="67">
        <v>28.957084582847926</v>
      </c>
      <c r="AN246" s="67">
        <v>24.626865671644495</v>
      </c>
      <c r="AO246" s="67">
        <v>-8.3386089376796235</v>
      </c>
      <c r="AP246" s="67">
        <v>-6.0963877103300774</v>
      </c>
      <c r="AQ246" s="67">
        <v>-5.9115440169037186</v>
      </c>
      <c r="AR246" s="67">
        <v>3.1936127744475442</v>
      </c>
      <c r="AS246" s="67">
        <v>49.515190204088043</v>
      </c>
      <c r="AT246" s="67">
        <v>42.152988947202203</v>
      </c>
      <c r="AU246" s="67">
        <v>46.581665697651744</v>
      </c>
      <c r="AV246" s="67">
        <v>35.78336557060581</v>
      </c>
      <c r="AW246" s="67">
        <v>0.47405536595232434</v>
      </c>
      <c r="AX246" s="67">
        <v>-8.2919146682747282</v>
      </c>
      <c r="AY246" s="67">
        <v>-15.384448147336684</v>
      </c>
      <c r="AZ246" s="67">
        <v>-10.968660968662093</v>
      </c>
      <c r="BA246" s="67">
        <v>-0.85328411914915137</v>
      </c>
      <c r="BB246" s="67">
        <v>7.1605480330159565</v>
      </c>
      <c r="BC246" s="67">
        <v>15.238497919147846</v>
      </c>
      <c r="BD246" s="67">
        <v>12.319999999994053</v>
      </c>
      <c r="BE246" s="67">
        <v>-2.6188480583509204</v>
      </c>
      <c r="BF246" s="67">
        <v>-3.9827357931378486</v>
      </c>
      <c r="BG246" s="67">
        <v>-8.0619153951962943</v>
      </c>
      <c r="BH246" s="67">
        <v>-7.2649572649553988</v>
      </c>
      <c r="BI246" s="67">
        <v>12.772409466973826</v>
      </c>
      <c r="BJ246" s="67">
        <v>17.278839346275788</v>
      </c>
      <c r="BK246" s="67">
        <v>17.53625642280457</v>
      </c>
      <c r="BL246" s="67">
        <v>10.906298003074383</v>
      </c>
      <c r="BM246" s="67">
        <v>-50.889132448788708</v>
      </c>
      <c r="BN246" s="67">
        <v>-53.407923695524509</v>
      </c>
      <c r="BO246" s="67">
        <v>-59.286107938417224</v>
      </c>
      <c r="BP246" s="67">
        <v>-60.941828254848019</v>
      </c>
      <c r="BQ246" s="67">
        <v>-22.915509532311191</v>
      </c>
      <c r="BR246" s="67">
        <v>-17.191103807078903</v>
      </c>
      <c r="BS246" s="67">
        <v>12.904520591953215</v>
      </c>
      <c r="BT246" s="67">
        <v>36.879432624126878</v>
      </c>
      <c r="BU246" s="67">
        <v>68.519180520636382</v>
      </c>
      <c r="BV246" s="67">
        <v>67.067337953670147</v>
      </c>
      <c r="BW246" s="67">
        <v>42.651964481895419</v>
      </c>
      <c r="BX246" s="67">
        <v>26.424870466302238</v>
      </c>
      <c r="BY246" s="67">
        <v>14.745678463558562</v>
      </c>
      <c r="BZ246" s="67">
        <v>5.5059280520315212</v>
      </c>
      <c r="CA246" s="67">
        <v>-3.9492682428769115</v>
      </c>
      <c r="CB246" s="246">
        <v>-4.4997735197929529</v>
      </c>
    </row>
    <row r="247" spans="1:80">
      <c r="A247" s="37"/>
      <c r="B247" s="38"/>
      <c r="C247" s="38" t="s">
        <v>164</v>
      </c>
      <c r="D247" s="160" t="s">
        <v>45</v>
      </c>
      <c r="E247" s="69"/>
      <c r="F247" s="69"/>
      <c r="G247" s="69"/>
      <c r="H247" s="69"/>
      <c r="I247" s="67">
        <v>33.600840335287813</v>
      </c>
      <c r="J247" s="67">
        <v>36.278879014165966</v>
      </c>
      <c r="K247" s="67">
        <v>46.237846160867889</v>
      </c>
      <c r="L247" s="67">
        <v>47.117295339971236</v>
      </c>
      <c r="M247" s="67">
        <v>16.917441358405</v>
      </c>
      <c r="N247" s="67">
        <v>5.3903766736453491</v>
      </c>
      <c r="O247" s="67">
        <v>-2.1743395570310611</v>
      </c>
      <c r="P247" s="67">
        <v>-5.0900900900901433</v>
      </c>
      <c r="Q247" s="67">
        <v>-4.2718539641456204</v>
      </c>
      <c r="R247" s="67">
        <v>0.78718316998795501</v>
      </c>
      <c r="S247" s="67">
        <v>0.5153729814212511</v>
      </c>
      <c r="T247" s="67">
        <v>2.3255813953492463</v>
      </c>
      <c r="U247" s="67">
        <v>28.495036764871742</v>
      </c>
      <c r="V247" s="67">
        <v>26.583860887201283</v>
      </c>
      <c r="W247" s="67">
        <v>24.517865699686965</v>
      </c>
      <c r="X247" s="67">
        <v>27.179962894247936</v>
      </c>
      <c r="Y247" s="67">
        <v>10.248120863858361</v>
      </c>
      <c r="Z247" s="67">
        <v>10.569846737298306</v>
      </c>
      <c r="AA247" s="67">
        <v>11.122320265562209</v>
      </c>
      <c r="AB247" s="67">
        <v>7.4033552151723256</v>
      </c>
      <c r="AC247" s="67">
        <v>16.463308184003552</v>
      </c>
      <c r="AD247" s="67">
        <v>14.95328354191858</v>
      </c>
      <c r="AE247" s="67">
        <v>15.998019864792212</v>
      </c>
      <c r="AF247" s="67">
        <v>13.378607809846073</v>
      </c>
      <c r="AG247" s="67">
        <v>-14.102573154024213</v>
      </c>
      <c r="AH247" s="67">
        <v>-13.994048771180601</v>
      </c>
      <c r="AI247" s="67">
        <v>-15.590837928498019</v>
      </c>
      <c r="AJ247" s="67">
        <v>-18.778077268643329</v>
      </c>
      <c r="AK247" s="67">
        <v>-28.847850087669499</v>
      </c>
      <c r="AL247" s="67">
        <v>-25.599508276933719</v>
      </c>
      <c r="AM247" s="67">
        <v>-19.25396844332937</v>
      </c>
      <c r="AN247" s="67">
        <v>-12.020648967550585</v>
      </c>
      <c r="AO247" s="67">
        <v>21.032960199578497</v>
      </c>
      <c r="AP247" s="67">
        <v>17.375977701112632</v>
      </c>
      <c r="AQ247" s="67">
        <v>9.2278006132151944</v>
      </c>
      <c r="AR247" s="67">
        <v>5.4484492875092059</v>
      </c>
      <c r="AS247" s="67">
        <v>-4.6944064295231414</v>
      </c>
      <c r="AT247" s="67">
        <v>-0.18918545706083023</v>
      </c>
      <c r="AU247" s="67">
        <v>1.6139999757731402</v>
      </c>
      <c r="AV247" s="67">
        <v>4.0540540540544612</v>
      </c>
      <c r="AW247" s="67">
        <v>11.796676517556378</v>
      </c>
      <c r="AX247" s="67">
        <v>5.8554475443778529</v>
      </c>
      <c r="AY247" s="67">
        <v>8.8205728482522829</v>
      </c>
      <c r="AZ247" s="67">
        <v>6.684491978610211</v>
      </c>
      <c r="BA247" s="67">
        <v>7.6673632189300207</v>
      </c>
      <c r="BB247" s="67">
        <v>8.0863554193897187</v>
      </c>
      <c r="BC247" s="67">
        <v>6.3276489410867498</v>
      </c>
      <c r="BD247" s="67">
        <v>9.7744360902253931</v>
      </c>
      <c r="BE247" s="67">
        <v>9.3996495087398841</v>
      </c>
      <c r="BF247" s="67">
        <v>11.272632871145703</v>
      </c>
      <c r="BG247" s="67">
        <v>5.5842962460268097</v>
      </c>
      <c r="BH247" s="67">
        <v>-0.19569471624275536</v>
      </c>
      <c r="BI247" s="67">
        <v>-16.825016754206729</v>
      </c>
      <c r="BJ247" s="67">
        <v>-19.075894638910569</v>
      </c>
      <c r="BK247" s="67">
        <v>-13.8267603234668</v>
      </c>
      <c r="BL247" s="67">
        <v>-13.202614379085318</v>
      </c>
      <c r="BM247" s="67">
        <v>7.5198802605251416</v>
      </c>
      <c r="BN247" s="67">
        <v>11.114993504038395</v>
      </c>
      <c r="BO247" s="67">
        <v>9.6129068135537636</v>
      </c>
      <c r="BP247" s="67">
        <v>14.420180722890379</v>
      </c>
      <c r="BQ247" s="67">
        <v>7.4874209216399805</v>
      </c>
      <c r="BR247" s="67">
        <v>2.4948906740345933</v>
      </c>
      <c r="BS247" s="67">
        <v>11.181004240288956</v>
      </c>
      <c r="BT247" s="67">
        <v>15.235274761436841</v>
      </c>
      <c r="BU247" s="67">
        <v>28.506664078836849</v>
      </c>
      <c r="BV247" s="67">
        <v>31.049178352695122</v>
      </c>
      <c r="BW247" s="67">
        <v>22.11007283394693</v>
      </c>
      <c r="BX247" s="67">
        <v>17.104511707594867</v>
      </c>
      <c r="BY247" s="67">
        <v>16.348374197661002</v>
      </c>
      <c r="BZ247" s="67">
        <v>17.031714368534566</v>
      </c>
      <c r="CA247" s="67">
        <v>11.003712925049001</v>
      </c>
      <c r="CB247" s="246">
        <v>5.5692127100943196</v>
      </c>
    </row>
    <row r="248" spans="1:80">
      <c r="A248" s="37"/>
      <c r="B248" s="38"/>
      <c r="C248" s="38" t="s">
        <v>46</v>
      </c>
      <c r="D248" s="160" t="s">
        <v>47</v>
      </c>
      <c r="E248" s="69"/>
      <c r="F248" s="69"/>
      <c r="G248" s="69"/>
      <c r="H248" s="69"/>
      <c r="I248" s="67">
        <v>-2.497490982103713</v>
      </c>
      <c r="J248" s="67">
        <v>2.356772679543198</v>
      </c>
      <c r="K248" s="67">
        <v>3.9447506098988754</v>
      </c>
      <c r="L248" s="67">
        <v>3.3870967867760413</v>
      </c>
      <c r="M248" s="67">
        <v>17.032766644451684</v>
      </c>
      <c r="N248" s="67">
        <v>7.1064530453098627</v>
      </c>
      <c r="O248" s="67">
        <v>3.3753398752763673</v>
      </c>
      <c r="P248" s="67">
        <v>5.3042121684873109</v>
      </c>
      <c r="Q248" s="67">
        <v>10.381172938144161</v>
      </c>
      <c r="R248" s="67">
        <v>12.22669015857312</v>
      </c>
      <c r="S248" s="67">
        <v>11.476012997140074</v>
      </c>
      <c r="T248" s="67">
        <v>10.370370370368676</v>
      </c>
      <c r="U248" s="67">
        <v>1.3854239604723375</v>
      </c>
      <c r="V248" s="67">
        <v>2.5102865091118503</v>
      </c>
      <c r="W248" s="67">
        <v>2.6167509648279434</v>
      </c>
      <c r="X248" s="67">
        <v>0.40268456375851258</v>
      </c>
      <c r="Y248" s="67">
        <v>-5.6171518558427351</v>
      </c>
      <c r="Z248" s="67">
        <v>-7.2114658045572924</v>
      </c>
      <c r="AA248" s="67">
        <v>-8.4519543202322609</v>
      </c>
      <c r="AB248" s="67">
        <v>-9.4919786096253631</v>
      </c>
      <c r="AC248" s="67">
        <v>4.6241164603414404</v>
      </c>
      <c r="AD248" s="67">
        <v>-0.35883876961464978</v>
      </c>
      <c r="AE248" s="67">
        <v>2.4498780830117397</v>
      </c>
      <c r="AF248" s="67">
        <v>6.4992614475642085</v>
      </c>
      <c r="AG248" s="67">
        <v>3.2650154773299818</v>
      </c>
      <c r="AH248" s="67">
        <v>10.316821481197152</v>
      </c>
      <c r="AI248" s="67">
        <v>9.6335989246149722</v>
      </c>
      <c r="AJ248" s="67">
        <v>9.570041608874817</v>
      </c>
      <c r="AK248" s="67">
        <v>-2.0400001970465809</v>
      </c>
      <c r="AL248" s="67">
        <v>-4.4855919875591468</v>
      </c>
      <c r="AM248" s="67">
        <v>-1.560642183972206</v>
      </c>
      <c r="AN248" s="67">
        <v>-3.7974683544300945</v>
      </c>
      <c r="AO248" s="67">
        <v>-1.0956726491091331</v>
      </c>
      <c r="AP248" s="67">
        <v>2.2738666619484178</v>
      </c>
      <c r="AQ248" s="67">
        <v>-1.5791683154238427</v>
      </c>
      <c r="AR248" s="67">
        <v>-1.7105263157885275</v>
      </c>
      <c r="AS248" s="67">
        <v>2.4403442438384104</v>
      </c>
      <c r="AT248" s="67">
        <v>-3.5578413086309837</v>
      </c>
      <c r="AU248" s="67">
        <v>-6.2203273941574508</v>
      </c>
      <c r="AV248" s="67">
        <v>-7.898259705489167</v>
      </c>
      <c r="AW248" s="67">
        <v>-15.347374970072579</v>
      </c>
      <c r="AX248" s="67">
        <v>-14.636944923299694</v>
      </c>
      <c r="AY248" s="67">
        <v>-12.421755551968445</v>
      </c>
      <c r="AZ248" s="67">
        <v>-7.7034883720924938</v>
      </c>
      <c r="BA248" s="67">
        <v>-1.664668413144085</v>
      </c>
      <c r="BB248" s="67">
        <v>4.3499192907014503</v>
      </c>
      <c r="BC248" s="67">
        <v>5.865251694818312</v>
      </c>
      <c r="BD248" s="67">
        <v>4.7244094488172408</v>
      </c>
      <c r="BE248" s="67">
        <v>8.1402444476096605</v>
      </c>
      <c r="BF248" s="67">
        <v>6.6632056204865933</v>
      </c>
      <c r="BG248" s="67">
        <v>6.7844691498373635</v>
      </c>
      <c r="BH248" s="67">
        <v>5.5639097744363681</v>
      </c>
      <c r="BI248" s="67">
        <v>2.9737590882435114</v>
      </c>
      <c r="BJ248" s="67">
        <v>5.3037010740294193</v>
      </c>
      <c r="BK248" s="67">
        <v>6.5815084175144563</v>
      </c>
      <c r="BL248" s="67">
        <v>7.6923076923086455</v>
      </c>
      <c r="BM248" s="67">
        <v>12.962631474557966</v>
      </c>
      <c r="BN248" s="67">
        <v>-4.1700253180341491</v>
      </c>
      <c r="BO248" s="67">
        <v>-4.9318337751528105</v>
      </c>
      <c r="BP248" s="67">
        <v>-3.9682539682536486</v>
      </c>
      <c r="BQ248" s="67">
        <v>-0.15548580075940777</v>
      </c>
      <c r="BR248" s="67">
        <v>8.773791792038395</v>
      </c>
      <c r="BS248" s="67">
        <v>15.979778857391011</v>
      </c>
      <c r="BT248" s="67">
        <v>18.319559228650519</v>
      </c>
      <c r="BU248" s="67">
        <v>21.639485631071409</v>
      </c>
      <c r="BV248" s="67">
        <v>32.639257330737905</v>
      </c>
      <c r="BW248" s="67">
        <v>25.559119180195353</v>
      </c>
      <c r="BX248" s="67">
        <v>23.981373690336909</v>
      </c>
      <c r="BY248" s="67">
        <v>27.661973449018589</v>
      </c>
      <c r="BZ248" s="67">
        <v>19.073874652039152</v>
      </c>
      <c r="CA248" s="67">
        <v>14.386150915205519</v>
      </c>
      <c r="CB248" s="246">
        <v>8.6238660513833452</v>
      </c>
    </row>
    <row r="249" spans="1:80" ht="52.8">
      <c r="A249" s="37"/>
      <c r="B249" s="38"/>
      <c r="C249" s="38" t="s">
        <v>48</v>
      </c>
      <c r="D249" s="160" t="s">
        <v>49</v>
      </c>
      <c r="E249" s="69"/>
      <c r="F249" s="69"/>
      <c r="G249" s="69"/>
      <c r="H249" s="69"/>
      <c r="I249" s="67">
        <v>2.6572806527033492</v>
      </c>
      <c r="J249" s="67">
        <v>4.8651355222943664</v>
      </c>
      <c r="K249" s="67">
        <v>7.7757742137043238</v>
      </c>
      <c r="L249" s="67">
        <v>10.808270673229089</v>
      </c>
      <c r="M249" s="67">
        <v>21.091146753378396</v>
      </c>
      <c r="N249" s="67">
        <v>22.869092188338769</v>
      </c>
      <c r="O249" s="67">
        <v>21.109057431078043</v>
      </c>
      <c r="P249" s="67">
        <v>18.490245971161869</v>
      </c>
      <c r="Q249" s="67">
        <v>8.8884508237052842</v>
      </c>
      <c r="R249" s="67">
        <v>8.6112324826449225</v>
      </c>
      <c r="S249" s="67">
        <v>8.3509654037521273</v>
      </c>
      <c r="T249" s="67">
        <v>9.5919828203300312</v>
      </c>
      <c r="U249" s="67">
        <v>17.711878873188013</v>
      </c>
      <c r="V249" s="67">
        <v>13.117549800696835</v>
      </c>
      <c r="W249" s="67">
        <v>11.081008825509286</v>
      </c>
      <c r="X249" s="67">
        <v>8.2299150881775631</v>
      </c>
      <c r="Y249" s="67">
        <v>-7.777268851869124</v>
      </c>
      <c r="Z249" s="67">
        <v>-5.5210636999921547</v>
      </c>
      <c r="AA249" s="67">
        <v>-5.3548332625086914</v>
      </c>
      <c r="AB249" s="67">
        <v>-6.5781532890765106</v>
      </c>
      <c r="AC249" s="67">
        <v>-3.3487422264515629</v>
      </c>
      <c r="AD249" s="67">
        <v>-9.1449604850732129</v>
      </c>
      <c r="AE249" s="67">
        <v>-7.984301376457509</v>
      </c>
      <c r="AF249" s="67">
        <v>-4.1989664082696976</v>
      </c>
      <c r="AG249" s="67">
        <v>11.022045542407469</v>
      </c>
      <c r="AH249" s="67">
        <v>18.451716076616535</v>
      </c>
      <c r="AI249" s="67">
        <v>19.755274169533422</v>
      </c>
      <c r="AJ249" s="67">
        <v>21.038435603507494</v>
      </c>
      <c r="AK249" s="67">
        <v>15.886982430375156</v>
      </c>
      <c r="AL249" s="67">
        <v>17.410423893447401</v>
      </c>
      <c r="AM249" s="67">
        <v>14.901896258601994</v>
      </c>
      <c r="AN249" s="67">
        <v>11.253481894149857</v>
      </c>
      <c r="AO249" s="67">
        <v>0.26734548866944863</v>
      </c>
      <c r="AP249" s="67">
        <v>-1.9208503978847631</v>
      </c>
      <c r="AQ249" s="67">
        <v>-1.06837981754434</v>
      </c>
      <c r="AR249" s="67">
        <v>-0.55082623935912522</v>
      </c>
      <c r="AS249" s="67">
        <v>12.282491208099117</v>
      </c>
      <c r="AT249" s="67">
        <v>11.584779207179068</v>
      </c>
      <c r="AU249" s="67">
        <v>13.826422254656819</v>
      </c>
      <c r="AV249" s="67">
        <v>14.602215508560505</v>
      </c>
      <c r="AW249" s="67">
        <v>5.9437655931189823</v>
      </c>
      <c r="AX249" s="67">
        <v>6.2824654348767979</v>
      </c>
      <c r="AY249" s="67">
        <v>3.0170690780825851</v>
      </c>
      <c r="AZ249" s="67">
        <v>2.5043936731101439</v>
      </c>
      <c r="BA249" s="67">
        <v>4.1077160103721155</v>
      </c>
      <c r="BB249" s="67">
        <v>4.5058458315004231</v>
      </c>
      <c r="BC249" s="67">
        <v>4.2305754427639499</v>
      </c>
      <c r="BD249" s="67">
        <v>2.7861123017580951</v>
      </c>
      <c r="BE249" s="67">
        <v>-0.44237291741995932</v>
      </c>
      <c r="BF249" s="67">
        <v>1.3301062207073073</v>
      </c>
      <c r="BG249" s="67">
        <v>1.9801226497360318</v>
      </c>
      <c r="BH249" s="67">
        <v>2.2935779816509552</v>
      </c>
      <c r="BI249" s="67">
        <v>-0.62410593617076415</v>
      </c>
      <c r="BJ249" s="67">
        <v>-1.8319950506039504</v>
      </c>
      <c r="BK249" s="67">
        <v>0.95591779791732279</v>
      </c>
      <c r="BL249" s="67">
        <v>2.731349368121073</v>
      </c>
      <c r="BM249" s="67">
        <v>8.5839845962073298</v>
      </c>
      <c r="BN249" s="67">
        <v>6.8986226615911335</v>
      </c>
      <c r="BO249" s="67">
        <v>4.7081724737936952</v>
      </c>
      <c r="BP249" s="67">
        <v>4.7619047619042192</v>
      </c>
      <c r="BQ249" s="67">
        <v>7.0999920869967639</v>
      </c>
      <c r="BR249" s="67">
        <v>3.8802392203340759</v>
      </c>
      <c r="BS249" s="67">
        <v>10.624669986720974</v>
      </c>
      <c r="BT249" s="67">
        <v>13.068181818182126</v>
      </c>
      <c r="BU249" s="67">
        <v>16.916983267651318</v>
      </c>
      <c r="BV249" s="67">
        <v>29.81086242577382</v>
      </c>
      <c r="BW249" s="67">
        <v>24.740193663640881</v>
      </c>
      <c r="BX249" s="67">
        <v>22.345058626465914</v>
      </c>
      <c r="BY249" s="67">
        <v>16.433788663911585</v>
      </c>
      <c r="BZ249" s="67">
        <v>12.913110291803548</v>
      </c>
      <c r="CA249" s="67">
        <v>7.6971006760212504</v>
      </c>
      <c r="CB249" s="246">
        <v>5.5752833021154231</v>
      </c>
    </row>
    <row r="250" spans="1:80">
      <c r="A250" s="37"/>
      <c r="B250" s="38"/>
      <c r="C250" s="38" t="s">
        <v>50</v>
      </c>
      <c r="D250" s="160" t="s">
        <v>51</v>
      </c>
      <c r="E250" s="69"/>
      <c r="F250" s="69"/>
      <c r="G250" s="69"/>
      <c r="H250" s="69"/>
      <c r="I250" s="67">
        <v>6.3371890996685778</v>
      </c>
      <c r="J250" s="67">
        <v>6.3075038047333294</v>
      </c>
      <c r="K250" s="67">
        <v>9.5222372589864506</v>
      </c>
      <c r="L250" s="67">
        <v>13.034056073279359</v>
      </c>
      <c r="M250" s="67">
        <v>37.528849124290275</v>
      </c>
      <c r="N250" s="67">
        <v>29.682735690939893</v>
      </c>
      <c r="O250" s="67">
        <v>26.159946529845897</v>
      </c>
      <c r="P250" s="67">
        <v>22.733497671870722</v>
      </c>
      <c r="Q250" s="67">
        <v>0.39607517439077355</v>
      </c>
      <c r="R250" s="67">
        <v>6.0227020415274239</v>
      </c>
      <c r="S250" s="67">
        <v>6.4630292592401872</v>
      </c>
      <c r="T250" s="67">
        <v>6.8288328498098423</v>
      </c>
      <c r="U250" s="67">
        <v>4.3796345491506514</v>
      </c>
      <c r="V250" s="67">
        <v>8.2466917524665035</v>
      </c>
      <c r="W250" s="67">
        <v>11.222759223881695</v>
      </c>
      <c r="X250" s="67">
        <v>12.074368080217667</v>
      </c>
      <c r="Y250" s="67">
        <v>13.795003377025012</v>
      </c>
      <c r="Z250" s="67">
        <v>3.6190504131458141</v>
      </c>
      <c r="AA250" s="67">
        <v>-3.8451082515584147</v>
      </c>
      <c r="AB250" s="67">
        <v>-6.3746505125815247</v>
      </c>
      <c r="AC250" s="67">
        <v>-7.7183454093214294</v>
      </c>
      <c r="AD250" s="67">
        <v>-4.0512150008626122</v>
      </c>
      <c r="AE250" s="67">
        <v>0.35368903333299784</v>
      </c>
      <c r="AF250" s="67">
        <v>1.6723073860240874</v>
      </c>
      <c r="AG250" s="67">
        <v>7.1925846367247459</v>
      </c>
      <c r="AH250" s="67">
        <v>9.1866664698295892</v>
      </c>
      <c r="AI250" s="67">
        <v>9.6370910909028282</v>
      </c>
      <c r="AJ250" s="67">
        <v>11.768161347170334</v>
      </c>
      <c r="AK250" s="67">
        <v>7.3168978560391054</v>
      </c>
      <c r="AL250" s="67">
        <v>9.7554293282669846</v>
      </c>
      <c r="AM250" s="67">
        <v>8.9753847755896174</v>
      </c>
      <c r="AN250" s="67">
        <v>7.6559215136653904</v>
      </c>
      <c r="AO250" s="67">
        <v>5.5030140544094053</v>
      </c>
      <c r="AP250" s="67">
        <v>5.9049299597694329</v>
      </c>
      <c r="AQ250" s="67">
        <v>6.5110208265738834</v>
      </c>
      <c r="AR250" s="67">
        <v>4.9308380797393028</v>
      </c>
      <c r="AS250" s="67">
        <v>2.1670389636609571</v>
      </c>
      <c r="AT250" s="67">
        <v>-2.505744429849031</v>
      </c>
      <c r="AU250" s="67">
        <v>-2.0254627980053073</v>
      </c>
      <c r="AV250" s="67">
        <v>-0.83746898262981517</v>
      </c>
      <c r="AW250" s="67">
        <v>15.439369367488823</v>
      </c>
      <c r="AX250" s="67">
        <v>14.98397779241489</v>
      </c>
      <c r="AY250" s="67">
        <v>11.135758502607246</v>
      </c>
      <c r="AZ250" s="67">
        <v>10.494213324991961</v>
      </c>
      <c r="BA250" s="67">
        <v>-3.0917993929892447</v>
      </c>
      <c r="BB250" s="67">
        <v>-2.1327884416743501</v>
      </c>
      <c r="BC250" s="67">
        <v>1.876968798211351</v>
      </c>
      <c r="BD250" s="67">
        <v>1.8542108987967652</v>
      </c>
      <c r="BE250" s="67">
        <v>3.2789673079337547</v>
      </c>
      <c r="BF250" s="67">
        <v>4.6186397978801921</v>
      </c>
      <c r="BG250" s="67">
        <v>3.3912777551277742</v>
      </c>
      <c r="BH250" s="67">
        <v>4.3496386881602263</v>
      </c>
      <c r="BI250" s="67">
        <v>4.1088045699252405</v>
      </c>
      <c r="BJ250" s="67">
        <v>2.7860918782342026</v>
      </c>
      <c r="BK250" s="67">
        <v>1.4015308906309372</v>
      </c>
      <c r="BL250" s="67">
        <v>0.49274204288201418</v>
      </c>
      <c r="BM250" s="67">
        <v>-0.25857326478670473</v>
      </c>
      <c r="BN250" s="67">
        <v>-17.912425019358963</v>
      </c>
      <c r="BO250" s="67">
        <v>-16.073223205720225</v>
      </c>
      <c r="BP250" s="67">
        <v>-12.589451364961917</v>
      </c>
      <c r="BQ250" s="67">
        <v>4.7792230378663021</v>
      </c>
      <c r="BR250" s="67">
        <v>23.490798294205305</v>
      </c>
      <c r="BS250" s="67">
        <v>24.945935568124071</v>
      </c>
      <c r="BT250" s="67">
        <v>22.832019405700436</v>
      </c>
      <c r="BU250" s="67">
        <v>22.052146108188069</v>
      </c>
      <c r="BV250" s="67">
        <v>27.938114493254645</v>
      </c>
      <c r="BW250" s="67">
        <v>24.021452505201196</v>
      </c>
      <c r="BX250" s="67">
        <v>21.871142927672565</v>
      </c>
      <c r="BY250" s="67">
        <v>8.9918501281850638</v>
      </c>
      <c r="BZ250" s="67">
        <v>9.2186102578258868</v>
      </c>
      <c r="CA250" s="67">
        <v>11.194633701931849</v>
      </c>
      <c r="CB250" s="246">
        <v>11.423618247058599</v>
      </c>
    </row>
    <row r="251" spans="1:80" ht="52.8">
      <c r="A251" s="41"/>
      <c r="B251" s="157" t="s">
        <v>142</v>
      </c>
      <c r="C251" s="38"/>
      <c r="D251" s="158" t="s">
        <v>143</v>
      </c>
      <c r="E251" s="66"/>
      <c r="F251" s="66"/>
      <c r="G251" s="66"/>
      <c r="H251" s="66"/>
      <c r="I251" s="167">
        <v>1.0246805368164758</v>
      </c>
      <c r="J251" s="167">
        <v>8.3267393594725831</v>
      </c>
      <c r="K251" s="167">
        <v>9.8056896788439047</v>
      </c>
      <c r="L251" s="167">
        <v>12.973610498343248</v>
      </c>
      <c r="M251" s="167">
        <v>23.356043851859184</v>
      </c>
      <c r="N251" s="167">
        <v>20.6465345709898</v>
      </c>
      <c r="O251" s="167">
        <v>18.514399359061159</v>
      </c>
      <c r="P251" s="167">
        <v>19.522380268824023</v>
      </c>
      <c r="Q251" s="167">
        <v>10.746876735594071</v>
      </c>
      <c r="R251" s="167">
        <v>5.7178222378526868</v>
      </c>
      <c r="S251" s="167">
        <v>5.4893523207032189</v>
      </c>
      <c r="T251" s="167">
        <v>2.1727262801614984</v>
      </c>
      <c r="U251" s="167">
        <v>-11.290395688835403</v>
      </c>
      <c r="V251" s="167">
        <v>-9.701232452024783</v>
      </c>
      <c r="W251" s="167">
        <v>-11.859501466676491</v>
      </c>
      <c r="X251" s="167">
        <v>-13.015601624278588</v>
      </c>
      <c r="Y251" s="167">
        <v>-5.1914384937928872</v>
      </c>
      <c r="Z251" s="167">
        <v>-2.9719779859892697</v>
      </c>
      <c r="AA251" s="167">
        <v>-1.2250712758055755</v>
      </c>
      <c r="AB251" s="167">
        <v>1.511056511056637</v>
      </c>
      <c r="AC251" s="167">
        <v>8.5242414566887277</v>
      </c>
      <c r="AD251" s="167">
        <v>6.3121299096108316</v>
      </c>
      <c r="AE251" s="167">
        <v>8.7310479733227595</v>
      </c>
      <c r="AF251" s="167">
        <v>9.8632457945057297</v>
      </c>
      <c r="AG251" s="167">
        <v>11.51458457769796</v>
      </c>
      <c r="AH251" s="167">
        <v>11.912247814930325</v>
      </c>
      <c r="AI251" s="167">
        <v>9.2764107823879272</v>
      </c>
      <c r="AJ251" s="167">
        <v>6.5322758316809626</v>
      </c>
      <c r="AK251" s="167">
        <v>-3.2957202410813267</v>
      </c>
      <c r="AL251" s="167">
        <v>1.2163529896746894</v>
      </c>
      <c r="AM251" s="167">
        <v>1.3704617881304273</v>
      </c>
      <c r="AN251" s="167">
        <v>3.0296763519801289</v>
      </c>
      <c r="AO251" s="167">
        <v>9.5038319516694827</v>
      </c>
      <c r="AP251" s="167">
        <v>3.9491718288741282</v>
      </c>
      <c r="AQ251" s="167">
        <v>2.8686688201624833</v>
      </c>
      <c r="AR251" s="167">
        <v>0.32115616218337095</v>
      </c>
      <c r="AS251" s="167">
        <v>-3.4605821566789103</v>
      </c>
      <c r="AT251" s="167">
        <v>-1.418516213074227</v>
      </c>
      <c r="AU251" s="167">
        <v>1.1478127755320173</v>
      </c>
      <c r="AV251" s="167">
        <v>3.4713885554224788</v>
      </c>
      <c r="AW251" s="167">
        <v>9.3180421020778113</v>
      </c>
      <c r="AX251" s="167">
        <v>8.1069838886045602</v>
      </c>
      <c r="AY251" s="167">
        <v>5.9238948882869948</v>
      </c>
      <c r="AZ251" s="167">
        <v>4.4764575074929951</v>
      </c>
      <c r="BA251" s="167">
        <v>-4.536017026956813</v>
      </c>
      <c r="BB251" s="167">
        <v>-5.3233193672143244</v>
      </c>
      <c r="BC251" s="167">
        <v>-4.2903736278410918</v>
      </c>
      <c r="BD251" s="167">
        <v>-3.6738848787713323</v>
      </c>
      <c r="BE251" s="167">
        <v>-0.1679185352971615</v>
      </c>
      <c r="BF251" s="167">
        <v>-1.0897112672765275E-2</v>
      </c>
      <c r="BG251" s="167">
        <v>-0.56394419935838869</v>
      </c>
      <c r="BH251" s="167">
        <v>2.8821212412523778E-2</v>
      </c>
      <c r="BI251" s="167">
        <v>4.1051584763331306</v>
      </c>
      <c r="BJ251" s="167">
        <v>7.1686404570859139</v>
      </c>
      <c r="BK251" s="167">
        <v>7.5032610617800941</v>
      </c>
      <c r="BL251" s="167">
        <v>7.3184786784483293</v>
      </c>
      <c r="BM251" s="167">
        <v>-9.6727467727472884</v>
      </c>
      <c r="BN251" s="167">
        <v>-33.643452913844513</v>
      </c>
      <c r="BO251" s="167">
        <v>-30.183273076716205</v>
      </c>
      <c r="BP251" s="167">
        <v>-25.093968140326027</v>
      </c>
      <c r="BQ251" s="167">
        <v>15.423146057803663</v>
      </c>
      <c r="BR251" s="167">
        <v>53.610469215146082</v>
      </c>
      <c r="BS251" s="167">
        <v>52.366547443401629</v>
      </c>
      <c r="BT251" s="167">
        <v>47.037037037037862</v>
      </c>
      <c r="BU251" s="167">
        <v>29.030052889992731</v>
      </c>
      <c r="BV251" s="167">
        <v>31.862356954715779</v>
      </c>
      <c r="BW251" s="167">
        <v>27.671025086278433</v>
      </c>
      <c r="BX251" s="167">
        <v>22.288128707239082</v>
      </c>
      <c r="BY251" s="167">
        <v>1.7106656407690082</v>
      </c>
      <c r="BZ251" s="167">
        <v>-3.4961836963886412</v>
      </c>
      <c r="CA251" s="167">
        <v>-7.3487706438016005</v>
      </c>
      <c r="CB251" s="245">
        <v>-8.3148783356818541</v>
      </c>
    </row>
    <row r="252" spans="1:80" ht="26.4">
      <c r="A252" s="41"/>
      <c r="B252" s="157"/>
      <c r="C252" s="38" t="s">
        <v>165</v>
      </c>
      <c r="D252" s="160" t="s">
        <v>52</v>
      </c>
      <c r="E252" s="66"/>
      <c r="F252" s="66"/>
      <c r="G252" s="66"/>
      <c r="H252" s="66"/>
      <c r="I252" s="67">
        <v>0.85937367327726122</v>
      </c>
      <c r="J252" s="67">
        <v>9.0999692005674859</v>
      </c>
      <c r="K252" s="67">
        <v>10.469539706064836</v>
      </c>
      <c r="L252" s="67">
        <v>14.025370731341226</v>
      </c>
      <c r="M252" s="67">
        <v>22.715966478320254</v>
      </c>
      <c r="N252" s="67">
        <v>20.09377031401614</v>
      </c>
      <c r="O252" s="67">
        <v>17.429166157970073</v>
      </c>
      <c r="P252" s="67">
        <v>18.348480100282003</v>
      </c>
      <c r="Q252" s="67">
        <v>9.7794898261220169</v>
      </c>
      <c r="R252" s="67">
        <v>4.476197976396179</v>
      </c>
      <c r="S252" s="67">
        <v>3.7015488974597446</v>
      </c>
      <c r="T252" s="67">
        <v>-0.55607043558850933</v>
      </c>
      <c r="U252" s="67">
        <v>-11.938023121849355</v>
      </c>
      <c r="V252" s="67">
        <v>-9.9237918495121136</v>
      </c>
      <c r="W252" s="67">
        <v>-11.58714136826103</v>
      </c>
      <c r="X252" s="67">
        <v>-11.889229130608697</v>
      </c>
      <c r="Y252" s="67">
        <v>-3.6355790680189557</v>
      </c>
      <c r="Z252" s="67">
        <v>-2.0700792317072114</v>
      </c>
      <c r="AA252" s="67">
        <v>-0.51270762086652155</v>
      </c>
      <c r="AB252" s="67">
        <v>2.7349652462986001</v>
      </c>
      <c r="AC252" s="67">
        <v>9.0346133489976381</v>
      </c>
      <c r="AD252" s="67">
        <v>6.2565354074725974</v>
      </c>
      <c r="AE252" s="67">
        <v>8.7135794153398081</v>
      </c>
      <c r="AF252" s="67">
        <v>9.6484777173110388</v>
      </c>
      <c r="AG252" s="67">
        <v>11.119217684602319</v>
      </c>
      <c r="AH252" s="67">
        <v>12.07411678558654</v>
      </c>
      <c r="AI252" s="67">
        <v>10.324617204679271</v>
      </c>
      <c r="AJ252" s="67">
        <v>6.7471495640513552</v>
      </c>
      <c r="AK252" s="67">
        <v>-4.4142448175406201</v>
      </c>
      <c r="AL252" s="67">
        <v>1.0128509523226654</v>
      </c>
      <c r="AM252" s="67">
        <v>1.238879092438026</v>
      </c>
      <c r="AN252" s="67">
        <v>3.5813018346315744</v>
      </c>
      <c r="AO252" s="67">
        <v>13.262915074083836</v>
      </c>
      <c r="AP252" s="67">
        <v>6.1709894818105369</v>
      </c>
      <c r="AQ252" s="67">
        <v>4.2037706447932521</v>
      </c>
      <c r="AR252" s="67">
        <v>0.44886570423363992</v>
      </c>
      <c r="AS252" s="67">
        <v>-4.4569650316498439</v>
      </c>
      <c r="AT252" s="67">
        <v>-1.8464095797598787</v>
      </c>
      <c r="AU252" s="67">
        <v>1.1081354085871453</v>
      </c>
      <c r="AV252" s="67">
        <v>3.6714975845414131</v>
      </c>
      <c r="AW252" s="67">
        <v>8.424214280265943</v>
      </c>
      <c r="AX252" s="67">
        <v>7.2893643291301942</v>
      </c>
      <c r="AY252" s="67">
        <v>5.4867858350773844</v>
      </c>
      <c r="AZ252" s="67">
        <v>4.7530288909596976</v>
      </c>
      <c r="BA252" s="67">
        <v>-3.5162204233648424</v>
      </c>
      <c r="BB252" s="67">
        <v>-4.2307016404091797</v>
      </c>
      <c r="BC252" s="67">
        <v>-3.2052445384756112</v>
      </c>
      <c r="BD252" s="67">
        <v>-2.4577402135233797</v>
      </c>
      <c r="BE252" s="67">
        <v>2.331086386922081</v>
      </c>
      <c r="BF252" s="67">
        <v>2.2114003919693204</v>
      </c>
      <c r="BG252" s="67">
        <v>1.2116550307531782</v>
      </c>
      <c r="BH252" s="67">
        <v>1.6075704024630255</v>
      </c>
      <c r="BI252" s="67">
        <v>4.4622912117239082</v>
      </c>
      <c r="BJ252" s="67">
        <v>8.1446197734631625</v>
      </c>
      <c r="BK252" s="67">
        <v>8.8682182190216565</v>
      </c>
      <c r="BL252" s="67">
        <v>9.0439856373430132</v>
      </c>
      <c r="BM252" s="67">
        <v>-6.5931121696952175</v>
      </c>
      <c r="BN252" s="67">
        <v>-31.187220239437394</v>
      </c>
      <c r="BO252" s="67">
        <v>-27.441328972937342</v>
      </c>
      <c r="BP252" s="67">
        <v>-22.26795636962342</v>
      </c>
      <c r="BQ252" s="67">
        <v>17.0184560479113</v>
      </c>
      <c r="BR252" s="67">
        <v>54.892344532941593</v>
      </c>
      <c r="BS252" s="67">
        <v>53.069701451274227</v>
      </c>
      <c r="BT252" s="67">
        <v>47.127349748478025</v>
      </c>
      <c r="BU252" s="67">
        <v>29.274710820274208</v>
      </c>
      <c r="BV252" s="67">
        <v>31.896031656149148</v>
      </c>
      <c r="BW252" s="67">
        <v>27.78776045294606</v>
      </c>
      <c r="BX252" s="67">
        <v>22.440165556954611</v>
      </c>
      <c r="BY252" s="67">
        <v>1.6414146567994123</v>
      </c>
      <c r="BZ252" s="67">
        <v>-4.1685568834894866</v>
      </c>
      <c r="CA252" s="67">
        <v>-8.2197203714468969</v>
      </c>
      <c r="CB252" s="246">
        <v>-9.1187362055464263</v>
      </c>
    </row>
    <row r="253" spans="1:80" ht="39.6">
      <c r="A253" s="37"/>
      <c r="B253" s="38"/>
      <c r="C253" s="38" t="s">
        <v>53</v>
      </c>
      <c r="D253" s="160" t="s">
        <v>54</v>
      </c>
      <c r="E253" s="69"/>
      <c r="F253" s="69"/>
      <c r="G253" s="69"/>
      <c r="H253" s="69"/>
      <c r="I253" s="67">
        <v>0.2916761592714181</v>
      </c>
      <c r="J253" s="67">
        <v>4.2702261464979898</v>
      </c>
      <c r="K253" s="67">
        <v>6.702450461666615</v>
      </c>
      <c r="L253" s="67">
        <v>8.0101180348644903</v>
      </c>
      <c r="M253" s="67">
        <v>25.305862563191454</v>
      </c>
      <c r="N253" s="67">
        <v>23.923343670654035</v>
      </c>
      <c r="O253" s="67">
        <v>23.57238171899705</v>
      </c>
      <c r="P253" s="67">
        <v>25.370804059328677</v>
      </c>
      <c r="Q253" s="67">
        <v>15.748976395501927</v>
      </c>
      <c r="R253" s="67">
        <v>11.970338411043002</v>
      </c>
      <c r="S253" s="67">
        <v>13.49531481263773</v>
      </c>
      <c r="T253" s="67">
        <v>15.006226650062999</v>
      </c>
      <c r="U253" s="67">
        <v>-8.1269829672544773</v>
      </c>
      <c r="V253" s="67">
        <v>-8.9247228333978796</v>
      </c>
      <c r="W253" s="67">
        <v>-13.416701601855706</v>
      </c>
      <c r="X253" s="67">
        <v>-17.596101786681103</v>
      </c>
      <c r="Y253" s="67">
        <v>-11.146971094157081</v>
      </c>
      <c r="Z253" s="67">
        <v>-7.2732490344225766</v>
      </c>
      <c r="AA253" s="67">
        <v>-4.016658169023188</v>
      </c>
      <c r="AB253" s="67">
        <v>-3.8107752956643139</v>
      </c>
      <c r="AC253" s="67">
        <v>7.3800242529408422</v>
      </c>
      <c r="AD253" s="67">
        <v>6.8643042804328047</v>
      </c>
      <c r="AE253" s="67">
        <v>9.7591084857468786</v>
      </c>
      <c r="AF253" s="67">
        <v>10.86065573770567</v>
      </c>
      <c r="AG253" s="67">
        <v>14.38678021409288</v>
      </c>
      <c r="AH253" s="67">
        <v>11.723362586719219</v>
      </c>
      <c r="AI253" s="67">
        <v>5.4683114329950655</v>
      </c>
      <c r="AJ253" s="67">
        <v>5.5452865064697505</v>
      </c>
      <c r="AK253" s="67">
        <v>2.6388298033741933</v>
      </c>
      <c r="AL253" s="67">
        <v>2.6457010565611654</v>
      </c>
      <c r="AM253" s="67">
        <v>2.7317667141633137</v>
      </c>
      <c r="AN253" s="67">
        <v>0.46701692936316874</v>
      </c>
      <c r="AO253" s="67">
        <v>-6.9240934939683996</v>
      </c>
      <c r="AP253" s="67">
        <v>-5.7177892111083679</v>
      </c>
      <c r="AQ253" s="67">
        <v>-2.7564707200397436</v>
      </c>
      <c r="AR253" s="67">
        <v>-0.29052876234777614</v>
      </c>
      <c r="AS253" s="67">
        <v>2.1345737847321828</v>
      </c>
      <c r="AT253" s="67">
        <v>1.3175934402879221</v>
      </c>
      <c r="AU253" s="67">
        <v>1.357664363484588</v>
      </c>
      <c r="AV253" s="67">
        <v>2.5058275058281225</v>
      </c>
      <c r="AW253" s="67">
        <v>13.651904300680485</v>
      </c>
      <c r="AX253" s="67">
        <v>11.91942001423169</v>
      </c>
      <c r="AY253" s="67">
        <v>7.5166328394277571</v>
      </c>
      <c r="AZ253" s="67">
        <v>3.1267765776009639</v>
      </c>
      <c r="BA253" s="67">
        <v>-10.542333269951897</v>
      </c>
      <c r="BB253" s="67">
        <v>-10.996814438075475</v>
      </c>
      <c r="BC253" s="67">
        <v>-10.322632590658429</v>
      </c>
      <c r="BD253" s="67">
        <v>-9.7023153252482359</v>
      </c>
      <c r="BE253" s="67">
        <v>-14.010954187966433</v>
      </c>
      <c r="BF253" s="67">
        <v>-12.22914993299527</v>
      </c>
      <c r="BG253" s="67">
        <v>-10.443851351887275</v>
      </c>
      <c r="BH253" s="67">
        <v>-8.4249084249091197</v>
      </c>
      <c r="BI253" s="67">
        <v>1.3522138265427657</v>
      </c>
      <c r="BJ253" s="67">
        <v>0.97703260993169749</v>
      </c>
      <c r="BK253" s="67">
        <v>-0.47521391404976043</v>
      </c>
      <c r="BL253" s="67">
        <v>-2.9333333333323566</v>
      </c>
      <c r="BM253" s="67">
        <v>-27.797987206587507</v>
      </c>
      <c r="BN253" s="67">
        <v>-49.210305722032054</v>
      </c>
      <c r="BO253" s="67">
        <v>-47.668410761328431</v>
      </c>
      <c r="BP253" s="67">
        <v>-43.956043956044269</v>
      </c>
      <c r="BQ253" s="67">
        <v>4.8225704913884329</v>
      </c>
      <c r="BR253" s="67">
        <v>43.872718498325156</v>
      </c>
      <c r="BS253" s="67">
        <v>46.621911844011294</v>
      </c>
      <c r="BT253" s="67">
        <v>46.200980392157817</v>
      </c>
      <c r="BU253" s="67">
        <v>28.518184668284192</v>
      </c>
      <c r="BV253" s="67">
        <v>31.799202192774146</v>
      </c>
      <c r="BW253" s="67">
        <v>26.414790741446353</v>
      </c>
      <c r="BX253" s="67">
        <v>20.871751886001363</v>
      </c>
      <c r="BY253" s="67">
        <v>2.1234086315773197</v>
      </c>
      <c r="BZ253" s="67">
        <v>2.8615811410193714</v>
      </c>
      <c r="CA253" s="67">
        <v>0.88418398009090993</v>
      </c>
      <c r="CB253" s="246">
        <v>-0.72895746666954153</v>
      </c>
    </row>
    <row r="254" spans="1:80" ht="52.8">
      <c r="A254" s="37"/>
      <c r="B254" s="157" t="s">
        <v>144</v>
      </c>
      <c r="C254" s="38"/>
      <c r="D254" s="158" t="s">
        <v>145</v>
      </c>
      <c r="E254" s="69"/>
      <c r="F254" s="69"/>
      <c r="G254" s="69"/>
      <c r="H254" s="69"/>
      <c r="I254" s="167">
        <v>10.469803690287137</v>
      </c>
      <c r="J254" s="167">
        <v>9.6608316231178435</v>
      </c>
      <c r="K254" s="167">
        <v>12.078019009990342</v>
      </c>
      <c r="L254" s="167">
        <v>12.966774450769435</v>
      </c>
      <c r="M254" s="167">
        <v>16.9046484946427</v>
      </c>
      <c r="N254" s="167">
        <v>16.002755764682135</v>
      </c>
      <c r="O254" s="167">
        <v>13.923530516861319</v>
      </c>
      <c r="P254" s="167">
        <v>12.909942738157085</v>
      </c>
      <c r="Q254" s="167">
        <v>0.15693261558973859</v>
      </c>
      <c r="R254" s="167">
        <v>1.4021634001674101</v>
      </c>
      <c r="S254" s="167">
        <v>3.7658899941409629</v>
      </c>
      <c r="T254" s="167">
        <v>6.408483171969408</v>
      </c>
      <c r="U254" s="167">
        <v>16.518254543379712</v>
      </c>
      <c r="V254" s="167">
        <v>13.539141262115734</v>
      </c>
      <c r="W254" s="167">
        <v>10.399421902830724</v>
      </c>
      <c r="X254" s="167">
        <v>5.9792027729636175</v>
      </c>
      <c r="Y254" s="167">
        <v>-2.730814652826723</v>
      </c>
      <c r="Z254" s="167">
        <v>-1.5006779947232047</v>
      </c>
      <c r="AA254" s="167">
        <v>-4.5380979865214215</v>
      </c>
      <c r="AB254" s="167">
        <v>-4.7015535568272782</v>
      </c>
      <c r="AC254" s="167">
        <v>-7.873686813380715</v>
      </c>
      <c r="AD254" s="167">
        <v>-6.1287173844263236</v>
      </c>
      <c r="AE254" s="167">
        <v>-1.4244664614525675</v>
      </c>
      <c r="AF254" s="167">
        <v>2.3809523809517259</v>
      </c>
      <c r="AG254" s="167">
        <v>13.850970835334778</v>
      </c>
      <c r="AH254" s="167">
        <v>8.6910677974570945</v>
      </c>
      <c r="AI254" s="167">
        <v>8.1660169552794315</v>
      </c>
      <c r="AJ254" s="167">
        <v>7.3329143096583209</v>
      </c>
      <c r="AK254" s="167">
        <v>1.2726365330772467</v>
      </c>
      <c r="AL254" s="167">
        <v>3.8754571616514255</v>
      </c>
      <c r="AM254" s="167">
        <v>3.4835128935278874</v>
      </c>
      <c r="AN254" s="167">
        <v>2.9279718914694683</v>
      </c>
      <c r="AO254" s="167">
        <v>5.0920633083693048</v>
      </c>
      <c r="AP254" s="167">
        <v>4.8876492428680933</v>
      </c>
      <c r="AQ254" s="167">
        <v>3.4605733720594571</v>
      </c>
      <c r="AR254" s="167">
        <v>2.4653897212220954</v>
      </c>
      <c r="AS254" s="167">
        <v>5.5368229728373706</v>
      </c>
      <c r="AT254" s="167">
        <v>7.6760842977867014</v>
      </c>
      <c r="AU254" s="167">
        <v>10.602826834098721</v>
      </c>
      <c r="AV254" s="167">
        <v>12.104386451970981</v>
      </c>
      <c r="AW254" s="167">
        <v>5.9366443742301556</v>
      </c>
      <c r="AX254" s="167">
        <v>2.401223165279049</v>
      </c>
      <c r="AY254" s="167">
        <v>-0.64000384638171681</v>
      </c>
      <c r="AZ254" s="167">
        <v>-2.0802377414563296</v>
      </c>
      <c r="BA254" s="167">
        <v>-2.7451687154065496</v>
      </c>
      <c r="BB254" s="167">
        <v>-3.4093327282386952</v>
      </c>
      <c r="BC254" s="167">
        <v>-1.7044901690147185</v>
      </c>
      <c r="BD254" s="167">
        <v>-2.2424548979937668</v>
      </c>
      <c r="BE254" s="167">
        <v>-1.9403582864907349</v>
      </c>
      <c r="BF254" s="167">
        <v>1.4793375415708141</v>
      </c>
      <c r="BG254" s="167">
        <v>0.92427547681191413</v>
      </c>
      <c r="BH254" s="167">
        <v>2.8113142462928806</v>
      </c>
      <c r="BI254" s="167">
        <v>6.7937280139197043</v>
      </c>
      <c r="BJ254" s="167">
        <v>5.0180907489945241</v>
      </c>
      <c r="BK254" s="167">
        <v>5.84171342336046</v>
      </c>
      <c r="BL254" s="167">
        <v>5.5695353128661225</v>
      </c>
      <c r="BM254" s="167">
        <v>5.2566239808111419</v>
      </c>
      <c r="BN254" s="167">
        <v>-2.6467294679726479</v>
      </c>
      <c r="BO254" s="167">
        <v>-3.5042601195437584</v>
      </c>
      <c r="BP254" s="167">
        <v>-2.6855235976475598</v>
      </c>
      <c r="BQ254" s="167">
        <v>-2.0590679895401962</v>
      </c>
      <c r="BR254" s="167">
        <v>0.81580788090971623</v>
      </c>
      <c r="BS254" s="167">
        <v>6.9382413783680761</v>
      </c>
      <c r="BT254" s="167">
        <v>9.7485303723051828</v>
      </c>
      <c r="BU254" s="167">
        <v>30.271914112826721</v>
      </c>
      <c r="BV254" s="167">
        <v>41.716924147498787</v>
      </c>
      <c r="BW254" s="167">
        <v>35.922203577227066</v>
      </c>
      <c r="BX254" s="167">
        <v>32.733224222585932</v>
      </c>
      <c r="BY254" s="167">
        <v>13.543935242584041</v>
      </c>
      <c r="BZ254" s="167">
        <v>6.9375982496025159</v>
      </c>
      <c r="CA254" s="167">
        <v>3.6517041382794702</v>
      </c>
      <c r="CB254" s="245">
        <v>0.55106563940468334</v>
      </c>
    </row>
    <row r="255" spans="1:80" ht="26.4">
      <c r="A255" s="37"/>
      <c r="B255" s="157"/>
      <c r="C255" s="38" t="s">
        <v>55</v>
      </c>
      <c r="D255" s="160" t="s">
        <v>56</v>
      </c>
      <c r="E255" s="69"/>
      <c r="F255" s="69"/>
      <c r="G255" s="69"/>
      <c r="H255" s="69"/>
      <c r="I255" s="67">
        <v>22.528262973859199</v>
      </c>
      <c r="J255" s="67">
        <v>25.523127816851442</v>
      </c>
      <c r="K255" s="67">
        <v>22.652641759062902</v>
      </c>
      <c r="L255" s="67">
        <v>21.46892656540092</v>
      </c>
      <c r="M255" s="67">
        <v>24.688957076353475</v>
      </c>
      <c r="N255" s="67">
        <v>26.10764967977066</v>
      </c>
      <c r="O255" s="67">
        <v>28.314925267565286</v>
      </c>
      <c r="P255" s="67">
        <v>29.3023255813915</v>
      </c>
      <c r="Q255" s="67">
        <v>12.924281110610082</v>
      </c>
      <c r="R255" s="67">
        <v>9.759956705115485</v>
      </c>
      <c r="S255" s="67">
        <v>5.9049483360847432</v>
      </c>
      <c r="T255" s="67">
        <v>8.8729016786595736</v>
      </c>
      <c r="U255" s="67">
        <v>4.955890546979731</v>
      </c>
      <c r="V255" s="67">
        <v>0.93149820114352622</v>
      </c>
      <c r="W255" s="67">
        <v>2.0562531450948285</v>
      </c>
      <c r="X255" s="67">
        <v>-0.55066079294991255</v>
      </c>
      <c r="Y255" s="67">
        <v>11.186391980469807</v>
      </c>
      <c r="Z255" s="67">
        <v>14.780111728434449</v>
      </c>
      <c r="AA255" s="67">
        <v>7.6835197276320599</v>
      </c>
      <c r="AB255" s="67">
        <v>3.8759689922480902</v>
      </c>
      <c r="AC255" s="67">
        <v>-5.3268245717384985</v>
      </c>
      <c r="AD255" s="67">
        <v>-5.7180856193437819</v>
      </c>
      <c r="AE255" s="67">
        <v>1.3753114109003235</v>
      </c>
      <c r="AF255" s="67">
        <v>2.4520255863524483</v>
      </c>
      <c r="AG255" s="67">
        <v>2.6187506637129729</v>
      </c>
      <c r="AH255" s="67">
        <v>3.7804272743855165</v>
      </c>
      <c r="AI255" s="67">
        <v>4.1636129958410919</v>
      </c>
      <c r="AJ255" s="67">
        <v>3.6420395421452554</v>
      </c>
      <c r="AK255" s="67">
        <v>7.3034936091069085</v>
      </c>
      <c r="AL255" s="67">
        <v>5.0078496356191806</v>
      </c>
      <c r="AM255" s="67">
        <v>2.7407114825192167</v>
      </c>
      <c r="AN255" s="67">
        <v>4.3172690763041714</v>
      </c>
      <c r="AO255" s="67">
        <v>2.7143590478865036</v>
      </c>
      <c r="AP255" s="67">
        <v>6.6125715231861761</v>
      </c>
      <c r="AQ255" s="67">
        <v>5.9942371745040504</v>
      </c>
      <c r="AR255" s="67">
        <v>5.2935514918205797</v>
      </c>
      <c r="AS255" s="67">
        <v>1.8979072068012783</v>
      </c>
      <c r="AT255" s="67">
        <v>-0.41342534471033332</v>
      </c>
      <c r="AU255" s="67">
        <v>4.1865423472409162</v>
      </c>
      <c r="AV255" s="67">
        <v>3.9305301645329251</v>
      </c>
      <c r="AW255" s="67">
        <v>6.9911148402030676</v>
      </c>
      <c r="AX255" s="67">
        <v>8.3274312981487526</v>
      </c>
      <c r="AY255" s="67">
        <v>3.1463901793973719</v>
      </c>
      <c r="AZ255" s="67">
        <v>2.9023746701845425</v>
      </c>
      <c r="BA255" s="67">
        <v>0.35482541380940802</v>
      </c>
      <c r="BB255" s="67">
        <v>-6.4634633770272103</v>
      </c>
      <c r="BC255" s="67">
        <v>-6.3420998884508748</v>
      </c>
      <c r="BD255" s="67">
        <v>-6.6666666666672256</v>
      </c>
      <c r="BE255" s="67">
        <v>-11.895111837823819</v>
      </c>
      <c r="BF255" s="67">
        <v>-6.0769430606539743</v>
      </c>
      <c r="BG255" s="67">
        <v>-5.2687712259144064</v>
      </c>
      <c r="BH255" s="67">
        <v>-5.1282051282035184</v>
      </c>
      <c r="BI255" s="67">
        <v>-2.1318836328613457</v>
      </c>
      <c r="BJ255" s="67">
        <v>-3.6269443406738588</v>
      </c>
      <c r="BK255" s="67">
        <v>-3.2475505038872114</v>
      </c>
      <c r="BL255" s="67">
        <v>-2.5096525096535771</v>
      </c>
      <c r="BM255" s="67">
        <v>2.4305080674898392</v>
      </c>
      <c r="BN255" s="67">
        <v>-11.976669692021233</v>
      </c>
      <c r="BO255" s="67">
        <v>-5.8039768163380927</v>
      </c>
      <c r="BP255" s="67">
        <v>-3.6633663366330325</v>
      </c>
      <c r="BQ255" s="67">
        <v>-3.7489984570957091</v>
      </c>
      <c r="BR255" s="67">
        <v>7.0355348098933916</v>
      </c>
      <c r="BS255" s="67">
        <v>-0.9290631195315342</v>
      </c>
      <c r="BT255" s="67">
        <v>-3.9054470709174041</v>
      </c>
      <c r="BU255" s="67">
        <v>12.035271423509556</v>
      </c>
      <c r="BV255" s="67">
        <v>28.827102990478892</v>
      </c>
      <c r="BW255" s="67">
        <v>30.968628857440649</v>
      </c>
      <c r="BX255" s="67">
        <v>32.085561497327092</v>
      </c>
      <c r="BY255" s="67">
        <v>9.7597444103257942</v>
      </c>
      <c r="BZ255" s="67">
        <v>-0.76740455145660746</v>
      </c>
      <c r="CA255" s="67">
        <v>-3.2517822010958071</v>
      </c>
      <c r="CB255" s="246">
        <v>-4.9619989767964086</v>
      </c>
    </row>
    <row r="256" spans="1:80">
      <c r="A256" s="41"/>
      <c r="B256" s="157"/>
      <c r="C256" s="38" t="s">
        <v>57</v>
      </c>
      <c r="D256" s="160" t="s">
        <v>58</v>
      </c>
      <c r="E256" s="66"/>
      <c r="F256" s="66"/>
      <c r="G256" s="66"/>
      <c r="H256" s="66"/>
      <c r="I256" s="67">
        <v>8.7914560393067376</v>
      </c>
      <c r="J256" s="67">
        <v>6.605704033927978</v>
      </c>
      <c r="K256" s="67">
        <v>9.7382375196857396</v>
      </c>
      <c r="L256" s="67">
        <v>10.622154804885241</v>
      </c>
      <c r="M256" s="67">
        <v>17.086194946690995</v>
      </c>
      <c r="N256" s="67">
        <v>14.070635410357028</v>
      </c>
      <c r="O256" s="67">
        <v>9.9969216887591159</v>
      </c>
      <c r="P256" s="67">
        <v>7.7274805669867277</v>
      </c>
      <c r="Q256" s="67">
        <v>-3.6170578490026486</v>
      </c>
      <c r="R256" s="67">
        <v>-1.5612449759591698</v>
      </c>
      <c r="S256" s="67">
        <v>2.0339434521964961</v>
      </c>
      <c r="T256" s="67">
        <v>5.1782682512737495</v>
      </c>
      <c r="U256" s="67">
        <v>19.753979880985995</v>
      </c>
      <c r="V256" s="67">
        <v>16.458923888208886</v>
      </c>
      <c r="W256" s="67">
        <v>12.360062084192862</v>
      </c>
      <c r="X256" s="67">
        <v>7.062146892654809</v>
      </c>
      <c r="Y256" s="67">
        <v>-12.461187387257553</v>
      </c>
      <c r="Z256" s="67">
        <v>-11.440000588569347</v>
      </c>
      <c r="AA256" s="67">
        <v>-12.945039788814412</v>
      </c>
      <c r="AB256" s="67">
        <v>-11.421032793063802</v>
      </c>
      <c r="AC256" s="67">
        <v>-9.5253733216672885</v>
      </c>
      <c r="AD256" s="67">
        <v>-7.0453412772002508</v>
      </c>
      <c r="AE256" s="67">
        <v>-3.0028788466052134</v>
      </c>
      <c r="AF256" s="67">
        <v>-1.3617021276603509</v>
      </c>
      <c r="AG256" s="67">
        <v>11.702906319407418</v>
      </c>
      <c r="AH256" s="67">
        <v>9.6093254033340401</v>
      </c>
      <c r="AI256" s="67">
        <v>9.0674505663051974</v>
      </c>
      <c r="AJ256" s="67">
        <v>8.8438308886964734</v>
      </c>
      <c r="AK256" s="67">
        <v>1.5144495727703315</v>
      </c>
      <c r="AL256" s="67">
        <v>3.0270785637143973</v>
      </c>
      <c r="AM256" s="67">
        <v>3.0378954497654433</v>
      </c>
      <c r="AN256" s="67">
        <v>2.2988505747126027</v>
      </c>
      <c r="AO256" s="67">
        <v>5.6654314479659575</v>
      </c>
      <c r="AP256" s="67">
        <v>3.7813461728850797</v>
      </c>
      <c r="AQ256" s="67">
        <v>2.480877999898226</v>
      </c>
      <c r="AR256" s="67">
        <v>2.8671057729568332</v>
      </c>
      <c r="AS256" s="67">
        <v>13.831823464255507</v>
      </c>
      <c r="AT256" s="67">
        <v>17.864871526988324</v>
      </c>
      <c r="AU256" s="67">
        <v>21.044047012797932</v>
      </c>
      <c r="AV256" s="67">
        <v>21.242937853106866</v>
      </c>
      <c r="AW256" s="67">
        <v>6.4804446222832723</v>
      </c>
      <c r="AX256" s="67">
        <v>0.16282546189188452</v>
      </c>
      <c r="AY256" s="67">
        <v>-2.4346054079604755</v>
      </c>
      <c r="AZ256" s="67">
        <v>-3.2308170239207215</v>
      </c>
      <c r="BA256" s="67">
        <v>0.62068872415829901</v>
      </c>
      <c r="BB256" s="67">
        <v>3.4729827473446733</v>
      </c>
      <c r="BC256" s="67">
        <v>5.5325540358404766</v>
      </c>
      <c r="BD256" s="67">
        <v>4.9438202247192891</v>
      </c>
      <c r="BE256" s="67">
        <v>2.5265899906661673</v>
      </c>
      <c r="BF256" s="67">
        <v>4.8582148592301877</v>
      </c>
      <c r="BG256" s="67">
        <v>4.0563747257671423</v>
      </c>
      <c r="BH256" s="67">
        <v>6.4239828693794436</v>
      </c>
      <c r="BI256" s="67">
        <v>11.246144831833661</v>
      </c>
      <c r="BJ256" s="67">
        <v>10.297962892408364</v>
      </c>
      <c r="BK256" s="67">
        <v>10.699932039466802</v>
      </c>
      <c r="BL256" s="67">
        <v>9.7441793618849459</v>
      </c>
      <c r="BM256" s="67">
        <v>6.1385357955282132</v>
      </c>
      <c r="BN256" s="67">
        <v>0.56377163520078</v>
      </c>
      <c r="BO256" s="67">
        <v>-1.9951624346739578</v>
      </c>
      <c r="BP256" s="67">
        <v>-1.4143530644312676</v>
      </c>
      <c r="BQ256" s="67">
        <v>0.25170023528431784</v>
      </c>
      <c r="BR256" s="67">
        <v>-1.2285775243862815</v>
      </c>
      <c r="BS256" s="67">
        <v>8.887936784488943</v>
      </c>
      <c r="BT256" s="67">
        <v>12.752391073325882</v>
      </c>
      <c r="BU256" s="67">
        <v>33.124469014745074</v>
      </c>
      <c r="BV256" s="67">
        <v>46.061613074615479</v>
      </c>
      <c r="BW256" s="67">
        <v>37.175561451542308</v>
      </c>
      <c r="BX256" s="67">
        <v>33.741753063148252</v>
      </c>
      <c r="BY256" s="67">
        <v>15.702944865965691</v>
      </c>
      <c r="BZ256" s="67">
        <v>8.8715078216623482</v>
      </c>
      <c r="CA256" s="67">
        <v>5.5419975042119631</v>
      </c>
      <c r="CB256" s="246">
        <v>1.5930568797289908</v>
      </c>
    </row>
    <row r="257" spans="1:80" ht="26.4">
      <c r="A257" s="37"/>
      <c r="B257" s="38"/>
      <c r="C257" s="38" t="s">
        <v>59</v>
      </c>
      <c r="D257" s="160" t="s">
        <v>212</v>
      </c>
      <c r="E257" s="69"/>
      <c r="F257" s="69"/>
      <c r="G257" s="69"/>
      <c r="H257" s="69"/>
      <c r="I257" s="67">
        <v>7.4001385711393226</v>
      </c>
      <c r="J257" s="67">
        <v>7.6456152442682708</v>
      </c>
      <c r="K257" s="67">
        <v>11.074176989746974</v>
      </c>
      <c r="L257" s="67">
        <v>13.101903577760737</v>
      </c>
      <c r="M257" s="67">
        <v>12.64168110952788</v>
      </c>
      <c r="N257" s="67">
        <v>13.859743444475356</v>
      </c>
      <c r="O257" s="67">
        <v>13.431605540125986</v>
      </c>
      <c r="P257" s="67">
        <v>13.663366336636855</v>
      </c>
      <c r="Q257" s="67">
        <v>-0.10688604938997059</v>
      </c>
      <c r="R257" s="67">
        <v>1.3501080116953688</v>
      </c>
      <c r="S257" s="67">
        <v>5.0706804604529623</v>
      </c>
      <c r="T257" s="67">
        <v>7.1428571428558314</v>
      </c>
      <c r="U257" s="67">
        <v>18.978557344378899</v>
      </c>
      <c r="V257" s="67">
        <v>16.810858651520959</v>
      </c>
      <c r="W257" s="67">
        <v>12.607234486325353</v>
      </c>
      <c r="X257" s="67">
        <v>8.6178861788616956</v>
      </c>
      <c r="Y257" s="67">
        <v>7.9128229497483318</v>
      </c>
      <c r="Z257" s="67">
        <v>8.1110988515453926</v>
      </c>
      <c r="AA257" s="67">
        <v>4.6327427101485057</v>
      </c>
      <c r="AB257" s="67">
        <v>2.8443113772460578</v>
      </c>
      <c r="AC257" s="67">
        <v>-6.8891735661389362</v>
      </c>
      <c r="AD257" s="67">
        <v>-3.9585984129958547</v>
      </c>
      <c r="AE257" s="67">
        <v>0.73186429843951828</v>
      </c>
      <c r="AF257" s="67">
        <v>8.7336244541479573</v>
      </c>
      <c r="AG257" s="67">
        <v>26.25516251296159</v>
      </c>
      <c r="AH257" s="67">
        <v>11.23206512751176</v>
      </c>
      <c r="AI257" s="67">
        <v>9.8710479275406726</v>
      </c>
      <c r="AJ257" s="67">
        <v>7.3627844712187454</v>
      </c>
      <c r="AK257" s="67">
        <v>-2.8602449227835223</v>
      </c>
      <c r="AL257" s="67">
        <v>4.9758450754487455</v>
      </c>
      <c r="AM257" s="67">
        <v>4.9011307211574149</v>
      </c>
      <c r="AN257" s="67">
        <v>3.0548628428926889</v>
      </c>
      <c r="AO257" s="67">
        <v>5.3220258193654786</v>
      </c>
      <c r="AP257" s="67">
        <v>5.1310552519753685</v>
      </c>
      <c r="AQ257" s="67">
        <v>3.0688372047962105</v>
      </c>
      <c r="AR257" s="67">
        <v>6.0496067756020011E-2</v>
      </c>
      <c r="AS257" s="67">
        <v>-5.4578760176677434</v>
      </c>
      <c r="AT257" s="67">
        <v>-3.2926798937440225</v>
      </c>
      <c r="AU257" s="67">
        <v>-1.410629932537816</v>
      </c>
      <c r="AV257" s="67">
        <v>2.8415961305925777</v>
      </c>
      <c r="AW257" s="67">
        <v>4.8339978004167534</v>
      </c>
      <c r="AX257" s="67">
        <v>3.1704296368122016</v>
      </c>
      <c r="AY257" s="67">
        <v>0.42809587300600072</v>
      </c>
      <c r="AZ257" s="67">
        <v>-3.2333921222811597</v>
      </c>
      <c r="BA257" s="67">
        <v>-12.186889352941677</v>
      </c>
      <c r="BB257" s="67">
        <v>-14.143604060587109</v>
      </c>
      <c r="BC257" s="67">
        <v>-12.257732967780726</v>
      </c>
      <c r="BD257" s="67">
        <v>-12.697448359660285</v>
      </c>
      <c r="BE257" s="67">
        <v>-4.5985173858679502</v>
      </c>
      <c r="BF257" s="67">
        <v>0.25107880418437389</v>
      </c>
      <c r="BG257" s="67">
        <v>-1.1646065950627218</v>
      </c>
      <c r="BH257" s="67">
        <v>0.62630480167058522</v>
      </c>
      <c r="BI257" s="67">
        <v>1.9030503797449683</v>
      </c>
      <c r="BJ257" s="67">
        <v>-0.60315797882010713</v>
      </c>
      <c r="BK257" s="67">
        <v>1.2037552301073333</v>
      </c>
      <c r="BL257" s="67">
        <v>1.3139695712296486</v>
      </c>
      <c r="BM257" s="67">
        <v>5.1196483817427492</v>
      </c>
      <c r="BN257" s="67">
        <v>-4.1319783925613791</v>
      </c>
      <c r="BO257" s="67">
        <v>-5.5806664465841749</v>
      </c>
      <c r="BP257" s="67">
        <v>-5.3242320819099831</v>
      </c>
      <c r="BQ257" s="67">
        <v>-7.1615656410838824</v>
      </c>
      <c r="BR257" s="67">
        <v>2.5233426688596126</v>
      </c>
      <c r="BS257" s="67">
        <v>6.9942411976315952</v>
      </c>
      <c r="BT257" s="67">
        <v>11.175198269646231</v>
      </c>
      <c r="BU257" s="67">
        <v>33.978306063603299</v>
      </c>
      <c r="BV257" s="67">
        <v>36.863356274359177</v>
      </c>
      <c r="BW257" s="67">
        <v>34.587837259617373</v>
      </c>
      <c r="BX257" s="67">
        <v>30.350194552528222</v>
      </c>
      <c r="BY257" s="67">
        <v>9.9866086398085372</v>
      </c>
      <c r="BZ257" s="67">
        <v>6.1780848159209256</v>
      </c>
      <c r="CA257" s="67">
        <v>2.6516027503252104</v>
      </c>
      <c r="CB257" s="246">
        <v>0.99598729160786093</v>
      </c>
    </row>
    <row r="258" spans="1:80" ht="66">
      <c r="A258" s="37"/>
      <c r="B258" s="157" t="s">
        <v>146</v>
      </c>
      <c r="C258" s="38"/>
      <c r="D258" s="158" t="s">
        <v>147</v>
      </c>
      <c r="E258" s="69"/>
      <c r="F258" s="69"/>
      <c r="G258" s="69"/>
      <c r="H258" s="69"/>
      <c r="I258" s="167">
        <v>10.355300303018737</v>
      </c>
      <c r="J258" s="167">
        <v>10.53238808721953</v>
      </c>
      <c r="K258" s="167">
        <v>13.771881515669307</v>
      </c>
      <c r="L258" s="167">
        <v>15.978268011411799</v>
      </c>
      <c r="M258" s="167">
        <v>16.043247639255597</v>
      </c>
      <c r="N258" s="167">
        <v>14.990743395685669</v>
      </c>
      <c r="O258" s="167">
        <v>12.617509652642099</v>
      </c>
      <c r="P258" s="167">
        <v>12.958573202393893</v>
      </c>
      <c r="Q258" s="167">
        <v>12.791738790840881</v>
      </c>
      <c r="R258" s="167">
        <v>10.281617670514279</v>
      </c>
      <c r="S258" s="167">
        <v>10.0887249373869</v>
      </c>
      <c r="T258" s="167">
        <v>8.1293094833623059</v>
      </c>
      <c r="U258" s="167">
        <v>0.82522434397249356</v>
      </c>
      <c r="V258" s="167">
        <v>1.7839383335085159</v>
      </c>
      <c r="W258" s="167">
        <v>1.5043964035129846</v>
      </c>
      <c r="X258" s="167">
        <v>1.4740538792093645</v>
      </c>
      <c r="Y258" s="167">
        <v>5.6259816825296127</v>
      </c>
      <c r="Z258" s="167">
        <v>7.079407746056404</v>
      </c>
      <c r="AA258" s="167">
        <v>7.0475770923477512</v>
      </c>
      <c r="AB258" s="167">
        <v>7.0537340619311237</v>
      </c>
      <c r="AC258" s="167">
        <v>11.646164371810627</v>
      </c>
      <c r="AD258" s="167">
        <v>11.889931327703067</v>
      </c>
      <c r="AE258" s="167">
        <v>11.943247243842123</v>
      </c>
      <c r="AF258" s="167">
        <v>12.795099749032389</v>
      </c>
      <c r="AG258" s="167">
        <v>8.4302173581290987</v>
      </c>
      <c r="AH258" s="167">
        <v>7.0774530118426782</v>
      </c>
      <c r="AI258" s="167">
        <v>7.5498121769626181</v>
      </c>
      <c r="AJ258" s="167">
        <v>6.8522080174982136</v>
      </c>
      <c r="AK258" s="167">
        <v>5.2356068650113059</v>
      </c>
      <c r="AL258" s="167">
        <v>7.0477169429891404</v>
      </c>
      <c r="AM258" s="167">
        <v>6.9968501141626405</v>
      </c>
      <c r="AN258" s="167">
        <v>7.0163054986945923</v>
      </c>
      <c r="AO258" s="167">
        <v>9.8851831060037085</v>
      </c>
      <c r="AP258" s="167">
        <v>7.1810374855575816</v>
      </c>
      <c r="AQ258" s="167">
        <v>6.3357939382302533</v>
      </c>
      <c r="AR258" s="167">
        <v>6.3089505969261097</v>
      </c>
      <c r="AS258" s="167">
        <v>4.4519093230661895</v>
      </c>
      <c r="AT258" s="167">
        <v>6.4884565118173754</v>
      </c>
      <c r="AU258" s="167">
        <v>9.0401078359791711</v>
      </c>
      <c r="AV258" s="167">
        <v>10.299364045291881</v>
      </c>
      <c r="AW258" s="167">
        <v>12.603593942759133</v>
      </c>
      <c r="AX258" s="167">
        <v>12.27282543646497</v>
      </c>
      <c r="AY258" s="167">
        <v>8.980891553322266</v>
      </c>
      <c r="AZ258" s="167">
        <v>7.1888623259736875</v>
      </c>
      <c r="BA258" s="167">
        <v>5.446340659670426</v>
      </c>
      <c r="BB258" s="167">
        <v>2.0781750178502989</v>
      </c>
      <c r="BC258" s="167">
        <v>2.1541931203583999</v>
      </c>
      <c r="BD258" s="167">
        <v>2.5189577812184183</v>
      </c>
      <c r="BE258" s="167">
        <v>2.0521329523979404</v>
      </c>
      <c r="BF258" s="167">
        <v>5.6839767889778017</v>
      </c>
      <c r="BG258" s="167">
        <v>7.101785739000448</v>
      </c>
      <c r="BH258" s="167">
        <v>7.7653502597834176</v>
      </c>
      <c r="BI258" s="167">
        <v>7.428273186374895</v>
      </c>
      <c r="BJ258" s="167">
        <v>6.4024033601371713</v>
      </c>
      <c r="BK258" s="167">
        <v>6.2688479871118545</v>
      </c>
      <c r="BL258" s="167">
        <v>6.2367889799308358</v>
      </c>
      <c r="BM258" s="167">
        <v>1.3452807080346076</v>
      </c>
      <c r="BN258" s="167">
        <v>-15.197969851744148</v>
      </c>
      <c r="BO258" s="167">
        <v>-13.106847593932628</v>
      </c>
      <c r="BP258" s="167">
        <v>-10.487134202230976</v>
      </c>
      <c r="BQ258" s="167">
        <v>9.8937339366483457</v>
      </c>
      <c r="BR258" s="167">
        <v>26.433894102531937</v>
      </c>
      <c r="BS258" s="167">
        <v>27.324504317046916</v>
      </c>
      <c r="BT258" s="167">
        <v>26.835664335664532</v>
      </c>
      <c r="BU258" s="167">
        <v>21.546728486185202</v>
      </c>
      <c r="BV258" s="167">
        <v>29.316771113108359</v>
      </c>
      <c r="BW258" s="167">
        <v>27.081113367324818</v>
      </c>
      <c r="BX258" s="167">
        <v>23.432115782218602</v>
      </c>
      <c r="BY258" s="167">
        <v>16.882442570651122</v>
      </c>
      <c r="BZ258" s="167">
        <v>11.082047846205455</v>
      </c>
      <c r="CA258" s="167">
        <v>7.6905289143079756</v>
      </c>
      <c r="CB258" s="245">
        <v>7.0028569234400209</v>
      </c>
    </row>
    <row r="259" spans="1:80" ht="26.4">
      <c r="A259" s="37"/>
      <c r="B259" s="157"/>
      <c r="C259" s="38" t="s">
        <v>166</v>
      </c>
      <c r="D259" s="160" t="s">
        <v>60</v>
      </c>
      <c r="E259" s="69"/>
      <c r="F259" s="69"/>
      <c r="G259" s="69"/>
      <c r="H259" s="69"/>
      <c r="I259" s="67">
        <v>19.469048874898021</v>
      </c>
      <c r="J259" s="67">
        <v>24.906111333530404</v>
      </c>
      <c r="K259" s="67">
        <v>20.294939561086323</v>
      </c>
      <c r="L259" s="67">
        <v>21.443888491772839</v>
      </c>
      <c r="M259" s="67">
        <v>19.803318561504298</v>
      </c>
      <c r="N259" s="67">
        <v>14.570131526988646</v>
      </c>
      <c r="O259" s="67">
        <v>16.029441524228119</v>
      </c>
      <c r="P259" s="67">
        <v>17.804590935846988</v>
      </c>
      <c r="Q259" s="67">
        <v>36.603869600894598</v>
      </c>
      <c r="R259" s="67">
        <v>24.965339366493538</v>
      </c>
      <c r="S259" s="67">
        <v>20.72733453470164</v>
      </c>
      <c r="T259" s="67">
        <v>14.414189357985336</v>
      </c>
      <c r="U259" s="67">
        <v>-23.367975369477477</v>
      </c>
      <c r="V259" s="67">
        <v>-18.122220942590545</v>
      </c>
      <c r="W259" s="67">
        <v>-17.782992669768205</v>
      </c>
      <c r="X259" s="67">
        <v>-14.301310043672785</v>
      </c>
      <c r="Y259" s="67">
        <v>19.383748148793202</v>
      </c>
      <c r="Z259" s="67">
        <v>23.710595151631452</v>
      </c>
      <c r="AA259" s="67">
        <v>27.172920472344657</v>
      </c>
      <c r="AB259" s="67">
        <v>26.955414012739269</v>
      </c>
      <c r="AC259" s="67">
        <v>39.595145891292617</v>
      </c>
      <c r="AD259" s="67">
        <v>34.783750604050226</v>
      </c>
      <c r="AE259" s="67">
        <v>30.201379772670464</v>
      </c>
      <c r="AF259" s="67">
        <v>28.878185831827182</v>
      </c>
      <c r="AG259" s="67">
        <v>5.0553720984868562</v>
      </c>
      <c r="AH259" s="67">
        <v>3.4171776936196068</v>
      </c>
      <c r="AI259" s="67">
        <v>4.7192260482932511</v>
      </c>
      <c r="AJ259" s="67">
        <v>3.2700093428842223</v>
      </c>
      <c r="AK259" s="67">
        <v>6.8586217623457486</v>
      </c>
      <c r="AL259" s="67">
        <v>5.0871173494949602</v>
      </c>
      <c r="AM259" s="67">
        <v>5.0073246235784694</v>
      </c>
      <c r="AN259" s="67">
        <v>4.4179734620048379</v>
      </c>
      <c r="AO259" s="67">
        <v>8.5400479344111631</v>
      </c>
      <c r="AP259" s="67">
        <v>5.6836175333749139</v>
      </c>
      <c r="AQ259" s="67">
        <v>4.7758994655698928</v>
      </c>
      <c r="AR259" s="67">
        <v>6.2382671480130796</v>
      </c>
      <c r="AS259" s="67">
        <v>-2.9693262754802845</v>
      </c>
      <c r="AT259" s="67">
        <v>2.1489532592423188</v>
      </c>
      <c r="AU259" s="67">
        <v>4.8551767942220465</v>
      </c>
      <c r="AV259" s="67">
        <v>5.4913687644405798</v>
      </c>
      <c r="AW259" s="67">
        <v>1.9484042784767723</v>
      </c>
      <c r="AX259" s="67">
        <v>6.5752938257456606</v>
      </c>
      <c r="AY259" s="67">
        <v>7.2137013356542639</v>
      </c>
      <c r="AZ259" s="67">
        <v>9.3286947558296447</v>
      </c>
      <c r="BA259" s="67">
        <v>37.780345435369469</v>
      </c>
      <c r="BB259" s="67">
        <v>29.898455022118725</v>
      </c>
      <c r="BC259" s="67">
        <v>27.035038232966798</v>
      </c>
      <c r="BD259" s="67">
        <v>25.73954036535055</v>
      </c>
      <c r="BE259" s="67">
        <v>16.170652178010798</v>
      </c>
      <c r="BF259" s="67">
        <v>20.54096692084353</v>
      </c>
      <c r="BG259" s="67">
        <v>22.799497765194104</v>
      </c>
      <c r="BH259" s="67">
        <v>21.76398912737784</v>
      </c>
      <c r="BI259" s="67">
        <v>8.8672602624265835</v>
      </c>
      <c r="BJ259" s="67">
        <v>9.3096846300781948</v>
      </c>
      <c r="BK259" s="67">
        <v>10.198905369674222</v>
      </c>
      <c r="BL259" s="67">
        <v>10.538064814102043</v>
      </c>
      <c r="BM259" s="67">
        <v>-0.97179751595062669</v>
      </c>
      <c r="BN259" s="67">
        <v>-28.090902905648207</v>
      </c>
      <c r="BO259" s="67">
        <v>-29.615995776634264</v>
      </c>
      <c r="BP259" s="67">
        <v>-28.398328690807062</v>
      </c>
      <c r="BQ259" s="67">
        <v>5.1974526846655209</v>
      </c>
      <c r="BR259" s="67">
        <v>38.568271001539586</v>
      </c>
      <c r="BS259" s="67">
        <v>44.639393872820335</v>
      </c>
      <c r="BT259" s="67">
        <v>46.819684886208478</v>
      </c>
      <c r="BU259" s="67">
        <v>26.49607195198918</v>
      </c>
      <c r="BV259" s="67">
        <v>40.89112108572462</v>
      </c>
      <c r="BW259" s="67">
        <v>39.044760000764256</v>
      </c>
      <c r="BX259" s="67">
        <v>32.140964493904676</v>
      </c>
      <c r="BY259" s="67">
        <v>30.04421169361467</v>
      </c>
      <c r="BZ259" s="67">
        <v>17.504581352382289</v>
      </c>
      <c r="CA259" s="67">
        <v>16.548063797400459</v>
      </c>
      <c r="CB259" s="246">
        <v>17.718156863913734</v>
      </c>
    </row>
    <row r="260" spans="1:80" ht="65.25" customHeight="1">
      <c r="A260" s="37"/>
      <c r="B260" s="38"/>
      <c r="C260" s="38" t="s">
        <v>167</v>
      </c>
      <c r="D260" s="160" t="s">
        <v>61</v>
      </c>
      <c r="E260" s="69"/>
      <c r="F260" s="69"/>
      <c r="G260" s="69"/>
      <c r="H260" s="69"/>
      <c r="I260" s="67">
        <v>0.60875568422680715</v>
      </c>
      <c r="J260" s="67">
        <v>3.8214657416154409</v>
      </c>
      <c r="K260" s="67">
        <v>9.8921094513962515</v>
      </c>
      <c r="L260" s="67">
        <v>12.725069273552975</v>
      </c>
      <c r="M260" s="67">
        <v>18.763110243638707</v>
      </c>
      <c r="N260" s="67">
        <v>14.936865230983301</v>
      </c>
      <c r="O260" s="67">
        <v>9.4480133227490768</v>
      </c>
      <c r="P260" s="67">
        <v>9.0769467055753665</v>
      </c>
      <c r="Q260" s="67">
        <v>6.0155698374826443</v>
      </c>
      <c r="R260" s="67">
        <v>6.1129474346498256</v>
      </c>
      <c r="S260" s="67">
        <v>8.6392974227371866</v>
      </c>
      <c r="T260" s="67">
        <v>8.4764854970431145</v>
      </c>
      <c r="U260" s="67">
        <v>10.455679736037254</v>
      </c>
      <c r="V260" s="67">
        <v>11.740065501872806</v>
      </c>
      <c r="W260" s="67">
        <v>10.600609522884625</v>
      </c>
      <c r="X260" s="67">
        <v>9.4755970924191359</v>
      </c>
      <c r="Y260" s="67">
        <v>9.91715746038237</v>
      </c>
      <c r="Z260" s="67">
        <v>8.8919009578065413</v>
      </c>
      <c r="AA260" s="67">
        <v>7.7241563957056485</v>
      </c>
      <c r="AB260" s="67">
        <v>6.9124970358073909</v>
      </c>
      <c r="AC260" s="67">
        <v>2.1133796422824815</v>
      </c>
      <c r="AD260" s="67">
        <v>3.1644965644059653</v>
      </c>
      <c r="AE260" s="67">
        <v>2.6992692980779509</v>
      </c>
      <c r="AF260" s="67">
        <v>2.9056227126542495</v>
      </c>
      <c r="AG260" s="67">
        <v>0.2854936461523323</v>
      </c>
      <c r="AH260" s="67">
        <v>0.25277533931343044</v>
      </c>
      <c r="AI260" s="67">
        <v>2.2048948956881418</v>
      </c>
      <c r="AJ260" s="67">
        <v>3.1684448755252816</v>
      </c>
      <c r="AK260" s="67">
        <v>8.508182911676812</v>
      </c>
      <c r="AL260" s="67">
        <v>10.626219814896615</v>
      </c>
      <c r="AM260" s="67">
        <v>9.9240394007947828</v>
      </c>
      <c r="AN260" s="67">
        <v>8.6597722761935074</v>
      </c>
      <c r="AO260" s="67">
        <v>4.1275964457833823</v>
      </c>
      <c r="AP260" s="67">
        <v>1.3624042753788785</v>
      </c>
      <c r="AQ260" s="67">
        <v>0.83395657560043901</v>
      </c>
      <c r="AR260" s="67">
        <v>1.6246875600846948</v>
      </c>
      <c r="AS260" s="67">
        <v>7.9431461120871916</v>
      </c>
      <c r="AT260" s="67">
        <v>8.6513280355405868</v>
      </c>
      <c r="AU260" s="67">
        <v>10.5714830691972</v>
      </c>
      <c r="AV260" s="67">
        <v>11.758584807491943</v>
      </c>
      <c r="AW260" s="67">
        <v>18.442348628729206</v>
      </c>
      <c r="AX260" s="67">
        <v>16.999195379675953</v>
      </c>
      <c r="AY260" s="67">
        <v>15.242505595537835</v>
      </c>
      <c r="AZ260" s="67">
        <v>13.898764178093771</v>
      </c>
      <c r="BA260" s="67">
        <v>2.868592973051264</v>
      </c>
      <c r="BB260" s="67">
        <v>1.8093495880035135</v>
      </c>
      <c r="BC260" s="67">
        <v>1.5979398956059043</v>
      </c>
      <c r="BD260" s="67">
        <v>1.0478596908446036</v>
      </c>
      <c r="BE260" s="67">
        <v>-0.57206967395642039</v>
      </c>
      <c r="BF260" s="67">
        <v>2.0757983145707897</v>
      </c>
      <c r="BG260" s="67">
        <v>3.6104666935267602</v>
      </c>
      <c r="BH260" s="67">
        <v>4.6775023902329878</v>
      </c>
      <c r="BI260" s="67">
        <v>7.0834700942913997</v>
      </c>
      <c r="BJ260" s="67">
        <v>7.0505131619442523</v>
      </c>
      <c r="BK260" s="67">
        <v>6.0713233601318564</v>
      </c>
      <c r="BL260" s="67">
        <v>5.9860886671816473</v>
      </c>
      <c r="BM260" s="67">
        <v>7.05887352466641</v>
      </c>
      <c r="BN260" s="67">
        <v>1.7694995963954767</v>
      </c>
      <c r="BO260" s="67">
        <v>4.1057067626156822</v>
      </c>
      <c r="BP260" s="67">
        <v>6.5893271461718683</v>
      </c>
      <c r="BQ260" s="67">
        <v>17.201052824303417</v>
      </c>
      <c r="BR260" s="67">
        <v>20.807695200830494</v>
      </c>
      <c r="BS260" s="67">
        <v>25.137475343134213</v>
      </c>
      <c r="BT260" s="67">
        <v>25.785185645873469</v>
      </c>
      <c r="BU260" s="67">
        <v>26.526661553787562</v>
      </c>
      <c r="BV260" s="67">
        <v>29.062790537465702</v>
      </c>
      <c r="BW260" s="67">
        <v>24.202990059318964</v>
      </c>
      <c r="BX260" s="67">
        <v>20.301606922126197</v>
      </c>
      <c r="BY260" s="67">
        <v>8.7114535323023858</v>
      </c>
      <c r="BZ260" s="67">
        <v>6.5425368204140142</v>
      </c>
      <c r="CA260" s="67">
        <v>1.7522206139022529</v>
      </c>
      <c r="CB260" s="246">
        <v>0.70251172184686084</v>
      </c>
    </row>
    <row r="261" spans="1:80">
      <c r="A261" s="41"/>
      <c r="B261" s="157"/>
      <c r="C261" s="38" t="s">
        <v>62</v>
      </c>
      <c r="D261" s="160" t="s">
        <v>63</v>
      </c>
      <c r="E261" s="66"/>
      <c r="F261" s="66"/>
      <c r="G261" s="66"/>
      <c r="H261" s="66"/>
      <c r="I261" s="67">
        <v>5.7738747455436226</v>
      </c>
      <c r="J261" s="67">
        <v>5.9551956038903313</v>
      </c>
      <c r="K261" s="67">
        <v>8.3322066941793338</v>
      </c>
      <c r="L261" s="67">
        <v>8.6977186446350885</v>
      </c>
      <c r="M261" s="67">
        <v>7.954071537477887</v>
      </c>
      <c r="N261" s="67">
        <v>6.2026503747116379</v>
      </c>
      <c r="O261" s="67">
        <v>5.9047834582016065</v>
      </c>
      <c r="P261" s="67">
        <v>7.433318758198439</v>
      </c>
      <c r="Q261" s="67">
        <v>11.176531152859056</v>
      </c>
      <c r="R261" s="67">
        <v>7.754184759959216</v>
      </c>
      <c r="S261" s="67">
        <v>5.7796963929612275</v>
      </c>
      <c r="T261" s="67">
        <v>2.9304029304030479</v>
      </c>
      <c r="U261" s="67">
        <v>-1.2373309206125498</v>
      </c>
      <c r="V261" s="67">
        <v>-1.5219956931717462</v>
      </c>
      <c r="W261" s="67">
        <v>-1.7633218135010225</v>
      </c>
      <c r="X261" s="67">
        <v>-1.3839462238042302</v>
      </c>
      <c r="Y261" s="67">
        <v>-7.5073574710567357</v>
      </c>
      <c r="Z261" s="67">
        <v>-2.4565310644289724</v>
      </c>
      <c r="AA261" s="67">
        <v>-3.2560496873868345</v>
      </c>
      <c r="AB261" s="67">
        <v>-3.7690457097024819</v>
      </c>
      <c r="AC261" s="67">
        <v>1.7437255543183596</v>
      </c>
      <c r="AD261" s="67">
        <v>0.81478395801171644</v>
      </c>
      <c r="AE261" s="67">
        <v>1.8615566768666554</v>
      </c>
      <c r="AF261" s="67">
        <v>3.4583333333331865</v>
      </c>
      <c r="AG261" s="67">
        <v>9.0512187242593996</v>
      </c>
      <c r="AH261" s="67">
        <v>7.7708154260142805</v>
      </c>
      <c r="AI261" s="67">
        <v>10.369964967659342</v>
      </c>
      <c r="AJ261" s="67">
        <v>10.430930326217521</v>
      </c>
      <c r="AK261" s="67">
        <v>4.7017170897587732</v>
      </c>
      <c r="AL261" s="67">
        <v>2.7973615122355682</v>
      </c>
      <c r="AM261" s="67">
        <v>-0.91768198233040721</v>
      </c>
      <c r="AN261" s="67">
        <v>-2.4070021881838386</v>
      </c>
      <c r="AO261" s="67">
        <v>-10.031183098055706</v>
      </c>
      <c r="AP261" s="67">
        <v>-9.151347423562612</v>
      </c>
      <c r="AQ261" s="67">
        <v>-8.072014713194207</v>
      </c>
      <c r="AR261" s="67">
        <v>-6.9133034379668175</v>
      </c>
      <c r="AS261" s="67">
        <v>6.8243590544621924</v>
      </c>
      <c r="AT261" s="67">
        <v>8.9537499487900192</v>
      </c>
      <c r="AU261" s="67">
        <v>11.613316665553825</v>
      </c>
      <c r="AV261" s="67">
        <v>12.0433560818948</v>
      </c>
      <c r="AW261" s="67">
        <v>9.9133768878859598</v>
      </c>
      <c r="AX261" s="67">
        <v>6.9990768167943287</v>
      </c>
      <c r="AY261" s="67">
        <v>3.4340768251224461</v>
      </c>
      <c r="AZ261" s="67">
        <v>2.7946972411321269</v>
      </c>
      <c r="BA261" s="67">
        <v>-4.6535428444497313</v>
      </c>
      <c r="BB261" s="67">
        <v>-5.8002527087778617</v>
      </c>
      <c r="BC261" s="67">
        <v>-4.7724351150039865</v>
      </c>
      <c r="BD261" s="67">
        <v>-4.6706169396994994</v>
      </c>
      <c r="BE261" s="67">
        <v>1.3858333817731108</v>
      </c>
      <c r="BF261" s="67">
        <v>5.317924799664155</v>
      </c>
      <c r="BG261" s="67">
        <v>7.4437172041568402</v>
      </c>
      <c r="BH261" s="67">
        <v>8.3363802559406111</v>
      </c>
      <c r="BI261" s="67">
        <v>8.8980466506806408</v>
      </c>
      <c r="BJ261" s="67">
        <v>9.3103031024527354</v>
      </c>
      <c r="BK261" s="67">
        <v>8.4219416883810823</v>
      </c>
      <c r="BL261" s="67">
        <v>7.8636517043542966</v>
      </c>
      <c r="BM261" s="67">
        <v>6.8598923062966861</v>
      </c>
      <c r="BN261" s="67">
        <v>-2.7012815059464117</v>
      </c>
      <c r="BO261" s="67">
        <v>-1.3430382956316436</v>
      </c>
      <c r="BP261" s="67">
        <v>-0.71964956195336072</v>
      </c>
      <c r="BQ261" s="67">
        <v>-1.229233275360869</v>
      </c>
      <c r="BR261" s="67">
        <v>2.6185119597891884</v>
      </c>
      <c r="BS261" s="67">
        <v>2.7486098720693093</v>
      </c>
      <c r="BT261" s="67">
        <v>2.3006618342259628</v>
      </c>
      <c r="BU261" s="67">
        <v>13.132898835448941</v>
      </c>
      <c r="BV261" s="67">
        <v>20.012992488659535</v>
      </c>
      <c r="BW261" s="67">
        <v>18.621319658697772</v>
      </c>
      <c r="BX261" s="67">
        <v>17.344423906347473</v>
      </c>
      <c r="BY261" s="67">
        <v>1.2472781519045668</v>
      </c>
      <c r="BZ261" s="67">
        <v>-1.7846085662897906</v>
      </c>
      <c r="CA261" s="67">
        <v>-4.3258421808107386</v>
      </c>
      <c r="CB261" s="246">
        <v>-4.5132324899802114</v>
      </c>
    </row>
    <row r="262" spans="1:80">
      <c r="A262" s="37"/>
      <c r="B262" s="38"/>
      <c r="C262" s="38" t="s">
        <v>64</v>
      </c>
      <c r="D262" s="160" t="s">
        <v>65</v>
      </c>
      <c r="E262" s="69"/>
      <c r="F262" s="69"/>
      <c r="G262" s="69"/>
      <c r="H262" s="69"/>
      <c r="I262" s="67">
        <v>10.576422883024449</v>
      </c>
      <c r="J262" s="67">
        <v>12.45538923953022</v>
      </c>
      <c r="K262" s="67">
        <v>17.109176110507903</v>
      </c>
      <c r="L262" s="67">
        <v>20.069580353911249</v>
      </c>
      <c r="M262" s="67">
        <v>14.093412859150064</v>
      </c>
      <c r="N262" s="67">
        <v>18.427638119860873</v>
      </c>
      <c r="O262" s="67">
        <v>16.894249153893199</v>
      </c>
      <c r="P262" s="67">
        <v>16.841724013039141</v>
      </c>
      <c r="Q262" s="67">
        <v>12.868925996728024</v>
      </c>
      <c r="R262" s="67">
        <v>6.8752406032588596</v>
      </c>
      <c r="S262" s="67">
        <v>6.6679815096775314</v>
      </c>
      <c r="T262" s="67">
        <v>5.8276503409792326</v>
      </c>
      <c r="U262" s="67">
        <v>3.2555741532758589</v>
      </c>
      <c r="V262" s="67">
        <v>6.0739788476259946</v>
      </c>
      <c r="W262" s="67">
        <v>5.6885281498564524</v>
      </c>
      <c r="X262" s="67">
        <v>4.0861159929704201</v>
      </c>
      <c r="Y262" s="67">
        <v>0.18559112791218979</v>
      </c>
      <c r="Z262" s="67">
        <v>-0.46095628328232863</v>
      </c>
      <c r="AA262" s="67">
        <v>-0.76216113757656956</v>
      </c>
      <c r="AB262" s="67">
        <v>2.8141269171229055E-2</v>
      </c>
      <c r="AC262" s="67">
        <v>7.7738280894921132</v>
      </c>
      <c r="AD262" s="67">
        <v>11.508038051451422</v>
      </c>
      <c r="AE262" s="67">
        <v>14.922232055731001</v>
      </c>
      <c r="AF262" s="67">
        <v>17.217611478407775</v>
      </c>
      <c r="AG262" s="67">
        <v>21.174047377089252</v>
      </c>
      <c r="AH262" s="67">
        <v>17.757489469841545</v>
      </c>
      <c r="AI262" s="67">
        <v>15.019646510147638</v>
      </c>
      <c r="AJ262" s="67">
        <v>12.648505940237612</v>
      </c>
      <c r="AK262" s="67">
        <v>5.5531490618738246</v>
      </c>
      <c r="AL262" s="67">
        <v>5.770871327433639</v>
      </c>
      <c r="AM262" s="67">
        <v>7.6250874039903493</v>
      </c>
      <c r="AN262" s="67">
        <v>9.9286246937253253</v>
      </c>
      <c r="AO262" s="67">
        <v>16.59207324297229</v>
      </c>
      <c r="AP262" s="67">
        <v>18.530039937333925</v>
      </c>
      <c r="AQ262" s="67">
        <v>16.834323310755622</v>
      </c>
      <c r="AR262" s="67">
        <v>14.507219691830571</v>
      </c>
      <c r="AS262" s="67">
        <v>5.6738692622587621</v>
      </c>
      <c r="AT262" s="67">
        <v>6.382014481593103</v>
      </c>
      <c r="AU262" s="67">
        <v>9.5729018702119788</v>
      </c>
      <c r="AV262" s="67">
        <v>11.619837508463164</v>
      </c>
      <c r="AW262" s="67">
        <v>16.292719460531387</v>
      </c>
      <c r="AX262" s="67">
        <v>12.178334656065488</v>
      </c>
      <c r="AY262" s="67">
        <v>5.4283584641848961</v>
      </c>
      <c r="AZ262" s="67">
        <v>0.84919250890879994</v>
      </c>
      <c r="BA262" s="67">
        <v>-11.632064240340895</v>
      </c>
      <c r="BB262" s="67">
        <v>-12.132543160982152</v>
      </c>
      <c r="BC262" s="67">
        <v>-10.714118239860028</v>
      </c>
      <c r="BD262" s="67">
        <v>-9.2549432373502754</v>
      </c>
      <c r="BE262" s="67">
        <v>-3.5561796789749422</v>
      </c>
      <c r="BF262" s="67">
        <v>-3.0174241562742736</v>
      </c>
      <c r="BG262" s="67">
        <v>-2.2478005811964863</v>
      </c>
      <c r="BH262" s="67">
        <v>-1.2593206296604791</v>
      </c>
      <c r="BI262" s="67">
        <v>0.48007993695387086</v>
      </c>
      <c r="BJ262" s="67">
        <v>1.4999516212394752</v>
      </c>
      <c r="BK262" s="67">
        <v>1.8847037288555413</v>
      </c>
      <c r="BL262" s="67">
        <v>1.4431951669741494</v>
      </c>
      <c r="BM262" s="67">
        <v>-4.2502496677730477</v>
      </c>
      <c r="BN262" s="67">
        <v>-25.016586134877599</v>
      </c>
      <c r="BO262" s="67">
        <v>-18.230331968767871</v>
      </c>
      <c r="BP262" s="67">
        <v>-13.101736972704288</v>
      </c>
      <c r="BQ262" s="67">
        <v>8.6269008642173617</v>
      </c>
      <c r="BR262" s="67">
        <v>30.638902344214728</v>
      </c>
      <c r="BS262" s="67">
        <v>21.419201011795352</v>
      </c>
      <c r="BT262" s="67">
        <v>16.295450218922028</v>
      </c>
      <c r="BU262" s="67">
        <v>8.8707986538127983</v>
      </c>
      <c r="BV262" s="67">
        <v>18.403833575193843</v>
      </c>
      <c r="BW262" s="67">
        <v>19.509404791767409</v>
      </c>
      <c r="BX262" s="67">
        <v>19.471271893926897</v>
      </c>
      <c r="BY262" s="67">
        <v>18.272396752075167</v>
      </c>
      <c r="BZ262" s="67">
        <v>13.040062481893642</v>
      </c>
      <c r="CA262" s="67">
        <v>8.3197665888043844</v>
      </c>
      <c r="CB262" s="246">
        <v>5.8663001284198231</v>
      </c>
    </row>
    <row r="263" spans="1:80" ht="82.5" customHeight="1">
      <c r="A263" s="37"/>
      <c r="B263" s="157" t="s">
        <v>148</v>
      </c>
      <c r="C263" s="38"/>
      <c r="D263" s="158" t="s">
        <v>149</v>
      </c>
      <c r="E263" s="69"/>
      <c r="F263" s="69"/>
      <c r="G263" s="69"/>
      <c r="H263" s="69"/>
      <c r="I263" s="167">
        <v>9.9081334751261352</v>
      </c>
      <c r="J263" s="167">
        <v>12.778783259770023</v>
      </c>
      <c r="K263" s="167">
        <v>16.013502525530328</v>
      </c>
      <c r="L263" s="167">
        <v>16.806433152641588</v>
      </c>
      <c r="M263" s="167">
        <v>26.759530109319769</v>
      </c>
      <c r="N263" s="167">
        <v>19.50673608183493</v>
      </c>
      <c r="O263" s="167">
        <v>16.754847304828175</v>
      </c>
      <c r="P263" s="167">
        <v>14.673485444532091</v>
      </c>
      <c r="Q263" s="167">
        <v>6.5056500068521927E-2</v>
      </c>
      <c r="R263" s="167">
        <v>-1.0246443299197239</v>
      </c>
      <c r="S263" s="167">
        <v>-2.9945991120878688</v>
      </c>
      <c r="T263" s="167">
        <v>-4.4253859348199853</v>
      </c>
      <c r="U263" s="167">
        <v>-3.155557003531257</v>
      </c>
      <c r="V263" s="167">
        <v>-4.8891760769582504</v>
      </c>
      <c r="W263" s="167">
        <v>-3.3844261931030246</v>
      </c>
      <c r="X263" s="167">
        <v>-1.1396267049538977</v>
      </c>
      <c r="Y263" s="167">
        <v>6.2828089157926854</v>
      </c>
      <c r="Z263" s="167">
        <v>11.850323478733273</v>
      </c>
      <c r="AA263" s="167">
        <v>11.611404991859047</v>
      </c>
      <c r="AB263" s="167">
        <v>11.509485340837202</v>
      </c>
      <c r="AC263" s="167">
        <v>5.8061273136676306</v>
      </c>
      <c r="AD263" s="167">
        <v>5.774357065858851</v>
      </c>
      <c r="AE263" s="167">
        <v>6.4092630711805896</v>
      </c>
      <c r="AF263" s="167">
        <v>6.1945461945471578</v>
      </c>
      <c r="AG263" s="167">
        <v>14.766824278750136</v>
      </c>
      <c r="AH263" s="167">
        <v>12.985025736417867</v>
      </c>
      <c r="AI263" s="167">
        <v>12.777539775896528</v>
      </c>
      <c r="AJ263" s="167">
        <v>12.187643722213039</v>
      </c>
      <c r="AK263" s="167">
        <v>-0.3929394758884257</v>
      </c>
      <c r="AL263" s="167">
        <v>-0.79234232173325836</v>
      </c>
      <c r="AM263" s="167">
        <v>-0.56857278162991065</v>
      </c>
      <c r="AN263" s="167">
        <v>-1.1068597977588439</v>
      </c>
      <c r="AO263" s="167">
        <v>0.73181760690582109</v>
      </c>
      <c r="AP263" s="167">
        <v>0.91032551751975177</v>
      </c>
      <c r="AQ263" s="167">
        <v>0.10991153668248899</v>
      </c>
      <c r="AR263" s="167">
        <v>1.2919718115246894</v>
      </c>
      <c r="AS263" s="167">
        <v>2.00026146548052</v>
      </c>
      <c r="AT263" s="167">
        <v>1.7279885256380965</v>
      </c>
      <c r="AU263" s="167">
        <v>2.6068021325909001</v>
      </c>
      <c r="AV263" s="167">
        <v>2.33954027692495</v>
      </c>
      <c r="AW263" s="167">
        <v>9.8558323664692722</v>
      </c>
      <c r="AX263" s="167">
        <v>8.9650260622905762</v>
      </c>
      <c r="AY263" s="167">
        <v>6.4236903123584597</v>
      </c>
      <c r="AZ263" s="167">
        <v>4.312183417755648</v>
      </c>
      <c r="BA263" s="167">
        <v>-12.59447605534254</v>
      </c>
      <c r="BB263" s="167">
        <v>-12.947327330146848</v>
      </c>
      <c r="BC263" s="167">
        <v>-13.407196523583337</v>
      </c>
      <c r="BD263" s="167">
        <v>-12.587055140246861</v>
      </c>
      <c r="BE263" s="167">
        <v>-0.9683959117050307</v>
      </c>
      <c r="BF263" s="167">
        <v>1.806746390300475</v>
      </c>
      <c r="BG263" s="167">
        <v>5.1136337895683113</v>
      </c>
      <c r="BH263" s="167">
        <v>6.9146992178937836</v>
      </c>
      <c r="BI263" s="167">
        <v>12.012784992318217</v>
      </c>
      <c r="BJ263" s="167">
        <v>12.446700488798129</v>
      </c>
      <c r="BK263" s="167">
        <v>12.164934429889513</v>
      </c>
      <c r="BL263" s="167">
        <v>10.590004785670175</v>
      </c>
      <c r="BM263" s="167">
        <v>-2.3502558552238639</v>
      </c>
      <c r="BN263" s="167">
        <v>-16.529477738554675</v>
      </c>
      <c r="BO263" s="167">
        <v>-11.59361273142548</v>
      </c>
      <c r="BP263" s="167">
        <v>-7.1154797230465334</v>
      </c>
      <c r="BQ263" s="167">
        <v>10.747700705651425</v>
      </c>
      <c r="BR263" s="167">
        <v>26.354457607834945</v>
      </c>
      <c r="BS263" s="167">
        <v>21.828193715383961</v>
      </c>
      <c r="BT263" s="167">
        <v>17.870216306155598</v>
      </c>
      <c r="BU263" s="167">
        <v>18.138000630903946</v>
      </c>
      <c r="BV263" s="167">
        <v>21.804642437247622</v>
      </c>
      <c r="BW263" s="167">
        <v>20.860760375956872</v>
      </c>
      <c r="BX263" s="167">
        <v>20.801806888763366</v>
      </c>
      <c r="BY263" s="167">
        <v>11.702654458529423</v>
      </c>
      <c r="BZ263" s="167">
        <v>6.1947203932790416</v>
      </c>
      <c r="CA263" s="167">
        <v>0.43210350633773942</v>
      </c>
      <c r="CB263" s="245">
        <v>-2.8551246246105961</v>
      </c>
    </row>
    <row r="264" spans="1:80" ht="26.4">
      <c r="A264" s="37"/>
      <c r="B264" s="157"/>
      <c r="C264" s="38" t="s">
        <v>168</v>
      </c>
      <c r="D264" s="160" t="s">
        <v>66</v>
      </c>
      <c r="E264" s="69"/>
      <c r="F264" s="69"/>
      <c r="G264" s="69"/>
      <c r="H264" s="69"/>
      <c r="I264" s="67">
        <v>18.471763192469837</v>
      </c>
      <c r="J264" s="67">
        <v>24.82254434481996</v>
      </c>
      <c r="K264" s="67">
        <v>26.498084070506749</v>
      </c>
      <c r="L264" s="67">
        <v>23.457901600450754</v>
      </c>
      <c r="M264" s="67">
        <v>16.893166550263999</v>
      </c>
      <c r="N264" s="67">
        <v>11.951345318944348</v>
      </c>
      <c r="O264" s="67">
        <v>10.180525876137182</v>
      </c>
      <c r="P264" s="67">
        <v>12.107950401171024</v>
      </c>
      <c r="Q264" s="67">
        <v>30.402155606511883</v>
      </c>
      <c r="R264" s="67">
        <v>24.102038525348135</v>
      </c>
      <c r="S264" s="67">
        <v>21.196690970695897</v>
      </c>
      <c r="T264" s="67">
        <v>15.582303188028646</v>
      </c>
      <c r="U264" s="67">
        <v>0.72987884902720168</v>
      </c>
      <c r="V264" s="67">
        <v>0.76633674253463369</v>
      </c>
      <c r="W264" s="67">
        <v>1.0630431852946174</v>
      </c>
      <c r="X264" s="67">
        <v>4.1654939487741274</v>
      </c>
      <c r="Y264" s="67">
        <v>9.3609858060341082</v>
      </c>
      <c r="Z264" s="67">
        <v>14.527433312449674</v>
      </c>
      <c r="AA264" s="67">
        <v>14.643799178692078</v>
      </c>
      <c r="AB264" s="67">
        <v>16.6981896784675</v>
      </c>
      <c r="AC264" s="67">
        <v>17.684718252297543</v>
      </c>
      <c r="AD264" s="67">
        <v>16.275093209318598</v>
      </c>
      <c r="AE264" s="67">
        <v>19.803746832412287</v>
      </c>
      <c r="AF264" s="67">
        <v>20.050937717064386</v>
      </c>
      <c r="AG264" s="67">
        <v>21.611367657123083</v>
      </c>
      <c r="AH264" s="67">
        <v>18.746283442812313</v>
      </c>
      <c r="AI264" s="67">
        <v>15.649196681862293</v>
      </c>
      <c r="AJ264" s="67">
        <v>10.684667309545574</v>
      </c>
      <c r="AK264" s="67">
        <v>-7.535984026233109</v>
      </c>
      <c r="AL264" s="67">
        <v>-5.7801623646128775</v>
      </c>
      <c r="AM264" s="67">
        <v>-7.0469391033965536</v>
      </c>
      <c r="AN264" s="67">
        <v>-6.3425683917051145</v>
      </c>
      <c r="AO264" s="67">
        <v>8.6323495118628273</v>
      </c>
      <c r="AP264" s="67">
        <v>5.375416170501353</v>
      </c>
      <c r="AQ264" s="67">
        <v>4.7500588035776161</v>
      </c>
      <c r="AR264" s="67">
        <v>6.1023255813964994</v>
      </c>
      <c r="AS264" s="67">
        <v>0.56553311412336882</v>
      </c>
      <c r="AT264" s="67">
        <v>1.4987938860095511</v>
      </c>
      <c r="AU264" s="67">
        <v>4.7242618952027158</v>
      </c>
      <c r="AV264" s="67">
        <v>4.2609153077316506</v>
      </c>
      <c r="AW264" s="67">
        <v>7.2530473292743665</v>
      </c>
      <c r="AX264" s="67">
        <v>9.2373460406575987</v>
      </c>
      <c r="AY264" s="67">
        <v>7.4514261970343654</v>
      </c>
      <c r="AZ264" s="67">
        <v>6.4413050790459607</v>
      </c>
      <c r="BA264" s="67">
        <v>6.6078629256693944E-2</v>
      </c>
      <c r="BB264" s="67">
        <v>-1.3226980514543811</v>
      </c>
      <c r="BC264" s="67">
        <v>-2.84834087980758</v>
      </c>
      <c r="BD264" s="67">
        <v>-1.9118344130191502</v>
      </c>
      <c r="BE264" s="67">
        <v>2.5044796804313449</v>
      </c>
      <c r="BF264" s="67">
        <v>5.0434672323804079</v>
      </c>
      <c r="BG264" s="67">
        <v>7.1875227133776178</v>
      </c>
      <c r="BH264" s="67">
        <v>7.7319587628866202</v>
      </c>
      <c r="BI264" s="67">
        <v>15.631426294376084</v>
      </c>
      <c r="BJ264" s="67">
        <v>11.260317454049869</v>
      </c>
      <c r="BK264" s="67">
        <v>14.456023142428066</v>
      </c>
      <c r="BL264" s="67">
        <v>14.697966507177497</v>
      </c>
      <c r="BM264" s="67">
        <v>2.206581989986617</v>
      </c>
      <c r="BN264" s="67">
        <v>-3.3796470065949507</v>
      </c>
      <c r="BO264" s="67">
        <v>2.4199614387024013</v>
      </c>
      <c r="BP264" s="67">
        <v>6.6744883326818893</v>
      </c>
      <c r="BQ264" s="67">
        <v>20.125501562430287</v>
      </c>
      <c r="BR264" s="67">
        <v>34.539337016162733</v>
      </c>
      <c r="BS264" s="67">
        <v>25.23561566999075</v>
      </c>
      <c r="BT264" s="67">
        <v>20.237076866673846</v>
      </c>
      <c r="BU264" s="67">
        <v>20.332151195292298</v>
      </c>
      <c r="BV264" s="67">
        <v>16.668512178166623</v>
      </c>
      <c r="BW264" s="67">
        <v>15.454915046045684</v>
      </c>
      <c r="BX264" s="67">
        <v>16.566724260595535</v>
      </c>
      <c r="BY264" s="67">
        <v>11.010223571971139</v>
      </c>
      <c r="BZ264" s="67">
        <v>4.119905520717964</v>
      </c>
      <c r="CA264" s="67">
        <v>-1.253437513354811</v>
      </c>
      <c r="CB264" s="246">
        <v>-6.033725871431372</v>
      </c>
    </row>
    <row r="265" spans="1:80" ht="26.4">
      <c r="A265" s="37"/>
      <c r="B265" s="38"/>
      <c r="C265" s="38" t="s">
        <v>67</v>
      </c>
      <c r="D265" s="160" t="s">
        <v>68</v>
      </c>
      <c r="E265" s="69"/>
      <c r="F265" s="69"/>
      <c r="G265" s="69"/>
      <c r="H265" s="69"/>
      <c r="I265" s="67">
        <v>6.936493454304042</v>
      </c>
      <c r="J265" s="67">
        <v>15.170144443928677</v>
      </c>
      <c r="K265" s="67">
        <v>18.343921427441373</v>
      </c>
      <c r="L265" s="67">
        <v>20.585906577353597</v>
      </c>
      <c r="M265" s="67">
        <v>27.512982058685424</v>
      </c>
      <c r="N265" s="67">
        <v>21.078236772999489</v>
      </c>
      <c r="O265" s="67">
        <v>20.314388061085523</v>
      </c>
      <c r="P265" s="67">
        <v>16.611950098489274</v>
      </c>
      <c r="Q265" s="67">
        <v>0.35408640926995361</v>
      </c>
      <c r="R265" s="67">
        <v>-1.3767134282017395</v>
      </c>
      <c r="S265" s="67">
        <v>-2.1841684840193949</v>
      </c>
      <c r="T265" s="67">
        <v>5.6306306307263299E-2</v>
      </c>
      <c r="U265" s="67">
        <v>2.7632152932926601</v>
      </c>
      <c r="V265" s="67">
        <v>2.5700736735426091</v>
      </c>
      <c r="W265" s="67">
        <v>-0.72110748821691573</v>
      </c>
      <c r="X265" s="67">
        <v>-2.8137310073162212</v>
      </c>
      <c r="Y265" s="67">
        <v>5.1359962157448535</v>
      </c>
      <c r="Z265" s="67">
        <v>7.8007593160496498</v>
      </c>
      <c r="AA265" s="67">
        <v>10.525622660403243</v>
      </c>
      <c r="AB265" s="67">
        <v>5.790387955992955</v>
      </c>
      <c r="AC265" s="67">
        <v>-11.037208709983531</v>
      </c>
      <c r="AD265" s="67">
        <v>-10.81214616590681</v>
      </c>
      <c r="AE265" s="67">
        <v>-10.208494152127187</v>
      </c>
      <c r="AF265" s="67">
        <v>-6.0207991242469774</v>
      </c>
      <c r="AG265" s="67">
        <v>-0.62628236912375712</v>
      </c>
      <c r="AH265" s="67">
        <v>0.83162863226640127</v>
      </c>
      <c r="AI265" s="67">
        <v>-0.77321060993730839</v>
      </c>
      <c r="AJ265" s="67">
        <v>5.8241118229119593E-2</v>
      </c>
      <c r="AK265" s="67">
        <v>7.2783272341901011</v>
      </c>
      <c r="AL265" s="67">
        <v>4.751149796516458</v>
      </c>
      <c r="AM265" s="67">
        <v>5.9474218126665477</v>
      </c>
      <c r="AN265" s="67">
        <v>4.3073341094289361</v>
      </c>
      <c r="AO265" s="67">
        <v>2.3314293302445037</v>
      </c>
      <c r="AP265" s="67">
        <v>-3.030909723263548</v>
      </c>
      <c r="AQ265" s="67">
        <v>-4.7284505499293061</v>
      </c>
      <c r="AR265" s="67">
        <v>-3.5156249999997158</v>
      </c>
      <c r="AS265" s="67">
        <v>-2.4903996318314796</v>
      </c>
      <c r="AT265" s="67">
        <v>4.6727660318862405</v>
      </c>
      <c r="AU265" s="67">
        <v>8.1499603818216713</v>
      </c>
      <c r="AV265" s="67">
        <v>11.046847888953849</v>
      </c>
      <c r="AW265" s="67">
        <v>23.835885215530041</v>
      </c>
      <c r="AX265" s="67">
        <v>21.577861622148276</v>
      </c>
      <c r="AY265" s="67">
        <v>15.324650402637047</v>
      </c>
      <c r="AZ265" s="67">
        <v>10.520833333333044</v>
      </c>
      <c r="BA265" s="67">
        <v>-9.8412529049425501</v>
      </c>
      <c r="BB265" s="67">
        <v>-11.630550968456262</v>
      </c>
      <c r="BC265" s="67">
        <v>-8.3240237330924458</v>
      </c>
      <c r="BD265" s="67">
        <v>-7.6343072573042718</v>
      </c>
      <c r="BE265" s="67">
        <v>4.3291819176529884</v>
      </c>
      <c r="BF265" s="67">
        <v>6.1009172008305939</v>
      </c>
      <c r="BG265" s="67">
        <v>6.037592060269219</v>
      </c>
      <c r="BH265" s="67">
        <v>7.7040816326531854</v>
      </c>
      <c r="BI265" s="67">
        <v>3.870001102087457</v>
      </c>
      <c r="BJ265" s="67">
        <v>4.8892605860064435</v>
      </c>
      <c r="BK265" s="67">
        <v>5.7776966526466254</v>
      </c>
      <c r="BL265" s="67">
        <v>5.4950260540024516</v>
      </c>
      <c r="BM265" s="67">
        <v>1.5717995361374193</v>
      </c>
      <c r="BN265" s="67">
        <v>-14.160986264146771</v>
      </c>
      <c r="BO265" s="67">
        <v>-7.2747505858324217</v>
      </c>
      <c r="BP265" s="67">
        <v>-2.3798832510107104</v>
      </c>
      <c r="BQ265" s="67">
        <v>16.761921455028769</v>
      </c>
      <c r="BR265" s="67">
        <v>23.969674321862385</v>
      </c>
      <c r="BS265" s="67">
        <v>14.64029114187511</v>
      </c>
      <c r="BT265" s="67">
        <v>9.2916283348666013</v>
      </c>
      <c r="BU265" s="67">
        <v>12.753531552256831</v>
      </c>
      <c r="BV265" s="67">
        <v>22.022325932948903</v>
      </c>
      <c r="BW265" s="67">
        <v>26.05706724596007</v>
      </c>
      <c r="BX265" s="67">
        <v>25.547138047138773</v>
      </c>
      <c r="BY265" s="67">
        <v>10.815585374337061</v>
      </c>
      <c r="BZ265" s="67">
        <v>11.302532932555962</v>
      </c>
      <c r="CA265" s="67">
        <v>5.2201766063397059</v>
      </c>
      <c r="CB265" s="246">
        <v>5.58972977861049</v>
      </c>
    </row>
    <row r="266" spans="1:80" ht="26.4">
      <c r="A266" s="37"/>
      <c r="B266" s="38"/>
      <c r="C266" s="38" t="s">
        <v>169</v>
      </c>
      <c r="D266" s="160" t="s">
        <v>69</v>
      </c>
      <c r="E266" s="69"/>
      <c r="F266" s="69"/>
      <c r="G266" s="69"/>
      <c r="H266" s="69"/>
      <c r="I266" s="67">
        <v>3.497157264798247</v>
      </c>
      <c r="J266" s="67">
        <v>7.653073007429299</v>
      </c>
      <c r="K266" s="67">
        <v>11.058818351707743</v>
      </c>
      <c r="L266" s="67">
        <v>10.449129257061031</v>
      </c>
      <c r="M266" s="67">
        <v>23.3138083260108</v>
      </c>
      <c r="N266" s="67">
        <v>13.775785137800398</v>
      </c>
      <c r="O266" s="67">
        <v>12.336364564493067</v>
      </c>
      <c r="P266" s="67">
        <v>10.705394190870848</v>
      </c>
      <c r="Q266" s="67">
        <v>-2.3566597566669856</v>
      </c>
      <c r="R266" s="67">
        <v>1.6016519459923586</v>
      </c>
      <c r="S266" s="67">
        <v>1.615558820788749</v>
      </c>
      <c r="T266" s="67">
        <v>1.0244877561221131</v>
      </c>
      <c r="U266" s="67">
        <v>5.2351247923077864</v>
      </c>
      <c r="V266" s="67">
        <v>-2.3929876163075789</v>
      </c>
      <c r="W266" s="67">
        <v>-1.6530857458626969</v>
      </c>
      <c r="X266" s="67">
        <v>-0.44521395003769726</v>
      </c>
      <c r="Y266" s="67">
        <v>-8.1214662724016335</v>
      </c>
      <c r="Z266" s="67">
        <v>-1.4932793544382719</v>
      </c>
      <c r="AA266" s="67">
        <v>-3.9663883253316214</v>
      </c>
      <c r="AB266" s="67">
        <v>-3.2795031055899813</v>
      </c>
      <c r="AC266" s="67">
        <v>2.4060209508340193</v>
      </c>
      <c r="AD266" s="67">
        <v>5.8042377063316479</v>
      </c>
      <c r="AE266" s="67">
        <v>6.8425835299994446</v>
      </c>
      <c r="AF266" s="67">
        <v>3.9815052658632766</v>
      </c>
      <c r="AG266" s="67">
        <v>11.582909510584187</v>
      </c>
      <c r="AH266" s="67">
        <v>5.5375589941599799</v>
      </c>
      <c r="AI266" s="67">
        <v>6.9626196251384016</v>
      </c>
      <c r="AJ266" s="67">
        <v>9.6590909090901818</v>
      </c>
      <c r="AK266" s="67">
        <v>3.8683764717173119</v>
      </c>
      <c r="AL266" s="67">
        <v>4.1865501269731311</v>
      </c>
      <c r="AM266" s="67">
        <v>7.3316969894621877</v>
      </c>
      <c r="AN266" s="67">
        <v>5.6769542689792303</v>
      </c>
      <c r="AO266" s="67">
        <v>-7.2856357574594028</v>
      </c>
      <c r="AP266" s="67">
        <v>-4.7741349857465565</v>
      </c>
      <c r="AQ266" s="67">
        <v>-6.5608345027811055</v>
      </c>
      <c r="AR266" s="67">
        <v>-3.9863568535490543</v>
      </c>
      <c r="AS266" s="67">
        <v>8.4921736862169297</v>
      </c>
      <c r="AT266" s="67">
        <v>6.6105592701956937</v>
      </c>
      <c r="AU266" s="67">
        <v>4.8401090696301452</v>
      </c>
      <c r="AV266" s="67">
        <v>2.9085257548850763</v>
      </c>
      <c r="AW266" s="67">
        <v>6.0218552539314913</v>
      </c>
      <c r="AX266" s="67">
        <v>5.0788022511628554</v>
      </c>
      <c r="AY266" s="67">
        <v>3.3533014082941008</v>
      </c>
      <c r="AZ266" s="67">
        <v>0.73354908306322386</v>
      </c>
      <c r="BA266" s="67">
        <v>-25.008747776568811</v>
      </c>
      <c r="BB266" s="67">
        <v>-27.024741419456348</v>
      </c>
      <c r="BC266" s="67">
        <v>-30.379669137867268</v>
      </c>
      <c r="BD266" s="67">
        <v>-30.670379096166911</v>
      </c>
      <c r="BE266" s="67">
        <v>-10.180943957281556</v>
      </c>
      <c r="BF266" s="67">
        <v>-7.3263869250103397</v>
      </c>
      <c r="BG266" s="67">
        <v>2.7567181604439384E-2</v>
      </c>
      <c r="BH266" s="67">
        <v>3.5217794253938877</v>
      </c>
      <c r="BI266" s="67">
        <v>2.729649782312805</v>
      </c>
      <c r="BJ266" s="67">
        <v>9.8296737578766482</v>
      </c>
      <c r="BK266" s="67">
        <v>6.7361097082637542</v>
      </c>
      <c r="BL266" s="67">
        <v>6.236944195762149</v>
      </c>
      <c r="BM266" s="67">
        <v>2.4050879280647024</v>
      </c>
      <c r="BN266" s="67">
        <v>-17.071070356325251</v>
      </c>
      <c r="BO266" s="67">
        <v>-15.024385930270341</v>
      </c>
      <c r="BP266" s="67">
        <v>-13.286516853932611</v>
      </c>
      <c r="BQ266" s="67">
        <v>-8.0969407722369766</v>
      </c>
      <c r="BR266" s="67">
        <v>4.1585996485420793</v>
      </c>
      <c r="BS266" s="67">
        <v>5.7422873983851446</v>
      </c>
      <c r="BT266" s="67">
        <v>5.9604794298662682</v>
      </c>
      <c r="BU266" s="67">
        <v>14.456901539096705</v>
      </c>
      <c r="BV266" s="67">
        <v>22.39881019423224</v>
      </c>
      <c r="BW266" s="67">
        <v>20.844317735310611</v>
      </c>
      <c r="BX266" s="67">
        <v>18.190155915621546</v>
      </c>
      <c r="BY266" s="67">
        <v>18.377708083370692</v>
      </c>
      <c r="BZ266" s="67">
        <v>14.057070119645203</v>
      </c>
      <c r="CA266" s="67">
        <v>12.184317083555584</v>
      </c>
      <c r="CB266" s="246">
        <v>12.979238543762506</v>
      </c>
    </row>
    <row r="267" spans="1:80" ht="26.4">
      <c r="A267" s="41"/>
      <c r="B267" s="157"/>
      <c r="C267" s="38" t="s">
        <v>70</v>
      </c>
      <c r="D267" s="160" t="s">
        <v>71</v>
      </c>
      <c r="E267" s="66"/>
      <c r="F267" s="66"/>
      <c r="G267" s="66"/>
      <c r="H267" s="66"/>
      <c r="I267" s="67">
        <v>5.4218943331860032</v>
      </c>
      <c r="J267" s="67">
        <v>5.4174219068029004</v>
      </c>
      <c r="K267" s="67">
        <v>11.280336979799557</v>
      </c>
      <c r="L267" s="67">
        <v>17.453798960500762</v>
      </c>
      <c r="M267" s="67">
        <v>36.965093061661946</v>
      </c>
      <c r="N267" s="67">
        <v>35.646100669673785</v>
      </c>
      <c r="O267" s="67">
        <v>29.357497869627792</v>
      </c>
      <c r="P267" s="67">
        <v>22.727272727270176</v>
      </c>
      <c r="Q267" s="67">
        <v>-26.163640183097812</v>
      </c>
      <c r="R267" s="67">
        <v>-30.955908701248546</v>
      </c>
      <c r="S267" s="67">
        <v>-35.624212981558429</v>
      </c>
      <c r="T267" s="67">
        <v>-36.930199430199153</v>
      </c>
      <c r="U267" s="67">
        <v>-26.220783078238014</v>
      </c>
      <c r="V267" s="67">
        <v>-25.391067722648714</v>
      </c>
      <c r="W267" s="67">
        <v>-17.881247782160443</v>
      </c>
      <c r="X267" s="67">
        <v>-11.688311688309966</v>
      </c>
      <c r="Y267" s="67">
        <v>28.806113286175133</v>
      </c>
      <c r="Z267" s="67">
        <v>47.202305704800807</v>
      </c>
      <c r="AA267" s="67">
        <v>47.688954597562059</v>
      </c>
      <c r="AB267" s="67">
        <v>43.606138107412903</v>
      </c>
      <c r="AC267" s="67">
        <v>14.320114931779472</v>
      </c>
      <c r="AD267" s="67">
        <v>-0.78568240994745508</v>
      </c>
      <c r="AE267" s="67">
        <v>-5.2708487124965728</v>
      </c>
      <c r="AF267" s="67">
        <v>-6.678539626000159</v>
      </c>
      <c r="AG267" s="67">
        <v>9.541168986013389</v>
      </c>
      <c r="AH267" s="67">
        <v>22.070661230644561</v>
      </c>
      <c r="AI267" s="67">
        <v>27.745255914411189</v>
      </c>
      <c r="AJ267" s="67">
        <v>30.725190839694676</v>
      </c>
      <c r="AK267" s="67">
        <v>10.510004756075929</v>
      </c>
      <c r="AL267" s="67">
        <v>0.1812444853713373</v>
      </c>
      <c r="AM267" s="67">
        <v>-3.2297221310968212</v>
      </c>
      <c r="AN267" s="67">
        <v>-4.5255474452550004</v>
      </c>
      <c r="AO267" s="67">
        <v>-1.6629063966206985</v>
      </c>
      <c r="AP267" s="67">
        <v>4.0163859366438572</v>
      </c>
      <c r="AQ267" s="67">
        <v>5.4732899328632527</v>
      </c>
      <c r="AR267" s="67">
        <v>4.1666666666651651</v>
      </c>
      <c r="AS267" s="67">
        <v>-10.015923491083569</v>
      </c>
      <c r="AT267" s="67">
        <v>-8.613089589968979</v>
      </c>
      <c r="AU267" s="67">
        <v>-9.5120126917718864</v>
      </c>
      <c r="AV267" s="67">
        <v>-8.1467889908245894</v>
      </c>
      <c r="AW267" s="67">
        <v>10.225982532021831</v>
      </c>
      <c r="AX267" s="67">
        <v>4.0863043292248591</v>
      </c>
      <c r="AY267" s="67">
        <v>2.5086130466764871</v>
      </c>
      <c r="AZ267" s="67">
        <v>1.1186576108667765</v>
      </c>
      <c r="BA267" s="67">
        <v>-9.3916674785943854</v>
      </c>
      <c r="BB267" s="67">
        <v>-11.025872762961924</v>
      </c>
      <c r="BC267" s="67">
        <v>-10.23080833427467</v>
      </c>
      <c r="BD267" s="67">
        <v>-10.075069142631378</v>
      </c>
      <c r="BE267" s="67">
        <v>-2.1059956891016895</v>
      </c>
      <c r="BF267" s="67">
        <v>3.0045636573649404</v>
      </c>
      <c r="BG267" s="67">
        <v>5.2240929153580993</v>
      </c>
      <c r="BH267" s="67">
        <v>8.8312829525493584</v>
      </c>
      <c r="BI267" s="67">
        <v>21.879536060417976</v>
      </c>
      <c r="BJ267" s="67">
        <v>24.727315912284539</v>
      </c>
      <c r="BK267" s="67">
        <v>18.145066189990786</v>
      </c>
      <c r="BL267" s="67">
        <v>9.7295115058527557</v>
      </c>
      <c r="BM267" s="67">
        <v>-27.810539203047895</v>
      </c>
      <c r="BN267" s="67">
        <v>-50.765853018981367</v>
      </c>
      <c r="BO267" s="67">
        <v>-47.91714071951688</v>
      </c>
      <c r="BP267" s="67">
        <v>-41.832229580573873</v>
      </c>
      <c r="BQ267" s="67">
        <v>-1.7653818835978683</v>
      </c>
      <c r="BR267" s="67">
        <v>38.637682479618178</v>
      </c>
      <c r="BS267" s="67">
        <v>47.036217755900964</v>
      </c>
      <c r="BT267" s="67">
        <v>40.670461733078014</v>
      </c>
      <c r="BU267" s="67">
        <v>30.938128532931785</v>
      </c>
      <c r="BV267" s="67">
        <v>40.952096860592519</v>
      </c>
      <c r="BW267" s="67">
        <v>37.541557237372956</v>
      </c>
      <c r="BX267" s="67">
        <v>38.30935251798482</v>
      </c>
      <c r="BY267" s="67">
        <v>3.8119708694977561</v>
      </c>
      <c r="BZ267" s="67">
        <v>-2.6691507260342462</v>
      </c>
      <c r="CA267" s="67">
        <v>-13.011972498744058</v>
      </c>
      <c r="CB267" s="246">
        <v>-19.094159408080358</v>
      </c>
    </row>
    <row r="268" spans="1:80">
      <c r="A268" s="41"/>
      <c r="B268" s="157" t="s">
        <v>150</v>
      </c>
      <c r="C268" s="38"/>
      <c r="D268" s="158" t="s">
        <v>151</v>
      </c>
      <c r="E268" s="66"/>
      <c r="F268" s="66"/>
      <c r="G268" s="66"/>
      <c r="H268" s="66"/>
      <c r="I268" s="167">
        <v>6.827921216856268</v>
      </c>
      <c r="J268" s="167">
        <v>7.5470006587036806</v>
      </c>
      <c r="K268" s="167">
        <v>10.426249828554248</v>
      </c>
      <c r="L268" s="167">
        <v>12.186494779227417</v>
      </c>
      <c r="M268" s="167">
        <v>17.880809123235466</v>
      </c>
      <c r="N268" s="167">
        <v>19.916272266607194</v>
      </c>
      <c r="O268" s="167">
        <v>13.041708439993798</v>
      </c>
      <c r="P268" s="167">
        <v>8.3691602178270728</v>
      </c>
      <c r="Q268" s="167">
        <v>9.6483234499971928</v>
      </c>
      <c r="R268" s="167">
        <v>6.3391124573687563</v>
      </c>
      <c r="S268" s="167">
        <v>4.5824248348666998</v>
      </c>
      <c r="T268" s="167">
        <v>5.1838138058708125</v>
      </c>
      <c r="U268" s="167">
        <v>-3.7828343869144305</v>
      </c>
      <c r="V268" s="167">
        <v>-3.4443819515908558</v>
      </c>
      <c r="W268" s="167">
        <v>0.86227978686683571</v>
      </c>
      <c r="X268" s="167">
        <v>1.9109881820468217</v>
      </c>
      <c r="Y268" s="167">
        <v>2.0018309313350642</v>
      </c>
      <c r="Z268" s="167">
        <v>3.5956469085445661</v>
      </c>
      <c r="AA268" s="167">
        <v>2.1192683195561273</v>
      </c>
      <c r="AB268" s="167">
        <v>3.750308413521509</v>
      </c>
      <c r="AC268" s="167">
        <v>16.522142271247532</v>
      </c>
      <c r="AD268" s="167">
        <v>8.5465018969420612</v>
      </c>
      <c r="AE268" s="167">
        <v>8.8206463308397645</v>
      </c>
      <c r="AF268" s="167">
        <v>4.3281807372169396</v>
      </c>
      <c r="AG268" s="167">
        <v>4.8975794141715454</v>
      </c>
      <c r="AH268" s="167">
        <v>8.9157168124212518</v>
      </c>
      <c r="AI268" s="167">
        <v>6.2137362114642798</v>
      </c>
      <c r="AJ268" s="167">
        <v>7.1575108274451509</v>
      </c>
      <c r="AK268" s="167">
        <v>-5.2123571707759311</v>
      </c>
      <c r="AL268" s="167">
        <v>1.3847910606543508</v>
      </c>
      <c r="AM268" s="167">
        <v>4.9113718872798557</v>
      </c>
      <c r="AN268" s="167">
        <v>5.2967453733243701</v>
      </c>
      <c r="AO268" s="167">
        <v>10.176652694938042</v>
      </c>
      <c r="AP268" s="167">
        <v>5.7049929600299976</v>
      </c>
      <c r="AQ268" s="167">
        <v>3.9720705873958337</v>
      </c>
      <c r="AR268" s="167">
        <v>3.9393939393943356</v>
      </c>
      <c r="AS268" s="167">
        <v>8.2457146389012905</v>
      </c>
      <c r="AT268" s="167">
        <v>6.0257248243686092</v>
      </c>
      <c r="AU268" s="167">
        <v>6.8462940747167096</v>
      </c>
      <c r="AV268" s="167">
        <v>9.0573372206024487</v>
      </c>
      <c r="AW268" s="167">
        <v>-0.68850631717002386</v>
      </c>
      <c r="AX268" s="167">
        <v>2.5187126756389517</v>
      </c>
      <c r="AY268" s="167">
        <v>0.86693802597459069</v>
      </c>
      <c r="AZ268" s="167">
        <v>-0.39208697201959808</v>
      </c>
      <c r="BA268" s="167">
        <v>-1.2307936419674803</v>
      </c>
      <c r="BB268" s="167">
        <v>-4.2424461089364627</v>
      </c>
      <c r="BC268" s="167">
        <v>-2.596984711271304</v>
      </c>
      <c r="BD268" s="167">
        <v>-2.3081052066559238</v>
      </c>
      <c r="BE268" s="167">
        <v>5.7960629607672018</v>
      </c>
      <c r="BF268" s="167">
        <v>8.7919277314737059</v>
      </c>
      <c r="BG268" s="167">
        <v>7.0208912659176974</v>
      </c>
      <c r="BH268" s="167">
        <v>5.2564102564103905</v>
      </c>
      <c r="BI268" s="167">
        <v>-0.7918293698473633</v>
      </c>
      <c r="BJ268" s="167">
        <v>-1.5918409255743455</v>
      </c>
      <c r="BK268" s="167">
        <v>-0.2245794197634865</v>
      </c>
      <c r="BL268" s="167">
        <v>0.46981033582775922</v>
      </c>
      <c r="BM268" s="167">
        <v>-1.895739885699669</v>
      </c>
      <c r="BN268" s="167">
        <v>-16.30187024710284</v>
      </c>
      <c r="BO268" s="167">
        <v>-12.278729485565307</v>
      </c>
      <c r="BP268" s="167">
        <v>-7.3952199515072152</v>
      </c>
      <c r="BQ268" s="167">
        <v>16.714482778231755</v>
      </c>
      <c r="BR268" s="167">
        <v>31.315109218559854</v>
      </c>
      <c r="BS268" s="167">
        <v>28.560645456770601</v>
      </c>
      <c r="BT268" s="167">
        <v>25.098185898635023</v>
      </c>
      <c r="BU268" s="167">
        <v>16.681067197498805</v>
      </c>
      <c r="BV268" s="167">
        <v>23.811614103702112</v>
      </c>
      <c r="BW268" s="167">
        <v>22.030149513815743</v>
      </c>
      <c r="BX268" s="167">
        <v>20.645836447899299</v>
      </c>
      <c r="BY268" s="167">
        <v>10.420190847093465</v>
      </c>
      <c r="BZ268" s="167">
        <v>5.9520936874140773</v>
      </c>
      <c r="CA268" s="167">
        <v>2.984352177422906</v>
      </c>
      <c r="CB268" s="245">
        <v>1.7621795944527463</v>
      </c>
    </row>
    <row r="269" spans="1:80">
      <c r="A269" s="41"/>
      <c r="B269" s="157"/>
      <c r="C269" s="38" t="s">
        <v>72</v>
      </c>
      <c r="D269" s="160" t="s">
        <v>73</v>
      </c>
      <c r="E269" s="66"/>
      <c r="F269" s="66"/>
      <c r="G269" s="66"/>
      <c r="H269" s="66"/>
      <c r="I269" s="67">
        <v>9.4619805684684337</v>
      </c>
      <c r="J269" s="67">
        <v>6.7982464089783292</v>
      </c>
      <c r="K269" s="67">
        <v>7.0246290255540913</v>
      </c>
      <c r="L269" s="67">
        <v>9.5312498372617398</v>
      </c>
      <c r="M269" s="67">
        <v>11.821582861756724</v>
      </c>
      <c r="N269" s="67">
        <v>13.408040431853081</v>
      </c>
      <c r="O269" s="67">
        <v>13.024163021293987</v>
      </c>
      <c r="P269" s="67">
        <v>12.410841654778707</v>
      </c>
      <c r="Q269" s="67">
        <v>5.1296833265399613</v>
      </c>
      <c r="R269" s="67">
        <v>5.1745321320797046</v>
      </c>
      <c r="S269" s="67">
        <v>5.6286352192776405</v>
      </c>
      <c r="T269" s="67">
        <v>5.2030456852793776</v>
      </c>
      <c r="U269" s="67">
        <v>15.530461301048774</v>
      </c>
      <c r="V269" s="67">
        <v>8.6291876297365064</v>
      </c>
      <c r="W269" s="67">
        <v>8.072565863452752</v>
      </c>
      <c r="X269" s="67">
        <v>7.4185765983101959</v>
      </c>
      <c r="Y269" s="67">
        <v>-3.0115474351773344</v>
      </c>
      <c r="Z269" s="67">
        <v>1.1284825613928149</v>
      </c>
      <c r="AA269" s="67">
        <v>-1.223733937977741</v>
      </c>
      <c r="AB269" s="67">
        <v>-2.2459292532273025</v>
      </c>
      <c r="AC269" s="67">
        <v>-8.6182338896572901</v>
      </c>
      <c r="AD269" s="67">
        <v>-4.2999985912851457</v>
      </c>
      <c r="AE269" s="67">
        <v>3.8034118346998724</v>
      </c>
      <c r="AF269" s="67">
        <v>5.5140723721988962</v>
      </c>
      <c r="AG269" s="67">
        <v>27.349880625375064</v>
      </c>
      <c r="AH269" s="67">
        <v>18.119554067850103</v>
      </c>
      <c r="AI269" s="67">
        <v>9.7831025193828509</v>
      </c>
      <c r="AJ269" s="67">
        <v>8.1110506260217079</v>
      </c>
      <c r="AK269" s="67">
        <v>-3.603395414112299</v>
      </c>
      <c r="AL269" s="67">
        <v>2.9324251835900697</v>
      </c>
      <c r="AM269" s="67">
        <v>5.5849485714863221</v>
      </c>
      <c r="AN269" s="67">
        <v>7.3514602215501981</v>
      </c>
      <c r="AO269" s="67">
        <v>8.7841537916959709</v>
      </c>
      <c r="AP269" s="67">
        <v>6.0667801725492012</v>
      </c>
      <c r="AQ269" s="67">
        <v>4.6511877196507356</v>
      </c>
      <c r="AR269" s="67">
        <v>3.6116322701688119</v>
      </c>
      <c r="AS269" s="67">
        <v>1.8898951989929031</v>
      </c>
      <c r="AT269" s="67">
        <v>-0.58857162431694121</v>
      </c>
      <c r="AU269" s="67">
        <v>0.6380031241820916</v>
      </c>
      <c r="AV269" s="67">
        <v>4.3911272068815492</v>
      </c>
      <c r="AW269" s="67">
        <v>9.1650869868814482</v>
      </c>
      <c r="AX269" s="67">
        <v>8.3695812886416689</v>
      </c>
      <c r="AY269" s="67">
        <v>4.3949082831739901</v>
      </c>
      <c r="AZ269" s="67">
        <v>0.65047701647813483</v>
      </c>
      <c r="BA269" s="67">
        <v>-6.6641122626865439</v>
      </c>
      <c r="BB269" s="67">
        <v>-6.702831245641832</v>
      </c>
      <c r="BC269" s="67">
        <v>-5.499667346832112</v>
      </c>
      <c r="BD269" s="67">
        <v>-5.4286945282214276</v>
      </c>
      <c r="BE269" s="67">
        <v>-2.1170000891105332</v>
      </c>
      <c r="BF269" s="67">
        <v>1.814383019861836</v>
      </c>
      <c r="BG269" s="67">
        <v>2.9456124692705856</v>
      </c>
      <c r="BH269" s="67">
        <v>2.9157175398638344</v>
      </c>
      <c r="BI269" s="67">
        <v>3.1793085528696139</v>
      </c>
      <c r="BJ269" s="67">
        <v>1.9532054274187516</v>
      </c>
      <c r="BK269" s="67">
        <v>2.0037474191074551</v>
      </c>
      <c r="BL269" s="67">
        <v>1.5936254980083504</v>
      </c>
      <c r="BM269" s="67">
        <v>-0.76478440320275354</v>
      </c>
      <c r="BN269" s="67">
        <v>-24.850535281436223</v>
      </c>
      <c r="BO269" s="67">
        <v>-18.617244544797671</v>
      </c>
      <c r="BP269" s="67">
        <v>-11.328976034858712</v>
      </c>
      <c r="BQ269" s="67">
        <v>18.463520182089653</v>
      </c>
      <c r="BR269" s="67">
        <v>44.251322386528642</v>
      </c>
      <c r="BS269" s="67">
        <v>39.400554663611643</v>
      </c>
      <c r="BT269" s="67">
        <v>34.152334152334163</v>
      </c>
      <c r="BU269" s="67">
        <v>15.074742704117199</v>
      </c>
      <c r="BV269" s="67">
        <v>21.610948857821882</v>
      </c>
      <c r="BW269" s="67">
        <v>17.946931579871929</v>
      </c>
      <c r="BX269" s="67">
        <v>13.186813186813296</v>
      </c>
      <c r="BY269" s="67">
        <v>5.9706670770367509E-3</v>
      </c>
      <c r="BZ269" s="67">
        <v>0.98487839761025953</v>
      </c>
      <c r="CA269" s="67">
        <v>-2.9682247935752457</v>
      </c>
      <c r="CB269" s="246">
        <v>-4.4398587365738109</v>
      </c>
    </row>
    <row r="270" spans="1:80">
      <c r="A270" s="37"/>
      <c r="B270" s="38"/>
      <c r="C270" s="38" t="s">
        <v>74</v>
      </c>
      <c r="D270" s="160" t="s">
        <v>75</v>
      </c>
      <c r="E270" s="69"/>
      <c r="F270" s="69"/>
      <c r="G270" s="69"/>
      <c r="H270" s="69"/>
      <c r="I270" s="67">
        <v>5.1370616165422121</v>
      </c>
      <c r="J270" s="67">
        <v>7.2366090682440785</v>
      </c>
      <c r="K270" s="67">
        <v>12.661597712139468</v>
      </c>
      <c r="L270" s="67">
        <v>14.043715096742631</v>
      </c>
      <c r="M270" s="67">
        <v>21.344222854808407</v>
      </c>
      <c r="N270" s="67">
        <v>23.351635070423242</v>
      </c>
      <c r="O270" s="67">
        <v>12.627982474897294</v>
      </c>
      <c r="P270" s="67">
        <v>5.6540488739815373</v>
      </c>
      <c r="Q270" s="67">
        <v>11.178504823102301</v>
      </c>
      <c r="R270" s="67">
        <v>6.5101146589950218</v>
      </c>
      <c r="S270" s="67">
        <v>4.0952935605936176</v>
      </c>
      <c r="T270" s="67">
        <v>5.1700680272098083</v>
      </c>
      <c r="U270" s="67">
        <v>-14.871775796232939</v>
      </c>
      <c r="V270" s="67">
        <v>-11.049957963439113</v>
      </c>
      <c r="W270" s="67">
        <v>-4.1927252703885358</v>
      </c>
      <c r="X270" s="67">
        <v>-2.0267356619229417</v>
      </c>
      <c r="Y270" s="67">
        <v>5.7354356368477539</v>
      </c>
      <c r="Z270" s="67">
        <v>5.3868595633328624</v>
      </c>
      <c r="AA270" s="67">
        <v>4.7866497246151738</v>
      </c>
      <c r="AB270" s="67">
        <v>8.4507042253526947</v>
      </c>
      <c r="AC270" s="67">
        <v>36.014405373184132</v>
      </c>
      <c r="AD270" s="67">
        <v>18.236762522150627</v>
      </c>
      <c r="AE270" s="67">
        <v>11.976298728758209</v>
      </c>
      <c r="AF270" s="67">
        <v>3.4902597402593187</v>
      </c>
      <c r="AG270" s="67">
        <v>-8.2319895998959822</v>
      </c>
      <c r="AH270" s="67">
        <v>2.4212328226967941</v>
      </c>
      <c r="AI270" s="67">
        <v>3.5407635344205204</v>
      </c>
      <c r="AJ270" s="67">
        <v>6.4705882352938886</v>
      </c>
      <c r="AK270" s="67">
        <v>-5.6772698507801209</v>
      </c>
      <c r="AL270" s="67">
        <v>0.59357804227910549</v>
      </c>
      <c r="AM270" s="67">
        <v>4.260754012610974</v>
      </c>
      <c r="AN270" s="67">
        <v>3.7937384898707194</v>
      </c>
      <c r="AO270" s="67">
        <v>10.366124485798963</v>
      </c>
      <c r="AP270" s="67">
        <v>5.4821518161240306</v>
      </c>
      <c r="AQ270" s="67">
        <v>3.7421791940163587</v>
      </c>
      <c r="AR270" s="67">
        <v>4.1873669268993012</v>
      </c>
      <c r="AS270" s="67">
        <v>12.564506263354474</v>
      </c>
      <c r="AT270" s="67">
        <v>11.642744518042434</v>
      </c>
      <c r="AU270" s="67">
        <v>11.969506518602756</v>
      </c>
      <c r="AV270" s="67">
        <v>12.568119891008095</v>
      </c>
      <c r="AW270" s="67">
        <v>-7.4233744679996505</v>
      </c>
      <c r="AX270" s="67">
        <v>-1.2799886871085988</v>
      </c>
      <c r="AY270" s="67">
        <v>-1.2482650976308207</v>
      </c>
      <c r="AZ270" s="67">
        <v>-1.1195158850230484</v>
      </c>
      <c r="BA270" s="67">
        <v>4.3022183377612322</v>
      </c>
      <c r="BB270" s="67">
        <v>-1.998825628190545</v>
      </c>
      <c r="BC270" s="67">
        <v>-0.47924564996381491</v>
      </c>
      <c r="BD270" s="67">
        <v>-9.1799265605544633E-2</v>
      </c>
      <c r="BE270" s="67">
        <v>11.508710205086217</v>
      </c>
      <c r="BF270" s="67">
        <v>13.525212405126254</v>
      </c>
      <c r="BG270" s="67">
        <v>9.6980173522913162</v>
      </c>
      <c r="BH270" s="67">
        <v>6.8300153139356325</v>
      </c>
      <c r="BI270" s="67">
        <v>-4.1058916496840681</v>
      </c>
      <c r="BJ270" s="67">
        <v>-3.6085346154596181</v>
      </c>
      <c r="BK270" s="67">
        <v>-1.5547525715566621</v>
      </c>
      <c r="BL270" s="67">
        <v>-0.25802752293567721</v>
      </c>
      <c r="BM270" s="67">
        <v>-3.9658834153068341</v>
      </c>
      <c r="BN270" s="67">
        <v>-10.485771397291089</v>
      </c>
      <c r="BO270" s="67">
        <v>-7.9175009607751861</v>
      </c>
      <c r="BP270" s="67">
        <v>-4.800229951135293</v>
      </c>
      <c r="BQ270" s="67">
        <v>15.53890765186965</v>
      </c>
      <c r="BR270" s="67">
        <v>24.03003746267818</v>
      </c>
      <c r="BS270" s="67">
        <v>22.315949913422557</v>
      </c>
      <c r="BT270" s="67">
        <v>19.535024154589522</v>
      </c>
      <c r="BU270" s="67">
        <v>17.656478241544022</v>
      </c>
      <c r="BV270" s="67">
        <v>24.767036944237702</v>
      </c>
      <c r="BW270" s="67">
        <v>24.70113130176091</v>
      </c>
      <c r="BX270" s="67">
        <v>25.789340742611301</v>
      </c>
      <c r="BY270" s="67">
        <v>17.892955965762198</v>
      </c>
      <c r="BZ270" s="67">
        <v>8.863654618613424</v>
      </c>
      <c r="CA270" s="67">
        <v>6.7289274364726168</v>
      </c>
      <c r="CB270" s="246">
        <v>5.6104322938244735</v>
      </c>
    </row>
    <row r="271" spans="1:80">
      <c r="A271" s="37"/>
      <c r="B271" s="157" t="s">
        <v>110</v>
      </c>
      <c r="C271" s="38"/>
      <c r="D271" s="158" t="s">
        <v>120</v>
      </c>
      <c r="E271" s="69"/>
      <c r="F271" s="69"/>
      <c r="G271" s="69"/>
      <c r="H271" s="69"/>
      <c r="I271" s="167">
        <v>5.2764623497344729</v>
      </c>
      <c r="J271" s="167">
        <v>6.692051585576948</v>
      </c>
      <c r="K271" s="167">
        <v>8.0785964413643114</v>
      </c>
      <c r="L271" s="167">
        <v>10.784446498872356</v>
      </c>
      <c r="M271" s="167">
        <v>19.154181054747312</v>
      </c>
      <c r="N271" s="167">
        <v>17.291655935296873</v>
      </c>
      <c r="O271" s="167">
        <v>14.366416920984108</v>
      </c>
      <c r="P271" s="167">
        <v>12.363947658065229</v>
      </c>
      <c r="Q271" s="167">
        <v>8.6924952838320877</v>
      </c>
      <c r="R271" s="167">
        <v>10.159404297818114</v>
      </c>
      <c r="S271" s="167">
        <v>10.656545278173326</v>
      </c>
      <c r="T271" s="167">
        <v>10.350457117980042</v>
      </c>
      <c r="U271" s="167">
        <v>1.9244052810080063</v>
      </c>
      <c r="V271" s="167">
        <v>0.9373975524165985</v>
      </c>
      <c r="W271" s="167">
        <v>1.2859885769651811</v>
      </c>
      <c r="X271" s="167">
        <v>2.1501134234145525</v>
      </c>
      <c r="Y271" s="167">
        <v>12.343150597787059</v>
      </c>
      <c r="Z271" s="167">
        <v>12.781663564612614</v>
      </c>
      <c r="AA271" s="167">
        <v>11.447630419894253</v>
      </c>
      <c r="AB271" s="167">
        <v>10.205658009075663</v>
      </c>
      <c r="AC271" s="167">
        <v>7.0326747586990592</v>
      </c>
      <c r="AD271" s="167">
        <v>7.3164187160654279</v>
      </c>
      <c r="AE271" s="167">
        <v>8.9263274804547592</v>
      </c>
      <c r="AF271" s="167">
        <v>9.9614508498339802</v>
      </c>
      <c r="AG271" s="167">
        <v>9.7913644573428797</v>
      </c>
      <c r="AH271" s="167">
        <v>8.753168494022276</v>
      </c>
      <c r="AI271" s="167">
        <v>8.6452708597756924</v>
      </c>
      <c r="AJ271" s="167">
        <v>8.1905824237108078</v>
      </c>
      <c r="AK271" s="167">
        <v>8.2498566437332954</v>
      </c>
      <c r="AL271" s="167">
        <v>9.8712421329753397</v>
      </c>
      <c r="AM271" s="167">
        <v>8.6302693812932318</v>
      </c>
      <c r="AN271" s="167">
        <v>7.6809779807057055</v>
      </c>
      <c r="AO271" s="167">
        <v>3.1354686878876805</v>
      </c>
      <c r="AP271" s="167">
        <v>9.391299544799466</v>
      </c>
      <c r="AQ271" s="167">
        <v>8.3502857950084035</v>
      </c>
      <c r="AR271" s="167">
        <v>6.7637806045684101</v>
      </c>
      <c r="AS271" s="167">
        <v>0.87676970314490177</v>
      </c>
      <c r="AT271" s="167">
        <v>-4.4488991153993425</v>
      </c>
      <c r="AU271" s="167">
        <v>-0.98589765866221057</v>
      </c>
      <c r="AV271" s="167">
        <v>7.8854653769779475</v>
      </c>
      <c r="AW271" s="167">
        <v>44.254645314635184</v>
      </c>
      <c r="AX271" s="167">
        <v>30.140677044499995</v>
      </c>
      <c r="AY271" s="167">
        <v>24.653458358783325</v>
      </c>
      <c r="AZ271" s="167">
        <v>16.274789217432499</v>
      </c>
      <c r="BA271" s="167">
        <v>-7.4263794099184537</v>
      </c>
      <c r="BB271" s="167">
        <v>1.3898248921699263</v>
      </c>
      <c r="BC271" s="167">
        <v>3.9846622897981518</v>
      </c>
      <c r="BD271" s="167">
        <v>5.5252004289434495</v>
      </c>
      <c r="BE271" s="167">
        <v>11.468083099238285</v>
      </c>
      <c r="BF271" s="167">
        <v>10.455592072412486</v>
      </c>
      <c r="BG271" s="167">
        <v>10.07953024418839</v>
      </c>
      <c r="BH271" s="167">
        <v>9.3394628599080249</v>
      </c>
      <c r="BI271" s="167">
        <v>9.1475503493797277</v>
      </c>
      <c r="BJ271" s="167">
        <v>10.112526076800108</v>
      </c>
      <c r="BK271" s="167">
        <v>10.077999371084985</v>
      </c>
      <c r="BL271" s="167">
        <v>11.250276609869545</v>
      </c>
      <c r="BM271" s="167">
        <v>17.615545491567119</v>
      </c>
      <c r="BN271" s="167">
        <v>12.235089762264153</v>
      </c>
      <c r="BO271" s="167">
        <v>11.732280958767888</v>
      </c>
      <c r="BP271" s="167">
        <v>10.967895930302163</v>
      </c>
      <c r="BQ271" s="167">
        <v>4.0609087071266998</v>
      </c>
      <c r="BR271" s="167">
        <v>9.7610244413126139</v>
      </c>
      <c r="BS271" s="167">
        <v>12.042886838620674</v>
      </c>
      <c r="BT271" s="167">
        <v>13.46526134652575</v>
      </c>
      <c r="BU271" s="167">
        <v>22.625030680657531</v>
      </c>
      <c r="BV271" s="167">
        <v>24.392344657773137</v>
      </c>
      <c r="BW271" s="167">
        <v>25.603538685377075</v>
      </c>
      <c r="BX271" s="167">
        <v>25.756714060031754</v>
      </c>
      <c r="BY271" s="167">
        <v>22.573519385103651</v>
      </c>
      <c r="BZ271" s="167">
        <v>23.959917481042737</v>
      </c>
      <c r="CA271" s="167">
        <v>23.925817539554203</v>
      </c>
      <c r="CB271" s="245">
        <v>24.462929538313333</v>
      </c>
    </row>
    <row r="272" spans="1:80" ht="26.4">
      <c r="A272" s="37"/>
      <c r="B272" s="157"/>
      <c r="C272" s="38" t="s">
        <v>170</v>
      </c>
      <c r="D272" s="160" t="s">
        <v>76</v>
      </c>
      <c r="E272" s="69"/>
      <c r="F272" s="69"/>
      <c r="G272" s="69"/>
      <c r="H272" s="69"/>
      <c r="I272" s="67">
        <v>5.5859241677295444</v>
      </c>
      <c r="J272" s="67">
        <v>4.5682577586810567</v>
      </c>
      <c r="K272" s="67">
        <v>6.1830970275467365</v>
      </c>
      <c r="L272" s="67">
        <v>8.0565702819836531</v>
      </c>
      <c r="M272" s="67">
        <v>15.769592632606305</v>
      </c>
      <c r="N272" s="67">
        <v>15.532596530774384</v>
      </c>
      <c r="O272" s="67">
        <v>12.360441221872605</v>
      </c>
      <c r="P272" s="67">
        <v>10.117647058823593</v>
      </c>
      <c r="Q272" s="67">
        <v>-0.52207868506395982</v>
      </c>
      <c r="R272" s="67">
        <v>5.2510060684655286</v>
      </c>
      <c r="S272" s="67">
        <v>7.1504016337048881</v>
      </c>
      <c r="T272" s="67">
        <v>8.4001068376072965</v>
      </c>
      <c r="U272" s="67">
        <v>16.226518893554015</v>
      </c>
      <c r="V272" s="67">
        <v>10.315014706638422</v>
      </c>
      <c r="W272" s="67">
        <v>10.256271424104696</v>
      </c>
      <c r="X272" s="67">
        <v>10.447209560182216</v>
      </c>
      <c r="Y272" s="67">
        <v>13.600432798915492</v>
      </c>
      <c r="Z272" s="67">
        <v>14.487800485272942</v>
      </c>
      <c r="AA272" s="67">
        <v>12.015447281919052</v>
      </c>
      <c r="AB272" s="67">
        <v>10.384829894031938</v>
      </c>
      <c r="AC272" s="67">
        <v>8.4632589034290504</v>
      </c>
      <c r="AD272" s="67">
        <v>6.6906326109644993</v>
      </c>
      <c r="AE272" s="67">
        <v>8.8257966286988676</v>
      </c>
      <c r="AF272" s="67">
        <v>9.9333063864193178</v>
      </c>
      <c r="AG272" s="67">
        <v>3.9957263703435331</v>
      </c>
      <c r="AH272" s="67">
        <v>6.2258746345117686</v>
      </c>
      <c r="AI272" s="67">
        <v>7.1411223910777437</v>
      </c>
      <c r="AJ272" s="67">
        <v>7.1881606765322488</v>
      </c>
      <c r="AK272" s="67">
        <v>10.857250766245954</v>
      </c>
      <c r="AL272" s="67">
        <v>11.443282495449367</v>
      </c>
      <c r="AM272" s="67">
        <v>8.7770183749569952</v>
      </c>
      <c r="AN272" s="67">
        <v>7.3664351256328473</v>
      </c>
      <c r="AO272" s="67">
        <v>3.8647845605750177</v>
      </c>
      <c r="AP272" s="67">
        <v>9.5191156966036488</v>
      </c>
      <c r="AQ272" s="67">
        <v>9.1500558002990005</v>
      </c>
      <c r="AR272" s="67">
        <v>7.3402555910541736</v>
      </c>
      <c r="AS272" s="67">
        <v>-3.990249201491153</v>
      </c>
      <c r="AT272" s="67">
        <v>-9.0113984925821455</v>
      </c>
      <c r="AU272" s="67">
        <v>-5.8129079334500346</v>
      </c>
      <c r="AV272" s="67">
        <v>4.3009152466702858</v>
      </c>
      <c r="AW272" s="67">
        <v>38.05327758755152</v>
      </c>
      <c r="AX272" s="67">
        <v>28.258485187368564</v>
      </c>
      <c r="AY272" s="67">
        <v>24.059996469792353</v>
      </c>
      <c r="AZ272" s="67">
        <v>14.753513590639969</v>
      </c>
      <c r="BA272" s="67">
        <v>-3.4247273266535387</v>
      </c>
      <c r="BB272" s="67">
        <v>1.796417265128909</v>
      </c>
      <c r="BC272" s="67">
        <v>3.4646459044660389</v>
      </c>
      <c r="BD272" s="67">
        <v>4.4140503574758014</v>
      </c>
      <c r="BE272" s="67">
        <v>9.6112685963469318</v>
      </c>
      <c r="BF272" s="67">
        <v>10.862172530315178</v>
      </c>
      <c r="BG272" s="67">
        <v>10.749998012489812</v>
      </c>
      <c r="BH272" s="67">
        <v>9.9196189342066532</v>
      </c>
      <c r="BI272" s="67">
        <v>12.205020909488525</v>
      </c>
      <c r="BJ272" s="67">
        <v>10.769775418617101</v>
      </c>
      <c r="BK272" s="67">
        <v>10.492074024481738</v>
      </c>
      <c r="BL272" s="67">
        <v>11.797844103786218</v>
      </c>
      <c r="BM272" s="67">
        <v>12.181895499550095</v>
      </c>
      <c r="BN272" s="67">
        <v>10.532452100299253</v>
      </c>
      <c r="BO272" s="67">
        <v>11.216670585869238</v>
      </c>
      <c r="BP272" s="67">
        <v>10.858084209506444</v>
      </c>
      <c r="BQ272" s="67">
        <v>7.821140623264796</v>
      </c>
      <c r="BR272" s="67">
        <v>12.347044397277472</v>
      </c>
      <c r="BS272" s="67">
        <v>12.932258263586235</v>
      </c>
      <c r="BT272" s="67">
        <v>13.666958041957727</v>
      </c>
      <c r="BU272" s="67">
        <v>25.348447612771167</v>
      </c>
      <c r="BV272" s="67">
        <v>25.349446643272927</v>
      </c>
      <c r="BW272" s="67">
        <v>26.862216507670382</v>
      </c>
      <c r="BX272" s="67">
        <v>27.184988656900487</v>
      </c>
      <c r="BY272" s="67">
        <v>22.397190535817657</v>
      </c>
      <c r="BZ272" s="67">
        <v>24.681485836356231</v>
      </c>
      <c r="CA272" s="67">
        <v>25.832019274121905</v>
      </c>
      <c r="CB272" s="246">
        <v>27.477302731166461</v>
      </c>
    </row>
    <row r="273" spans="1:80" ht="26.4">
      <c r="A273" s="42"/>
      <c r="B273" s="157"/>
      <c r="C273" s="38" t="s">
        <v>77</v>
      </c>
      <c r="D273" s="160" t="s">
        <v>78</v>
      </c>
      <c r="E273" s="70"/>
      <c r="F273" s="70"/>
      <c r="G273" s="70"/>
      <c r="H273" s="70"/>
      <c r="I273" s="67">
        <v>16.723200280970858</v>
      </c>
      <c r="J273" s="67">
        <v>20.105238743453086</v>
      </c>
      <c r="K273" s="67">
        <v>19.890253044917031</v>
      </c>
      <c r="L273" s="67">
        <v>26.562500053272032</v>
      </c>
      <c r="M273" s="67">
        <v>32.205534951909158</v>
      </c>
      <c r="N273" s="67">
        <v>24.499837758431966</v>
      </c>
      <c r="O273" s="67">
        <v>23.808671126441709</v>
      </c>
      <c r="P273" s="67">
        <v>23.456790123457068</v>
      </c>
      <c r="Q273" s="67">
        <v>21.269054221301246</v>
      </c>
      <c r="R273" s="67">
        <v>27.21574245350655</v>
      </c>
      <c r="S273" s="67">
        <v>25.290671056087419</v>
      </c>
      <c r="T273" s="67">
        <v>18.941176470588175</v>
      </c>
      <c r="U273" s="67">
        <v>-22.882341815838288</v>
      </c>
      <c r="V273" s="67">
        <v>-29.104917022942416</v>
      </c>
      <c r="W273" s="67">
        <v>-32.392088367587021</v>
      </c>
      <c r="X273" s="67">
        <v>-31.157270029674251</v>
      </c>
      <c r="Y273" s="67">
        <v>-3.7380449313981643</v>
      </c>
      <c r="Z273" s="67">
        <v>1.9646151883882368</v>
      </c>
      <c r="AA273" s="67">
        <v>8.2647035677892831</v>
      </c>
      <c r="AB273" s="67">
        <v>9.0517241379313162</v>
      </c>
      <c r="AC273" s="67">
        <v>10.169273716295478</v>
      </c>
      <c r="AD273" s="67">
        <v>10.419437052770618</v>
      </c>
      <c r="AE273" s="67">
        <v>8.5558425858693283</v>
      </c>
      <c r="AF273" s="67">
        <v>10.144927536232927</v>
      </c>
      <c r="AG273" s="67">
        <v>17.736302735192183</v>
      </c>
      <c r="AH273" s="67">
        <v>16.884774330710158</v>
      </c>
      <c r="AI273" s="67">
        <v>16.588721197202076</v>
      </c>
      <c r="AJ273" s="67">
        <v>14.712918660285141</v>
      </c>
      <c r="AK273" s="67">
        <v>11.860376013556518</v>
      </c>
      <c r="AL273" s="67">
        <v>9.9082460292266603</v>
      </c>
      <c r="AM273" s="67">
        <v>9.9072994336294187</v>
      </c>
      <c r="AN273" s="67">
        <v>9.5933263816476</v>
      </c>
      <c r="AO273" s="67">
        <v>3.2286766474150141</v>
      </c>
      <c r="AP273" s="67">
        <v>4.5445856783649816</v>
      </c>
      <c r="AQ273" s="67">
        <v>2.2373603932988715</v>
      </c>
      <c r="AR273" s="67">
        <v>3.3301617507136285</v>
      </c>
      <c r="AS273" s="67">
        <v>13.454260303857126</v>
      </c>
      <c r="AT273" s="67">
        <v>19.074338929991001</v>
      </c>
      <c r="AU273" s="67">
        <v>27.125481448879071</v>
      </c>
      <c r="AV273" s="67">
        <v>30.064456721917026</v>
      </c>
      <c r="AW273" s="67">
        <v>39.009481800381906</v>
      </c>
      <c r="AX273" s="67">
        <v>31.552344743822744</v>
      </c>
      <c r="AY273" s="67">
        <v>27.099797518803697</v>
      </c>
      <c r="AZ273" s="67">
        <v>23.823008849556928</v>
      </c>
      <c r="BA273" s="67">
        <v>7.9861195915320593</v>
      </c>
      <c r="BB273" s="67">
        <v>9.8226308767868318</v>
      </c>
      <c r="BC273" s="67">
        <v>10.065938125119956</v>
      </c>
      <c r="BD273" s="67">
        <v>10.634648370497786</v>
      </c>
      <c r="BE273" s="67">
        <v>8.1399827862418448</v>
      </c>
      <c r="BF273" s="67">
        <v>8.6205166295109166</v>
      </c>
      <c r="BG273" s="67">
        <v>7.5578029643311737</v>
      </c>
      <c r="BH273" s="67">
        <v>6.8217054263561607</v>
      </c>
      <c r="BI273" s="67">
        <v>5.1067533803198444</v>
      </c>
      <c r="BJ273" s="67">
        <v>6.6239815940510596</v>
      </c>
      <c r="BK273" s="67">
        <v>7.6999559968577955</v>
      </c>
      <c r="BL273" s="67">
        <v>8.8050314465414488</v>
      </c>
      <c r="BM273" s="67">
        <v>20.681749175580606</v>
      </c>
      <c r="BN273" s="67">
        <v>14.550568079666462</v>
      </c>
      <c r="BO273" s="67">
        <v>12.85555852407299</v>
      </c>
      <c r="BP273" s="67">
        <v>11.471765228991273</v>
      </c>
      <c r="BQ273" s="67">
        <v>4.7087781824105974</v>
      </c>
      <c r="BR273" s="67">
        <v>7.1417601047600243</v>
      </c>
      <c r="BS273" s="67">
        <v>10.427493519105454</v>
      </c>
      <c r="BT273" s="67">
        <v>12.544874351813817</v>
      </c>
      <c r="BU273" s="67">
        <v>16.259699743069845</v>
      </c>
      <c r="BV273" s="67">
        <v>18.932299947129906</v>
      </c>
      <c r="BW273" s="67">
        <v>19.0736102128743</v>
      </c>
      <c r="BX273" s="67">
        <v>19.174198121566889</v>
      </c>
      <c r="BY273" s="67">
        <v>22.093191389152267</v>
      </c>
      <c r="BZ273" s="67">
        <v>18.562786917838409</v>
      </c>
      <c r="CA273" s="67">
        <v>12.793811648455147</v>
      </c>
      <c r="CB273" s="246">
        <v>9.6366957687934445</v>
      </c>
    </row>
    <row r="274" spans="1:80" ht="26.4">
      <c r="A274" s="41"/>
      <c r="B274" s="157" t="s">
        <v>111</v>
      </c>
      <c r="C274" s="38"/>
      <c r="D274" s="158" t="s">
        <v>121</v>
      </c>
      <c r="E274" s="66"/>
      <c r="F274" s="66"/>
      <c r="G274" s="66"/>
      <c r="H274" s="66"/>
      <c r="I274" s="167">
        <v>11.954880155894188</v>
      </c>
      <c r="J274" s="167">
        <v>11.060839934502155</v>
      </c>
      <c r="K274" s="167">
        <v>10.673466999817791</v>
      </c>
      <c r="L274" s="167">
        <v>9.8624838812710891</v>
      </c>
      <c r="M274" s="167">
        <v>11.422340820119686</v>
      </c>
      <c r="N274" s="167">
        <v>11.234779032956027</v>
      </c>
      <c r="O274" s="167">
        <v>9.8367293098513784</v>
      </c>
      <c r="P274" s="167">
        <v>8.9184431840402283</v>
      </c>
      <c r="Q274" s="167">
        <v>-1.2686730624216267</v>
      </c>
      <c r="R274" s="167">
        <v>0.14419544734241185</v>
      </c>
      <c r="S274" s="167">
        <v>1.7653145536553865</v>
      </c>
      <c r="T274" s="167">
        <v>3.3578739450529582</v>
      </c>
      <c r="U274" s="167">
        <v>4.0778693399235948</v>
      </c>
      <c r="V274" s="167">
        <v>4.3333033503156315</v>
      </c>
      <c r="W274" s="167">
        <v>4.2103311871217528</v>
      </c>
      <c r="X274" s="167">
        <v>3.9610840861702457</v>
      </c>
      <c r="Y274" s="167">
        <v>9.999266140678273</v>
      </c>
      <c r="Z274" s="167">
        <v>7.9039118276862439</v>
      </c>
      <c r="AA274" s="167">
        <v>7.4481502941617492</v>
      </c>
      <c r="AB274" s="167">
        <v>6.8683155080217375</v>
      </c>
      <c r="AC274" s="167">
        <v>6.6397651025737332</v>
      </c>
      <c r="AD274" s="167">
        <v>6.8971466730624655</v>
      </c>
      <c r="AE274" s="167">
        <v>6.7245197828892884</v>
      </c>
      <c r="AF274" s="167">
        <v>5.8170445660671106</v>
      </c>
      <c r="AG274" s="167">
        <v>3.853256554281387</v>
      </c>
      <c r="AH274" s="167">
        <v>2.7115494148604427</v>
      </c>
      <c r="AI274" s="167">
        <v>1.528063252145742</v>
      </c>
      <c r="AJ274" s="167">
        <v>1.7880892566870159</v>
      </c>
      <c r="AK274" s="167">
        <v>2.6762850837175307</v>
      </c>
      <c r="AL274" s="167">
        <v>3.8244262134705025</v>
      </c>
      <c r="AM274" s="167">
        <v>4.1746104709868774</v>
      </c>
      <c r="AN274" s="167">
        <v>3.7311265969799621</v>
      </c>
      <c r="AO274" s="167">
        <v>-0.17467105172745789</v>
      </c>
      <c r="AP274" s="167">
        <v>1.6825538761763283</v>
      </c>
      <c r="AQ274" s="167">
        <v>2.3706746569069281</v>
      </c>
      <c r="AR274" s="167">
        <v>2.6731980405881188</v>
      </c>
      <c r="AS274" s="167">
        <v>5.4277936447806781</v>
      </c>
      <c r="AT274" s="167">
        <v>4.401295685277347</v>
      </c>
      <c r="AU274" s="167">
        <v>4.7411302175125485</v>
      </c>
      <c r="AV274" s="167">
        <v>5.7388222464552996</v>
      </c>
      <c r="AW274" s="167">
        <v>6.5619149002311445</v>
      </c>
      <c r="AX274" s="167">
        <v>4.6623345891054981</v>
      </c>
      <c r="AY274" s="167">
        <v>3.9065089514173366</v>
      </c>
      <c r="AZ274" s="167">
        <v>3.6612092303729611</v>
      </c>
      <c r="BA274" s="167">
        <v>8.7896492179290817</v>
      </c>
      <c r="BB274" s="167">
        <v>10.41122715868778</v>
      </c>
      <c r="BC274" s="167">
        <v>12.53734373271152</v>
      </c>
      <c r="BD274" s="167">
        <v>13.468474070389163</v>
      </c>
      <c r="BE274" s="167">
        <v>10.318930723641273</v>
      </c>
      <c r="BF274" s="167">
        <v>10.491647026558496</v>
      </c>
      <c r="BG274" s="167">
        <v>10.111724681379116</v>
      </c>
      <c r="BH274" s="167">
        <v>9.8312143796580642</v>
      </c>
      <c r="BI274" s="167">
        <v>10.963845922212798</v>
      </c>
      <c r="BJ274" s="167">
        <v>10.647091212867934</v>
      </c>
      <c r="BK274" s="167">
        <v>10.117245788831013</v>
      </c>
      <c r="BL274" s="167">
        <v>9.6397565113263113</v>
      </c>
      <c r="BM274" s="167">
        <v>7.8000449375631149</v>
      </c>
      <c r="BN274" s="167">
        <v>0.87344218621375092</v>
      </c>
      <c r="BO274" s="167">
        <v>-0.91672566309127035</v>
      </c>
      <c r="BP274" s="167">
        <v>-0.28215163374906638</v>
      </c>
      <c r="BQ274" s="167">
        <v>7.0172486229745914</v>
      </c>
      <c r="BR274" s="167">
        <v>15.007348281004582</v>
      </c>
      <c r="BS274" s="167">
        <v>19.181949999787108</v>
      </c>
      <c r="BT274" s="167">
        <v>20.208105147864202</v>
      </c>
      <c r="BU274" s="167">
        <v>18.112212692616907</v>
      </c>
      <c r="BV274" s="167">
        <v>19.19447048591168</v>
      </c>
      <c r="BW274" s="167">
        <v>16.541988283036304</v>
      </c>
      <c r="BX274" s="167">
        <v>15.3227031131361</v>
      </c>
      <c r="BY274" s="167">
        <v>12.336999821833786</v>
      </c>
      <c r="BZ274" s="167">
        <v>10.169863112763224</v>
      </c>
      <c r="CA274" s="167">
        <v>9.641602370846897</v>
      </c>
      <c r="CB274" s="245">
        <v>8.7440653432319095</v>
      </c>
    </row>
    <row r="275" spans="1:80">
      <c r="A275" s="41"/>
      <c r="B275" s="157"/>
      <c r="C275" s="38" t="s">
        <v>79</v>
      </c>
      <c r="D275" s="160" t="s">
        <v>80</v>
      </c>
      <c r="E275" s="66"/>
      <c r="F275" s="66"/>
      <c r="G275" s="66"/>
      <c r="H275" s="66"/>
      <c r="I275" s="67">
        <v>5.7573547003519252</v>
      </c>
      <c r="J275" s="67">
        <v>3.849273100228217</v>
      </c>
      <c r="K275" s="67">
        <v>2.6177016177612416</v>
      </c>
      <c r="L275" s="67">
        <v>1.7088174721098852</v>
      </c>
      <c r="M275" s="67">
        <v>2.7886003082224988</v>
      </c>
      <c r="N275" s="67">
        <v>4.7455050255982059</v>
      </c>
      <c r="O275" s="67">
        <v>5.2426099462465032</v>
      </c>
      <c r="P275" s="67">
        <v>6.048387096774178</v>
      </c>
      <c r="Q275" s="67">
        <v>5.7634536492683424</v>
      </c>
      <c r="R275" s="67">
        <v>7.6039283077132751</v>
      </c>
      <c r="S275" s="67">
        <v>9.3911133119611918</v>
      </c>
      <c r="T275" s="67">
        <v>10.012674271229244</v>
      </c>
      <c r="U275" s="67">
        <v>5.0053508529020974</v>
      </c>
      <c r="V275" s="67">
        <v>3.6639632936448265</v>
      </c>
      <c r="W275" s="67">
        <v>3.0605425199862424</v>
      </c>
      <c r="X275" s="67">
        <v>2.8225806451612954</v>
      </c>
      <c r="Y275" s="67">
        <v>7.7595402173898265</v>
      </c>
      <c r="Z275" s="67">
        <v>5.1220138063605418</v>
      </c>
      <c r="AA275" s="67">
        <v>4.1083381744587228</v>
      </c>
      <c r="AB275" s="67">
        <v>3.865546218487566</v>
      </c>
      <c r="AC275" s="67">
        <v>4.4186383013285138</v>
      </c>
      <c r="AD275" s="67">
        <v>6.0819649717143989</v>
      </c>
      <c r="AE275" s="67">
        <v>6.1825259105351478</v>
      </c>
      <c r="AF275" s="67">
        <v>5.8252427184463755</v>
      </c>
      <c r="AG275" s="67">
        <v>6.4526759502825399</v>
      </c>
      <c r="AH275" s="67">
        <v>6.0764010630812066</v>
      </c>
      <c r="AI275" s="67">
        <v>5.9559841497438271</v>
      </c>
      <c r="AJ275" s="67">
        <v>5.9633027522936146</v>
      </c>
      <c r="AK275" s="67">
        <v>4.947449862698619</v>
      </c>
      <c r="AL275" s="67">
        <v>5.0868018340574963</v>
      </c>
      <c r="AM275" s="67">
        <v>4.9659048421701044</v>
      </c>
      <c r="AN275" s="67">
        <v>4.7619047619046171</v>
      </c>
      <c r="AO275" s="67">
        <v>2.2065423312165962</v>
      </c>
      <c r="AP275" s="67">
        <v>4.3342822569345572</v>
      </c>
      <c r="AQ275" s="67">
        <v>4.5759589459203482</v>
      </c>
      <c r="AR275" s="67">
        <v>4.1322314049586453</v>
      </c>
      <c r="AS275" s="67">
        <v>4.3413279162378444</v>
      </c>
      <c r="AT275" s="67">
        <v>3.3561289350996617</v>
      </c>
      <c r="AU275" s="67">
        <v>3.5982351494929503</v>
      </c>
      <c r="AV275" s="67">
        <v>4.7619047619049439</v>
      </c>
      <c r="AW275" s="67">
        <v>7.5594396903192944</v>
      </c>
      <c r="AX275" s="67">
        <v>6.1133305697274665</v>
      </c>
      <c r="AY275" s="67">
        <v>5.7315541382890132</v>
      </c>
      <c r="AZ275" s="67">
        <v>5.3030303030300558</v>
      </c>
      <c r="BA275" s="67">
        <v>5.5050130122640866</v>
      </c>
      <c r="BB275" s="67">
        <v>6.204142997177243</v>
      </c>
      <c r="BC275" s="67">
        <v>7.3117984181205458</v>
      </c>
      <c r="BD275" s="67">
        <v>8.0335731414872242</v>
      </c>
      <c r="BE275" s="67">
        <v>10.395454813651696</v>
      </c>
      <c r="BF275" s="67">
        <v>11.249769529546327</v>
      </c>
      <c r="BG275" s="67">
        <v>11.650790532457961</v>
      </c>
      <c r="BH275" s="67">
        <v>11.43174250832395</v>
      </c>
      <c r="BI275" s="67">
        <v>9.2780859594463436</v>
      </c>
      <c r="BJ275" s="67">
        <v>8.5822920167283741</v>
      </c>
      <c r="BK275" s="67">
        <v>8.1860828447886718</v>
      </c>
      <c r="BL275" s="67">
        <v>8.3333333333331012</v>
      </c>
      <c r="BM275" s="67">
        <v>11.261813236684674</v>
      </c>
      <c r="BN275" s="67">
        <v>6.3328871925259591</v>
      </c>
      <c r="BO275" s="67">
        <v>3.7785117544302409</v>
      </c>
      <c r="BP275" s="67">
        <v>3.3404842169784388</v>
      </c>
      <c r="BQ275" s="67">
        <v>1.0373649147810795</v>
      </c>
      <c r="BR275" s="67">
        <v>4.1763790310291142</v>
      </c>
      <c r="BS275" s="67">
        <v>6.1547548076872971</v>
      </c>
      <c r="BT275" s="67">
        <v>6.3167259786477246</v>
      </c>
      <c r="BU275" s="67">
        <v>5.8162813487646474</v>
      </c>
      <c r="BV275" s="67">
        <v>7.9505632100140389</v>
      </c>
      <c r="BW275" s="67">
        <v>8.2328126232772263</v>
      </c>
      <c r="BX275" s="67">
        <v>8.7029288702928511</v>
      </c>
      <c r="BY275" s="67">
        <v>13.41291623857326</v>
      </c>
      <c r="BZ275" s="67">
        <v>13.538472222555995</v>
      </c>
      <c r="CA275" s="67">
        <v>14.138417649574976</v>
      </c>
      <c r="CB275" s="246">
        <v>14.257176433783144</v>
      </c>
    </row>
    <row r="276" spans="1:80" ht="39.6">
      <c r="A276" s="37"/>
      <c r="B276" s="157"/>
      <c r="C276" s="38" t="s">
        <v>171</v>
      </c>
      <c r="D276" s="160" t="s">
        <v>81</v>
      </c>
      <c r="E276" s="69"/>
      <c r="F276" s="69"/>
      <c r="G276" s="69"/>
      <c r="H276" s="69"/>
      <c r="I276" s="67">
        <v>18.029291128559805</v>
      </c>
      <c r="J276" s="67">
        <v>17.147457730877065</v>
      </c>
      <c r="K276" s="67">
        <v>16.254484646756694</v>
      </c>
      <c r="L276" s="67">
        <v>14.99775480954375</v>
      </c>
      <c r="M276" s="67">
        <v>12.621324523577471</v>
      </c>
      <c r="N276" s="67">
        <v>13.007633127509322</v>
      </c>
      <c r="O276" s="67">
        <v>11.657657462792642</v>
      </c>
      <c r="P276" s="67">
        <v>10.54275673564986</v>
      </c>
      <c r="Q276" s="67">
        <v>1.4374581974896898</v>
      </c>
      <c r="R276" s="67">
        <v>2.3747109947719736</v>
      </c>
      <c r="S276" s="67">
        <v>3.996913482828873</v>
      </c>
      <c r="T276" s="67">
        <v>5.2631578947369064</v>
      </c>
      <c r="U276" s="67">
        <v>6.1984490099226548</v>
      </c>
      <c r="V276" s="67">
        <v>6.3331733673665838</v>
      </c>
      <c r="W276" s="67">
        <v>6.4553484042069158</v>
      </c>
      <c r="X276" s="67">
        <v>6.5436241610735948</v>
      </c>
      <c r="Y276" s="67">
        <v>11.938408693034091</v>
      </c>
      <c r="Z276" s="67">
        <v>8.9298655858357279</v>
      </c>
      <c r="AA276" s="67">
        <v>7.5283355726804899</v>
      </c>
      <c r="AB276" s="67">
        <v>6.8031496062990016</v>
      </c>
      <c r="AC276" s="67">
        <v>4.3601686432271407</v>
      </c>
      <c r="AD276" s="67">
        <v>5.2209715923782198</v>
      </c>
      <c r="AE276" s="67">
        <v>4.7131133551385318</v>
      </c>
      <c r="AF276" s="67">
        <v>3.8041875552938791</v>
      </c>
      <c r="AG276" s="67">
        <v>2.5041643496411297</v>
      </c>
      <c r="AH276" s="67">
        <v>1.9202510856490562</v>
      </c>
      <c r="AI276" s="67">
        <v>1.9697460173800039</v>
      </c>
      <c r="AJ276" s="67">
        <v>2.2727272727272521</v>
      </c>
      <c r="AK276" s="67">
        <v>2.9824335619067739</v>
      </c>
      <c r="AL276" s="67">
        <v>3.5654237321598288</v>
      </c>
      <c r="AM276" s="67">
        <v>3.7924119501921041</v>
      </c>
      <c r="AN276" s="67">
        <v>3.8611111111108443</v>
      </c>
      <c r="AO276" s="67">
        <v>2.4653300085498984</v>
      </c>
      <c r="AP276" s="67">
        <v>4.7458692126272126</v>
      </c>
      <c r="AQ276" s="67">
        <v>5.0663898770825284</v>
      </c>
      <c r="AR276" s="67">
        <v>4.6536507087455021</v>
      </c>
      <c r="AS276" s="67">
        <v>4.6129954303866469</v>
      </c>
      <c r="AT276" s="67">
        <v>3.3806095827770122</v>
      </c>
      <c r="AU276" s="67">
        <v>3.2633556136332942</v>
      </c>
      <c r="AV276" s="67">
        <v>3.9611551239455878</v>
      </c>
      <c r="AW276" s="67">
        <v>4.2163123649386733</v>
      </c>
      <c r="AX276" s="67">
        <v>2.7543989566576812</v>
      </c>
      <c r="AY276" s="67">
        <v>2.979910075257834</v>
      </c>
      <c r="AZ276" s="67">
        <v>3.8102261553593593</v>
      </c>
      <c r="BA276" s="67">
        <v>12.895687236430732</v>
      </c>
      <c r="BB276" s="67">
        <v>15.193591388042321</v>
      </c>
      <c r="BC276" s="67">
        <v>16.844828583076634</v>
      </c>
      <c r="BD276" s="67">
        <v>17.002131186360486</v>
      </c>
      <c r="BE276" s="67">
        <v>11.745736130848002</v>
      </c>
      <c r="BF276" s="67">
        <v>10.727959013097376</v>
      </c>
      <c r="BG276" s="67">
        <v>10.286787119918813</v>
      </c>
      <c r="BH276" s="67">
        <v>10.261080752883885</v>
      </c>
      <c r="BI276" s="67">
        <v>13.758115843167189</v>
      </c>
      <c r="BJ276" s="67">
        <v>14.018093985384411</v>
      </c>
      <c r="BK276" s="67">
        <v>13.762797482626965</v>
      </c>
      <c r="BL276" s="67">
        <v>13.050660792951604</v>
      </c>
      <c r="BM276" s="67">
        <v>7.6217166988002703</v>
      </c>
      <c r="BN276" s="67">
        <v>0.89118986439559933</v>
      </c>
      <c r="BO276" s="67">
        <v>-2.4396135370869558</v>
      </c>
      <c r="BP276" s="67">
        <v>-2.8576067543429247</v>
      </c>
      <c r="BQ276" s="67">
        <v>-0.46034938286965144</v>
      </c>
      <c r="BR276" s="67">
        <v>4.6348831256510152</v>
      </c>
      <c r="BS276" s="67">
        <v>8.2365406912218759</v>
      </c>
      <c r="BT276" s="67">
        <v>9.5437071703155851</v>
      </c>
      <c r="BU276" s="67">
        <v>12.185268348711304</v>
      </c>
      <c r="BV276" s="67">
        <v>14.171331367447067</v>
      </c>
      <c r="BW276" s="67">
        <v>14.004802822361867</v>
      </c>
      <c r="BX276" s="67">
        <v>13.899908452853296</v>
      </c>
      <c r="BY276" s="67">
        <v>13.478618122899988</v>
      </c>
      <c r="BZ276" s="67">
        <v>13.636985852463496</v>
      </c>
      <c r="CA276" s="67">
        <v>14.198737249304955</v>
      </c>
      <c r="CB276" s="246">
        <v>14.261353243820835</v>
      </c>
    </row>
    <row r="277" spans="1:80">
      <c r="A277" s="37"/>
      <c r="B277" s="157"/>
      <c r="C277" s="38" t="s">
        <v>82</v>
      </c>
      <c r="D277" s="160" t="s">
        <v>83</v>
      </c>
      <c r="E277" s="69"/>
      <c r="F277" s="69"/>
      <c r="G277" s="69"/>
      <c r="H277" s="69"/>
      <c r="I277" s="67">
        <v>8.322401029307585</v>
      </c>
      <c r="J277" s="67">
        <v>8.812093434290631</v>
      </c>
      <c r="K277" s="67">
        <v>10.559637573475399</v>
      </c>
      <c r="L277" s="67">
        <v>10.373443912054256</v>
      </c>
      <c r="M277" s="67">
        <v>21.452746778842297</v>
      </c>
      <c r="N277" s="67">
        <v>16.473573793775927</v>
      </c>
      <c r="O277" s="67">
        <v>12.062204598769995</v>
      </c>
      <c r="P277" s="67">
        <v>9.0225563909757085</v>
      </c>
      <c r="Q277" s="67">
        <v>-14.803348230935597</v>
      </c>
      <c r="R277" s="67">
        <v>-15.795852496288163</v>
      </c>
      <c r="S277" s="67">
        <v>-14.068571969607817</v>
      </c>
      <c r="T277" s="67">
        <v>-10.344827586206947</v>
      </c>
      <c r="U277" s="67">
        <v>-2.5636073771288466</v>
      </c>
      <c r="V277" s="67">
        <v>-3.3201330683780839E-2</v>
      </c>
      <c r="W277" s="67">
        <v>-0.40254641055113893</v>
      </c>
      <c r="X277" s="67">
        <v>-1.5384615384637215</v>
      </c>
      <c r="Y277" s="67">
        <v>6.352391839393718</v>
      </c>
      <c r="Z277" s="67">
        <v>10.314334119755202</v>
      </c>
      <c r="AA277" s="67">
        <v>13.003629481886492</v>
      </c>
      <c r="AB277" s="67">
        <v>12.304687500001421</v>
      </c>
      <c r="AC277" s="67">
        <v>15.66129959728751</v>
      </c>
      <c r="AD277" s="67">
        <v>12.849919888846443</v>
      </c>
      <c r="AE277" s="67">
        <v>13.446067094323894</v>
      </c>
      <c r="AF277" s="67">
        <v>11.739130434780833</v>
      </c>
      <c r="AG277" s="67">
        <v>2.4360516916663357</v>
      </c>
      <c r="AH277" s="67">
        <v>-1.408488373158761</v>
      </c>
      <c r="AI277" s="67">
        <v>-6.6772393933012921</v>
      </c>
      <c r="AJ277" s="67">
        <v>-5.9143968871592136</v>
      </c>
      <c r="AK277" s="67">
        <v>-1.7574796716488237</v>
      </c>
      <c r="AL277" s="67">
        <v>2.6711470617329667</v>
      </c>
      <c r="AM277" s="67">
        <v>3.8556307871035784</v>
      </c>
      <c r="AN277" s="67">
        <v>1.5715467328367225</v>
      </c>
      <c r="AO277" s="67">
        <v>-10.488743560329155</v>
      </c>
      <c r="AP277" s="67">
        <v>-12.171072735796528</v>
      </c>
      <c r="AQ277" s="67">
        <v>-9.4435437862906042</v>
      </c>
      <c r="AR277" s="67">
        <v>-5.9446254071660434</v>
      </c>
      <c r="AS277" s="67">
        <v>11.055883950708093</v>
      </c>
      <c r="AT277" s="67">
        <v>12.081969202753641</v>
      </c>
      <c r="AU277" s="67">
        <v>13.233931994386737</v>
      </c>
      <c r="AV277" s="67">
        <v>13.679653679652674</v>
      </c>
      <c r="AW277" s="67">
        <v>10.982198061626107</v>
      </c>
      <c r="AX277" s="67">
        <v>8.0735203323144731</v>
      </c>
      <c r="AY277" s="67">
        <v>3.250169267940592</v>
      </c>
      <c r="AZ277" s="67">
        <v>0.22848438690137129</v>
      </c>
      <c r="BA277" s="67">
        <v>3.6902585994970707</v>
      </c>
      <c r="BB277" s="67">
        <v>4.2824277415050744</v>
      </c>
      <c r="BC277" s="67">
        <v>9.2116325078413581</v>
      </c>
      <c r="BD277" s="67">
        <v>12.462006079026835</v>
      </c>
      <c r="BE277" s="67">
        <v>6.7100240610443933</v>
      </c>
      <c r="BF277" s="67">
        <v>8.4987275264937665</v>
      </c>
      <c r="BG277" s="67">
        <v>6.3044053358662069</v>
      </c>
      <c r="BH277" s="67">
        <v>5.4729729729732242</v>
      </c>
      <c r="BI277" s="67">
        <v>4.2524737079640431</v>
      </c>
      <c r="BJ277" s="67">
        <v>1.6328127065337981</v>
      </c>
      <c r="BK277" s="67">
        <v>0.46886302337645702</v>
      </c>
      <c r="BL277" s="67">
        <v>0.25624599615694876</v>
      </c>
      <c r="BM277" s="67">
        <v>2.5023754779861349</v>
      </c>
      <c r="BN277" s="67">
        <v>-11.01883266597946</v>
      </c>
      <c r="BO277" s="67">
        <v>-4.6840974107207387</v>
      </c>
      <c r="BP277" s="67">
        <v>2.3003194888173084</v>
      </c>
      <c r="BQ277" s="67">
        <v>48.309006075115946</v>
      </c>
      <c r="BR277" s="67">
        <v>90.921987827111195</v>
      </c>
      <c r="BS277" s="67">
        <v>94.141992436041278</v>
      </c>
      <c r="BT277" s="67">
        <v>89.319175515302589</v>
      </c>
      <c r="BU277" s="67">
        <v>50.079537133883946</v>
      </c>
      <c r="BV277" s="67">
        <v>45.072801339639994</v>
      </c>
      <c r="BW277" s="67">
        <v>32.284784718727195</v>
      </c>
      <c r="BX277" s="67">
        <v>26.22896733751314</v>
      </c>
      <c r="BY277" s="67">
        <v>8.0993345634623211</v>
      </c>
      <c r="BZ277" s="67">
        <v>-0.87713981233720517</v>
      </c>
      <c r="CA277" s="67">
        <v>-4.1852056180737662</v>
      </c>
      <c r="CB277" s="246">
        <v>-7.6362660989471749</v>
      </c>
    </row>
    <row r="278" spans="1:80">
      <c r="A278" s="41"/>
      <c r="B278" s="157" t="s">
        <v>152</v>
      </c>
      <c r="C278" s="38"/>
      <c r="D278" s="158" t="s">
        <v>85</v>
      </c>
      <c r="E278" s="66"/>
      <c r="F278" s="66"/>
      <c r="G278" s="66"/>
      <c r="H278" s="66"/>
      <c r="I278" s="167">
        <v>11.583533201125221</v>
      </c>
      <c r="J278" s="167">
        <v>11.130031571143277</v>
      </c>
      <c r="K278" s="167">
        <v>17.664456204683205</v>
      </c>
      <c r="L278" s="167">
        <v>20.380827342275353</v>
      </c>
      <c r="M278" s="167">
        <v>16.885533093165378</v>
      </c>
      <c r="N278" s="167">
        <v>22.487156862594176</v>
      </c>
      <c r="O278" s="167">
        <v>18.002873061040717</v>
      </c>
      <c r="P278" s="167">
        <v>13.515872150103874</v>
      </c>
      <c r="Q278" s="167">
        <v>17.290624817487171</v>
      </c>
      <c r="R278" s="167">
        <v>21.481362549231278</v>
      </c>
      <c r="S278" s="167">
        <v>28.267193151628902</v>
      </c>
      <c r="T278" s="167">
        <v>26.234864501248282</v>
      </c>
      <c r="U278" s="167">
        <v>9.5494659835751321</v>
      </c>
      <c r="V278" s="167">
        <v>14.540747493099985</v>
      </c>
      <c r="W278" s="167">
        <v>10.960408744225703</v>
      </c>
      <c r="X278" s="167">
        <v>10.604445797808324</v>
      </c>
      <c r="Y278" s="167">
        <v>9.4235538944577542</v>
      </c>
      <c r="Z278" s="167">
        <v>0.27688309108249598</v>
      </c>
      <c r="AA278" s="167">
        <v>-0.19464254447088081</v>
      </c>
      <c r="AB278" s="167">
        <v>4.4806937848441635</v>
      </c>
      <c r="AC278" s="167">
        <v>11.343444810751564</v>
      </c>
      <c r="AD278" s="167">
        <v>11.290618979224206</v>
      </c>
      <c r="AE278" s="167">
        <v>14.599596806111734</v>
      </c>
      <c r="AF278" s="167">
        <v>13.254281949934054</v>
      </c>
      <c r="AG278" s="167">
        <v>27.607433903834689</v>
      </c>
      <c r="AH278" s="167">
        <v>28.156616931128212</v>
      </c>
      <c r="AI278" s="167">
        <v>17.008453545191955</v>
      </c>
      <c r="AJ278" s="167">
        <v>19.904606793857965</v>
      </c>
      <c r="AK278" s="167">
        <v>11.140476537779946</v>
      </c>
      <c r="AL278" s="167">
        <v>16.914173688191255</v>
      </c>
      <c r="AM278" s="167">
        <v>26.009677111057755</v>
      </c>
      <c r="AN278" s="167">
        <v>21.213738236149112</v>
      </c>
      <c r="AO278" s="167">
        <v>19.216695353558833</v>
      </c>
      <c r="AP278" s="167">
        <v>12.478365904642288</v>
      </c>
      <c r="AQ278" s="167">
        <v>14.484330157054188</v>
      </c>
      <c r="AR278" s="167">
        <v>14.215392003842183</v>
      </c>
      <c r="AS278" s="167">
        <v>5.1031159108691213</v>
      </c>
      <c r="AT278" s="167">
        <v>8.4504625242739024</v>
      </c>
      <c r="AU278" s="167">
        <v>3.1548472723641225</v>
      </c>
      <c r="AV278" s="167">
        <v>5.5082518658680044</v>
      </c>
      <c r="AW278" s="167">
        <v>14.882489771068833</v>
      </c>
      <c r="AX278" s="167">
        <v>12.658949580715188</v>
      </c>
      <c r="AY278" s="167">
        <v>16.16308564803586</v>
      </c>
      <c r="AZ278" s="167">
        <v>12.480488857892922</v>
      </c>
      <c r="BA278" s="167">
        <v>-1.5287076456861399</v>
      </c>
      <c r="BB278" s="167">
        <v>-2.5100689564076788</v>
      </c>
      <c r="BC278" s="167">
        <v>-5.7946268860943064</v>
      </c>
      <c r="BD278" s="167">
        <v>-6.4277067524879072</v>
      </c>
      <c r="BE278" s="167">
        <v>1.2253582216795564</v>
      </c>
      <c r="BF278" s="167">
        <v>-2.5303825536923767</v>
      </c>
      <c r="BG278" s="167">
        <v>1.2865745282756933</v>
      </c>
      <c r="BH278" s="167">
        <v>1.3347216963279749</v>
      </c>
      <c r="BI278" s="167">
        <v>-9.6457465333415229</v>
      </c>
      <c r="BJ278" s="167">
        <v>-3.9800584522813836</v>
      </c>
      <c r="BK278" s="167">
        <v>-7.0915799553647503</v>
      </c>
      <c r="BL278" s="167">
        <v>-6.5390004670723272</v>
      </c>
      <c r="BM278" s="167">
        <v>-18.536922311845743</v>
      </c>
      <c r="BN278" s="167">
        <v>-29.376420629195252</v>
      </c>
      <c r="BO278" s="167">
        <v>-29.075402913351638</v>
      </c>
      <c r="BP278" s="167">
        <v>-27.912710311511134</v>
      </c>
      <c r="BQ278" s="167">
        <v>-4.6721342227447735</v>
      </c>
      <c r="BR278" s="167">
        <v>7.9943829271857112</v>
      </c>
      <c r="BS278" s="167">
        <v>8.0890388657701635</v>
      </c>
      <c r="BT278" s="167">
        <v>9.9413042473548927</v>
      </c>
      <c r="BU278" s="167">
        <v>18.798104496202257</v>
      </c>
      <c r="BV278" s="167">
        <v>20.522384331690219</v>
      </c>
      <c r="BW278" s="167">
        <v>25.60160024836253</v>
      </c>
      <c r="BX278" s="167">
        <v>22.578611064401272</v>
      </c>
      <c r="BY278" s="167">
        <v>11.641146303291777</v>
      </c>
      <c r="BZ278" s="167">
        <v>13.909482962559011</v>
      </c>
      <c r="CA278" s="167">
        <v>10.704670624186846</v>
      </c>
      <c r="CB278" s="245">
        <v>11.181183358869333</v>
      </c>
    </row>
    <row r="279" spans="1:80">
      <c r="A279" s="41"/>
      <c r="B279" s="157"/>
      <c r="C279" s="38" t="s">
        <v>84</v>
      </c>
      <c r="D279" s="160" t="s">
        <v>85</v>
      </c>
      <c r="E279" s="66"/>
      <c r="F279" s="66"/>
      <c r="G279" s="66"/>
      <c r="H279" s="66"/>
      <c r="I279" s="67">
        <v>11.583533201125221</v>
      </c>
      <c r="J279" s="67">
        <v>11.130031571143277</v>
      </c>
      <c r="K279" s="67">
        <v>17.664456204683205</v>
      </c>
      <c r="L279" s="67">
        <v>20.380827342275353</v>
      </c>
      <c r="M279" s="67">
        <v>16.885533093165378</v>
      </c>
      <c r="N279" s="67">
        <v>22.487156862594176</v>
      </c>
      <c r="O279" s="67">
        <v>18.002873061040717</v>
      </c>
      <c r="P279" s="67">
        <v>13.515872150103874</v>
      </c>
      <c r="Q279" s="67">
        <v>17.290624817487171</v>
      </c>
      <c r="R279" s="67">
        <v>21.481362549231278</v>
      </c>
      <c r="S279" s="67">
        <v>28.267193151628902</v>
      </c>
      <c r="T279" s="67">
        <v>26.234864501248282</v>
      </c>
      <c r="U279" s="67">
        <v>9.5494659835751321</v>
      </c>
      <c r="V279" s="67">
        <v>14.540747493099985</v>
      </c>
      <c r="W279" s="67">
        <v>10.960408744225703</v>
      </c>
      <c r="X279" s="67">
        <v>10.604445797808324</v>
      </c>
      <c r="Y279" s="67">
        <v>9.4235538944577542</v>
      </c>
      <c r="Z279" s="67">
        <v>0.27688309108249598</v>
      </c>
      <c r="AA279" s="67">
        <v>-0.19464254447088081</v>
      </c>
      <c r="AB279" s="67">
        <v>4.4806937848441635</v>
      </c>
      <c r="AC279" s="67">
        <v>11.343444810751564</v>
      </c>
      <c r="AD279" s="67">
        <v>11.290618979224206</v>
      </c>
      <c r="AE279" s="67">
        <v>14.599596806111734</v>
      </c>
      <c r="AF279" s="67">
        <v>13.254281949934054</v>
      </c>
      <c r="AG279" s="67">
        <v>27.607433903834689</v>
      </c>
      <c r="AH279" s="67">
        <v>28.156616931128212</v>
      </c>
      <c r="AI279" s="67">
        <v>17.008453545191955</v>
      </c>
      <c r="AJ279" s="67">
        <v>19.904606793857965</v>
      </c>
      <c r="AK279" s="67">
        <v>11.140476537779946</v>
      </c>
      <c r="AL279" s="67">
        <v>16.914173688191255</v>
      </c>
      <c r="AM279" s="67">
        <v>26.009677111057755</v>
      </c>
      <c r="AN279" s="67">
        <v>21.213738236149112</v>
      </c>
      <c r="AO279" s="67">
        <v>19.216695353558833</v>
      </c>
      <c r="AP279" s="67">
        <v>12.478365904642288</v>
      </c>
      <c r="AQ279" s="67">
        <v>14.484330157054188</v>
      </c>
      <c r="AR279" s="67">
        <v>14.215392003842183</v>
      </c>
      <c r="AS279" s="67">
        <v>5.1031159108691213</v>
      </c>
      <c r="AT279" s="67">
        <v>8.4504625242739024</v>
      </c>
      <c r="AU279" s="67">
        <v>3.1548472723641225</v>
      </c>
      <c r="AV279" s="67">
        <v>5.5082518658680044</v>
      </c>
      <c r="AW279" s="67">
        <v>14.882489771068833</v>
      </c>
      <c r="AX279" s="67">
        <v>12.658949580715188</v>
      </c>
      <c r="AY279" s="67">
        <v>16.16308564803586</v>
      </c>
      <c r="AZ279" s="67">
        <v>12.480488857892922</v>
      </c>
      <c r="BA279" s="67">
        <v>-1.5287076456861399</v>
      </c>
      <c r="BB279" s="67">
        <v>-2.5100689564076788</v>
      </c>
      <c r="BC279" s="67">
        <v>-5.7946268860943064</v>
      </c>
      <c r="BD279" s="67">
        <v>-6.4277067524879072</v>
      </c>
      <c r="BE279" s="67">
        <v>1.2253582216795564</v>
      </c>
      <c r="BF279" s="67">
        <v>-2.5303825536923767</v>
      </c>
      <c r="BG279" s="67">
        <v>1.2865745282756933</v>
      </c>
      <c r="BH279" s="67">
        <v>1.3347216963279749</v>
      </c>
      <c r="BI279" s="67">
        <v>-9.6457465333415229</v>
      </c>
      <c r="BJ279" s="67">
        <v>-3.9800584522813836</v>
      </c>
      <c r="BK279" s="67">
        <v>-7.0915799553647503</v>
      </c>
      <c r="BL279" s="67">
        <v>-6.5390004670723272</v>
      </c>
      <c r="BM279" s="67">
        <v>-18.536922311845743</v>
      </c>
      <c r="BN279" s="67">
        <v>-29.376420629195252</v>
      </c>
      <c r="BO279" s="67">
        <v>-29.075402913351638</v>
      </c>
      <c r="BP279" s="67">
        <v>-27.912710311511134</v>
      </c>
      <c r="BQ279" s="67">
        <v>-4.6721342227447735</v>
      </c>
      <c r="BR279" s="67">
        <v>7.9943829271857112</v>
      </c>
      <c r="BS279" s="67">
        <v>8.0890388657701635</v>
      </c>
      <c r="BT279" s="67">
        <v>9.9413042473548927</v>
      </c>
      <c r="BU279" s="67">
        <v>18.798104496202257</v>
      </c>
      <c r="BV279" s="67">
        <v>20.522384331690219</v>
      </c>
      <c r="BW279" s="67">
        <v>25.60160024836253</v>
      </c>
      <c r="BX279" s="67">
        <v>22.578611064401272</v>
      </c>
      <c r="BY279" s="67">
        <v>11.641146303291777</v>
      </c>
      <c r="BZ279" s="67">
        <v>13.909482962559011</v>
      </c>
      <c r="CA279" s="67">
        <v>10.704670624186846</v>
      </c>
      <c r="CB279" s="246">
        <v>11.181183358869333</v>
      </c>
    </row>
    <row r="280" spans="1:80" ht="26.4">
      <c r="A280" s="37"/>
      <c r="B280" s="157" t="s">
        <v>153</v>
      </c>
      <c r="C280" s="38"/>
      <c r="D280" s="158" t="s">
        <v>87</v>
      </c>
      <c r="E280" s="69"/>
      <c r="F280" s="69"/>
      <c r="G280" s="69"/>
      <c r="H280" s="69"/>
      <c r="I280" s="167">
        <v>2.8793045320084474</v>
      </c>
      <c r="J280" s="167">
        <v>19.732502544573506</v>
      </c>
      <c r="K280" s="167">
        <v>21.895237090848823</v>
      </c>
      <c r="L280" s="167">
        <v>23.212220186453266</v>
      </c>
      <c r="M280" s="167">
        <v>36.739174531936442</v>
      </c>
      <c r="N280" s="167">
        <v>31.028120077057139</v>
      </c>
      <c r="O280" s="167">
        <v>28.860507501997262</v>
      </c>
      <c r="P280" s="167">
        <v>24.286250939142718</v>
      </c>
      <c r="Q280" s="167">
        <v>6.2440915714265373</v>
      </c>
      <c r="R280" s="167">
        <v>12.721172333548239</v>
      </c>
      <c r="S280" s="167">
        <v>15.236364889153492</v>
      </c>
      <c r="T280" s="167">
        <v>12.981713767568692</v>
      </c>
      <c r="U280" s="167">
        <v>21.218219065907462</v>
      </c>
      <c r="V280" s="167">
        <v>23.743443602864517</v>
      </c>
      <c r="W280" s="167">
        <v>21.818137804454011</v>
      </c>
      <c r="X280" s="167">
        <v>23.501872659176115</v>
      </c>
      <c r="Y280" s="167">
        <v>7.7305468980937775</v>
      </c>
      <c r="Z280" s="167">
        <v>-0.9542789595013943</v>
      </c>
      <c r="AA280" s="167">
        <v>-3.8014305953167309</v>
      </c>
      <c r="AB280" s="167">
        <v>-2.3719267843607241</v>
      </c>
      <c r="AC280" s="167">
        <v>4.2144444037775344</v>
      </c>
      <c r="AD280" s="167">
        <v>13.543824510852744</v>
      </c>
      <c r="AE280" s="167">
        <v>18.703616592084899</v>
      </c>
      <c r="AF280" s="167">
        <v>20.301752828932536</v>
      </c>
      <c r="AG280" s="167">
        <v>26.56736297705055</v>
      </c>
      <c r="AH280" s="167">
        <v>21.827228039756562</v>
      </c>
      <c r="AI280" s="167">
        <v>14.968790507284695</v>
      </c>
      <c r="AJ280" s="167">
        <v>8.8989302840281255</v>
      </c>
      <c r="AK280" s="167">
        <v>1.5630984040623304</v>
      </c>
      <c r="AL280" s="167">
        <v>1.6531893317782647</v>
      </c>
      <c r="AM280" s="167">
        <v>8.0702615266495741</v>
      </c>
      <c r="AN280" s="167">
        <v>13.845372173766137</v>
      </c>
      <c r="AO280" s="167">
        <v>29.153174135398473</v>
      </c>
      <c r="AP280" s="167">
        <v>24.490080468148733</v>
      </c>
      <c r="AQ280" s="167">
        <v>18.901839445282675</v>
      </c>
      <c r="AR280" s="167">
        <v>14.913716155906016</v>
      </c>
      <c r="AS280" s="167">
        <v>0.93540965219609973</v>
      </c>
      <c r="AT280" s="167">
        <v>3.1739335181770798</v>
      </c>
      <c r="AU280" s="167">
        <v>3.5047169518822159</v>
      </c>
      <c r="AV280" s="167">
        <v>2.9581202666838067</v>
      </c>
      <c r="AW280" s="167">
        <v>-4.1053069962287196</v>
      </c>
      <c r="AX280" s="167">
        <v>-3.2109046322607924</v>
      </c>
      <c r="AY280" s="167">
        <v>-1.8889804913699635</v>
      </c>
      <c r="AZ280" s="167">
        <v>-1.0310574625927273</v>
      </c>
      <c r="BA280" s="167">
        <v>0.97543421347580761</v>
      </c>
      <c r="BB280" s="167">
        <v>5.8769279609046805</v>
      </c>
      <c r="BC280" s="167">
        <v>7.7008161451345529</v>
      </c>
      <c r="BD280" s="167">
        <v>8.53766992758203</v>
      </c>
      <c r="BE280" s="167">
        <v>-3.4653386437773008</v>
      </c>
      <c r="BF280" s="167">
        <v>-2.657033651564376</v>
      </c>
      <c r="BG280" s="167">
        <v>-2.2330360474757498</v>
      </c>
      <c r="BH280" s="167">
        <v>-0.81938429123245271</v>
      </c>
      <c r="BI280" s="167">
        <v>32.737507360061585</v>
      </c>
      <c r="BJ280" s="167">
        <v>23.107671250485097</v>
      </c>
      <c r="BK280" s="167">
        <v>20.770795608857469</v>
      </c>
      <c r="BL280" s="167">
        <v>18.293402572878506</v>
      </c>
      <c r="BM280" s="167">
        <v>-7.4530506680904409</v>
      </c>
      <c r="BN280" s="167">
        <v>-24.802676565270303</v>
      </c>
      <c r="BO280" s="167">
        <v>-23.706652109968601</v>
      </c>
      <c r="BP280" s="167">
        <v>-23.381223186670681</v>
      </c>
      <c r="BQ280" s="167">
        <v>-13.720635785568149</v>
      </c>
      <c r="BR280" s="167">
        <v>1.2640273630889709</v>
      </c>
      <c r="BS280" s="167">
        <v>-3.20819131690196</v>
      </c>
      <c r="BT280" s="167">
        <v>-3.3986587668465802</v>
      </c>
      <c r="BU280" s="167">
        <v>-0.69673629342459265</v>
      </c>
      <c r="BV280" s="167">
        <v>5.801318601184974</v>
      </c>
      <c r="BW280" s="167">
        <v>8.0498361318483944</v>
      </c>
      <c r="BX280" s="167">
        <v>5.6547819640088761</v>
      </c>
      <c r="BY280" s="167">
        <v>-3.3164362381321411</v>
      </c>
      <c r="BZ280" s="167">
        <v>-4.8705695586650677</v>
      </c>
      <c r="CA280" s="167">
        <v>-4.9547551122433902</v>
      </c>
      <c r="CB280" s="245">
        <v>-2.0134482356477719</v>
      </c>
    </row>
    <row r="281" spans="1:80" ht="26.4">
      <c r="A281" s="37"/>
      <c r="B281" s="157"/>
      <c r="C281" s="38" t="s">
        <v>86</v>
      </c>
      <c r="D281" s="160" t="s">
        <v>87</v>
      </c>
      <c r="E281" s="69"/>
      <c r="F281" s="69"/>
      <c r="G281" s="69"/>
      <c r="H281" s="69"/>
      <c r="I281" s="67">
        <v>2.8793045320084474</v>
      </c>
      <c r="J281" s="67">
        <v>19.732502544573506</v>
      </c>
      <c r="K281" s="67">
        <v>21.895237090848823</v>
      </c>
      <c r="L281" s="67">
        <v>23.212220186453266</v>
      </c>
      <c r="M281" s="67">
        <v>36.739174531936442</v>
      </c>
      <c r="N281" s="67">
        <v>31.028120077057139</v>
      </c>
      <c r="O281" s="67">
        <v>28.860507501997262</v>
      </c>
      <c r="P281" s="67">
        <v>24.286250939142718</v>
      </c>
      <c r="Q281" s="67">
        <v>6.2440915714265373</v>
      </c>
      <c r="R281" s="67">
        <v>12.721172333548239</v>
      </c>
      <c r="S281" s="67">
        <v>15.236364889153492</v>
      </c>
      <c r="T281" s="67">
        <v>12.981713767568692</v>
      </c>
      <c r="U281" s="67">
        <v>21.218219065907462</v>
      </c>
      <c r="V281" s="67">
        <v>23.743443602864517</v>
      </c>
      <c r="W281" s="67">
        <v>21.818137804454011</v>
      </c>
      <c r="X281" s="67">
        <v>23.501872659176115</v>
      </c>
      <c r="Y281" s="67">
        <v>7.7305468980937775</v>
      </c>
      <c r="Z281" s="67">
        <v>-0.9542789595013943</v>
      </c>
      <c r="AA281" s="67">
        <v>-3.8014305953167309</v>
      </c>
      <c r="AB281" s="67">
        <v>-2.3719267843607241</v>
      </c>
      <c r="AC281" s="67">
        <v>4.2144444037775344</v>
      </c>
      <c r="AD281" s="67">
        <v>13.543824510852744</v>
      </c>
      <c r="AE281" s="67">
        <v>18.703616592084899</v>
      </c>
      <c r="AF281" s="67">
        <v>20.301752828932536</v>
      </c>
      <c r="AG281" s="67">
        <v>26.56736297705055</v>
      </c>
      <c r="AH281" s="67">
        <v>21.827228039756562</v>
      </c>
      <c r="AI281" s="67">
        <v>14.968790507284695</v>
      </c>
      <c r="AJ281" s="67">
        <v>8.8989302840281255</v>
      </c>
      <c r="AK281" s="67">
        <v>1.5630984040623304</v>
      </c>
      <c r="AL281" s="67">
        <v>1.6531893317782647</v>
      </c>
      <c r="AM281" s="67">
        <v>8.0702615266495741</v>
      </c>
      <c r="AN281" s="67">
        <v>13.845372173766137</v>
      </c>
      <c r="AO281" s="67">
        <v>29.153174135398473</v>
      </c>
      <c r="AP281" s="67">
        <v>24.490080468148733</v>
      </c>
      <c r="AQ281" s="67">
        <v>18.901839445282675</v>
      </c>
      <c r="AR281" s="67">
        <v>14.913716155906016</v>
      </c>
      <c r="AS281" s="67">
        <v>0.93540965219609973</v>
      </c>
      <c r="AT281" s="67">
        <v>3.1739335181770798</v>
      </c>
      <c r="AU281" s="67">
        <v>3.5047169518822159</v>
      </c>
      <c r="AV281" s="67">
        <v>2.9581202666838067</v>
      </c>
      <c r="AW281" s="67">
        <v>-4.1053069962287196</v>
      </c>
      <c r="AX281" s="67">
        <v>-3.2109046322607924</v>
      </c>
      <c r="AY281" s="67">
        <v>-1.8889804913699635</v>
      </c>
      <c r="AZ281" s="67">
        <v>-1.0310574625927273</v>
      </c>
      <c r="BA281" s="67">
        <v>0.97543421347580761</v>
      </c>
      <c r="BB281" s="67">
        <v>5.8769279609046805</v>
      </c>
      <c r="BC281" s="67">
        <v>7.7008161451345529</v>
      </c>
      <c r="BD281" s="67">
        <v>8.53766992758203</v>
      </c>
      <c r="BE281" s="67">
        <v>-3.4653386437773008</v>
      </c>
      <c r="BF281" s="67">
        <v>-2.657033651564376</v>
      </c>
      <c r="BG281" s="67">
        <v>-2.2330360474757498</v>
      </c>
      <c r="BH281" s="67">
        <v>-0.81938429123245271</v>
      </c>
      <c r="BI281" s="67">
        <v>32.737507360061585</v>
      </c>
      <c r="BJ281" s="67">
        <v>23.107671250485097</v>
      </c>
      <c r="BK281" s="67">
        <v>20.770795608857469</v>
      </c>
      <c r="BL281" s="67">
        <v>18.293402572878506</v>
      </c>
      <c r="BM281" s="67">
        <v>-7.4530506680904409</v>
      </c>
      <c r="BN281" s="67">
        <v>-24.802676565270303</v>
      </c>
      <c r="BO281" s="67">
        <v>-23.706652109968601</v>
      </c>
      <c r="BP281" s="67">
        <v>-23.381223186670681</v>
      </c>
      <c r="BQ281" s="67">
        <v>-13.720635785568149</v>
      </c>
      <c r="BR281" s="67">
        <v>1.2640273630889709</v>
      </c>
      <c r="BS281" s="67">
        <v>-3.20819131690196</v>
      </c>
      <c r="BT281" s="67">
        <v>-3.3986587668465802</v>
      </c>
      <c r="BU281" s="67">
        <v>-0.69673629342459265</v>
      </c>
      <c r="BV281" s="67">
        <v>5.801318601184974</v>
      </c>
      <c r="BW281" s="67">
        <v>8.0498361318483944</v>
      </c>
      <c r="BX281" s="67">
        <v>5.6547819640088761</v>
      </c>
      <c r="BY281" s="67">
        <v>-3.3164362381321411</v>
      </c>
      <c r="BZ281" s="67">
        <v>-4.8705695586650677</v>
      </c>
      <c r="CA281" s="67">
        <v>-4.9547551122433902</v>
      </c>
      <c r="CB281" s="246">
        <v>-2.0134482356477719</v>
      </c>
    </row>
    <row r="282" spans="1:80" ht="28.5" customHeight="1">
      <c r="A282" s="37"/>
      <c r="B282" s="157" t="s">
        <v>154</v>
      </c>
      <c r="C282" s="38"/>
      <c r="D282" s="158" t="s">
        <v>211</v>
      </c>
      <c r="E282" s="69"/>
      <c r="F282" s="69"/>
      <c r="G282" s="69"/>
      <c r="H282" s="69"/>
      <c r="I282" s="167">
        <v>13.74031025674762</v>
      </c>
      <c r="J282" s="167">
        <v>17.316892626773523</v>
      </c>
      <c r="K282" s="167">
        <v>21.875539049646363</v>
      </c>
      <c r="L282" s="167">
        <v>24.405001956273978</v>
      </c>
      <c r="M282" s="167">
        <v>23.591691163086878</v>
      </c>
      <c r="N282" s="167">
        <v>23.588015521951007</v>
      </c>
      <c r="O282" s="167">
        <v>19.690095096203166</v>
      </c>
      <c r="P282" s="167">
        <v>16.342412451361184</v>
      </c>
      <c r="Q282" s="167">
        <v>21.63655341981881</v>
      </c>
      <c r="R282" s="167">
        <v>27.536384191539696</v>
      </c>
      <c r="S282" s="167">
        <v>33.294020952554149</v>
      </c>
      <c r="T282" s="167">
        <v>30.323299888517056</v>
      </c>
      <c r="U282" s="167">
        <v>13.845596673823948</v>
      </c>
      <c r="V282" s="167">
        <v>16.214017953066801</v>
      </c>
      <c r="W282" s="167">
        <v>12.320922800191994</v>
      </c>
      <c r="X282" s="167">
        <v>12.425149700598851</v>
      </c>
      <c r="Y282" s="167">
        <v>9.9165578105945258</v>
      </c>
      <c r="Z282" s="167">
        <v>2.6068399286300235</v>
      </c>
      <c r="AA282" s="167">
        <v>2.5132930812712999</v>
      </c>
      <c r="AB282" s="167">
        <v>6.1822332128590745</v>
      </c>
      <c r="AC282" s="167">
        <v>10.096333357026481</v>
      </c>
      <c r="AD282" s="167">
        <v>11.790061794270997</v>
      </c>
      <c r="AE282" s="167">
        <v>15.102299035769519</v>
      </c>
      <c r="AF282" s="167">
        <v>15.120028663561499</v>
      </c>
      <c r="AG282" s="167">
        <v>31.986321111706332</v>
      </c>
      <c r="AH282" s="167">
        <v>33.269248248529834</v>
      </c>
      <c r="AI282" s="167">
        <v>23.511653642499923</v>
      </c>
      <c r="AJ282" s="167">
        <v>23.902894491129857</v>
      </c>
      <c r="AK282" s="167">
        <v>14.37860994034412</v>
      </c>
      <c r="AL282" s="167">
        <v>18.12578590659335</v>
      </c>
      <c r="AM282" s="167">
        <v>25.813149742048864</v>
      </c>
      <c r="AN282" s="167">
        <v>24.202461693042011</v>
      </c>
      <c r="AO282" s="167">
        <v>27.726117545266035</v>
      </c>
      <c r="AP282" s="167">
        <v>20.954323811715085</v>
      </c>
      <c r="AQ282" s="167">
        <v>19.679402139254449</v>
      </c>
      <c r="AR282" s="167">
        <v>17.099807867327257</v>
      </c>
      <c r="AS282" s="167">
        <v>1.6206385989674885</v>
      </c>
      <c r="AT282" s="167">
        <v>3.663947195459059</v>
      </c>
      <c r="AU282" s="167">
        <v>1.3649012812042542</v>
      </c>
      <c r="AV282" s="167">
        <v>3.8428324697752601</v>
      </c>
      <c r="AW282" s="167">
        <v>19.047469058004225</v>
      </c>
      <c r="AX282" s="167">
        <v>20.285836780537508</v>
      </c>
      <c r="AY282" s="167">
        <v>24.20549044101179</v>
      </c>
      <c r="AZ282" s="167">
        <v>22.361746361746853</v>
      </c>
      <c r="BA282" s="167">
        <v>11.408386713494394</v>
      </c>
      <c r="BB282" s="167">
        <v>10.469684654492141</v>
      </c>
      <c r="BC282" s="167">
        <v>7.7081545188799794</v>
      </c>
      <c r="BD282" s="167">
        <v>6.6739159983689689</v>
      </c>
      <c r="BE282" s="167">
        <v>4.015706359986936</v>
      </c>
      <c r="BF282" s="167">
        <v>0.84339736571843105</v>
      </c>
      <c r="BG282" s="167">
        <v>2.603014477893268</v>
      </c>
      <c r="BH282" s="167">
        <v>2.2489806320075729</v>
      </c>
      <c r="BI282" s="167">
        <v>-0.46563775183666678</v>
      </c>
      <c r="BJ282" s="167">
        <v>-0.72733469613126545</v>
      </c>
      <c r="BK282" s="167">
        <v>-4.1404652158562101</v>
      </c>
      <c r="BL282" s="167">
        <v>-5.190354539223236</v>
      </c>
      <c r="BM282" s="167">
        <v>-26.143833325268133</v>
      </c>
      <c r="BN282" s="167">
        <v>-35.947803616252443</v>
      </c>
      <c r="BO282" s="167">
        <v>-33.920620554066431</v>
      </c>
      <c r="BP282" s="167">
        <v>-31.729758149316822</v>
      </c>
      <c r="BQ282" s="167">
        <v>-4.9173630570267619</v>
      </c>
      <c r="BR282" s="167">
        <v>11.411663061599469</v>
      </c>
      <c r="BS282" s="167">
        <v>10.824348434027442</v>
      </c>
      <c r="BT282" s="167">
        <v>11.763573353869859</v>
      </c>
      <c r="BU282" s="167">
        <v>14.178309000945106</v>
      </c>
      <c r="BV282" s="167">
        <v>14.739628385631804</v>
      </c>
      <c r="BW282" s="167">
        <v>16.048258217732567</v>
      </c>
      <c r="BX282" s="167">
        <v>12.299741602067414</v>
      </c>
      <c r="BY282" s="167">
        <v>7.6825109470323127</v>
      </c>
      <c r="BZ282" s="167">
        <v>8.4672727656047044</v>
      </c>
      <c r="CA282" s="167">
        <v>6.5011811026564885</v>
      </c>
      <c r="CB282" s="245">
        <v>7.4953832911595129</v>
      </c>
    </row>
    <row r="283" spans="1:80" ht="26.4">
      <c r="A283" s="37"/>
      <c r="B283" s="157"/>
      <c r="C283" s="38" t="s">
        <v>88</v>
      </c>
      <c r="D283" s="160" t="s">
        <v>211</v>
      </c>
      <c r="E283" s="69"/>
      <c r="F283" s="69"/>
      <c r="G283" s="69"/>
      <c r="H283" s="69"/>
      <c r="I283" s="67">
        <v>13.74031025674762</v>
      </c>
      <c r="J283" s="67">
        <v>17.316892626773523</v>
      </c>
      <c r="K283" s="67">
        <v>21.875539049646363</v>
      </c>
      <c r="L283" s="67">
        <v>24.405001956273978</v>
      </c>
      <c r="M283" s="67">
        <v>23.591691163086878</v>
      </c>
      <c r="N283" s="67">
        <v>23.588015521951007</v>
      </c>
      <c r="O283" s="67">
        <v>19.690095096203166</v>
      </c>
      <c r="P283" s="67">
        <v>16.342412451361184</v>
      </c>
      <c r="Q283" s="67">
        <v>21.63655341981881</v>
      </c>
      <c r="R283" s="67">
        <v>27.536384191539696</v>
      </c>
      <c r="S283" s="67">
        <v>33.294020952554149</v>
      </c>
      <c r="T283" s="67">
        <v>30.323299888517056</v>
      </c>
      <c r="U283" s="67">
        <v>13.845596673823948</v>
      </c>
      <c r="V283" s="67">
        <v>16.214017953066801</v>
      </c>
      <c r="W283" s="67">
        <v>12.320922800191994</v>
      </c>
      <c r="X283" s="67">
        <v>12.425149700598851</v>
      </c>
      <c r="Y283" s="67">
        <v>9.9165578105945258</v>
      </c>
      <c r="Z283" s="67">
        <v>2.6068399286300235</v>
      </c>
      <c r="AA283" s="67">
        <v>2.5132930812712999</v>
      </c>
      <c r="AB283" s="67">
        <v>6.1822332128590745</v>
      </c>
      <c r="AC283" s="67">
        <v>10.096333357026481</v>
      </c>
      <c r="AD283" s="67">
        <v>11.790061794270997</v>
      </c>
      <c r="AE283" s="67">
        <v>15.102299035769519</v>
      </c>
      <c r="AF283" s="67">
        <v>15.120028663561499</v>
      </c>
      <c r="AG283" s="67">
        <v>31.986321111706332</v>
      </c>
      <c r="AH283" s="67">
        <v>33.269248248529834</v>
      </c>
      <c r="AI283" s="67">
        <v>23.511653642499923</v>
      </c>
      <c r="AJ283" s="67">
        <v>23.902894491129857</v>
      </c>
      <c r="AK283" s="67">
        <v>14.37860994034412</v>
      </c>
      <c r="AL283" s="67">
        <v>18.12578590659335</v>
      </c>
      <c r="AM283" s="67">
        <v>25.813149742048864</v>
      </c>
      <c r="AN283" s="67">
        <v>24.202461693042011</v>
      </c>
      <c r="AO283" s="67">
        <v>27.726117545266035</v>
      </c>
      <c r="AP283" s="67">
        <v>20.954323811715085</v>
      </c>
      <c r="AQ283" s="67">
        <v>19.679402139254449</v>
      </c>
      <c r="AR283" s="67">
        <v>17.099807867327257</v>
      </c>
      <c r="AS283" s="67">
        <v>1.6206385989674885</v>
      </c>
      <c r="AT283" s="67">
        <v>3.663947195459059</v>
      </c>
      <c r="AU283" s="67">
        <v>1.3649012812042542</v>
      </c>
      <c r="AV283" s="67">
        <v>3.8428324697752601</v>
      </c>
      <c r="AW283" s="67">
        <v>19.047469058004225</v>
      </c>
      <c r="AX283" s="67">
        <v>20.285836780537508</v>
      </c>
      <c r="AY283" s="67">
        <v>24.20549044101179</v>
      </c>
      <c r="AZ283" s="67">
        <v>22.361746361746853</v>
      </c>
      <c r="BA283" s="67">
        <v>11.408386713494394</v>
      </c>
      <c r="BB283" s="67">
        <v>10.469684654492141</v>
      </c>
      <c r="BC283" s="67">
        <v>7.7081545188799794</v>
      </c>
      <c r="BD283" s="67">
        <v>6.6739159983689689</v>
      </c>
      <c r="BE283" s="67">
        <v>4.015706359986936</v>
      </c>
      <c r="BF283" s="67">
        <v>0.84339736571843105</v>
      </c>
      <c r="BG283" s="67">
        <v>2.603014477893268</v>
      </c>
      <c r="BH283" s="67">
        <v>2.2489806320075729</v>
      </c>
      <c r="BI283" s="67">
        <v>-0.46563775183666678</v>
      </c>
      <c r="BJ283" s="67">
        <v>-0.72733469613126545</v>
      </c>
      <c r="BK283" s="67">
        <v>-4.1404652158562101</v>
      </c>
      <c r="BL283" s="67">
        <v>-5.190354539223236</v>
      </c>
      <c r="BM283" s="67">
        <v>-26.143833325268133</v>
      </c>
      <c r="BN283" s="67">
        <v>-35.947803616252443</v>
      </c>
      <c r="BO283" s="67">
        <v>-33.920620554066431</v>
      </c>
      <c r="BP283" s="67">
        <v>-31.729758149316822</v>
      </c>
      <c r="BQ283" s="67">
        <v>-4.9173630570267619</v>
      </c>
      <c r="BR283" s="67">
        <v>11.411663061599469</v>
      </c>
      <c r="BS283" s="67">
        <v>10.824348434027442</v>
      </c>
      <c r="BT283" s="67">
        <v>11.763573353869859</v>
      </c>
      <c r="BU283" s="67">
        <v>14.178309000945106</v>
      </c>
      <c r="BV283" s="67">
        <v>14.739628385631804</v>
      </c>
      <c r="BW283" s="67">
        <v>16.048258217732567</v>
      </c>
      <c r="BX283" s="67">
        <v>12.299741602067414</v>
      </c>
      <c r="BY283" s="67">
        <v>7.6825109470323127</v>
      </c>
      <c r="BZ283" s="67">
        <v>8.4672727656047044</v>
      </c>
      <c r="CA283" s="67">
        <v>6.5011811026564885</v>
      </c>
      <c r="CB283" s="246">
        <v>7.4953832911595129</v>
      </c>
    </row>
    <row r="284" spans="1:80" ht="26.4">
      <c r="A284" s="37"/>
      <c r="B284" s="157" t="s">
        <v>112</v>
      </c>
      <c r="C284" s="38"/>
      <c r="D284" s="158" t="s">
        <v>131</v>
      </c>
      <c r="E284" s="69"/>
      <c r="F284" s="69"/>
      <c r="G284" s="69"/>
      <c r="H284" s="69"/>
      <c r="I284" s="167">
        <v>9.0950615659825047</v>
      </c>
      <c r="J284" s="167">
        <v>9.2702392918192942</v>
      </c>
      <c r="K284" s="167">
        <v>11.095363978083867</v>
      </c>
      <c r="L284" s="167">
        <v>11.909193631497388</v>
      </c>
      <c r="M284" s="167">
        <v>18.419804919022511</v>
      </c>
      <c r="N284" s="167">
        <v>15.20665456274493</v>
      </c>
      <c r="O284" s="167">
        <v>12.951855262136263</v>
      </c>
      <c r="P284" s="167">
        <v>11.90115536546989</v>
      </c>
      <c r="Q284" s="167">
        <v>4.6851259893297765</v>
      </c>
      <c r="R284" s="167">
        <v>5.3857130556108928</v>
      </c>
      <c r="S284" s="167">
        <v>5.561072773733386</v>
      </c>
      <c r="T284" s="167">
        <v>5.5446438050750828</v>
      </c>
      <c r="U284" s="167">
        <v>2.5416525000453021</v>
      </c>
      <c r="V284" s="167">
        <v>1.8846924407630752</v>
      </c>
      <c r="W284" s="167">
        <v>1.4232017172142832</v>
      </c>
      <c r="X284" s="167">
        <v>1.5113793537031768</v>
      </c>
      <c r="Y284" s="167">
        <v>3.8766186980379729</v>
      </c>
      <c r="Z284" s="167">
        <v>4.1464961573628898</v>
      </c>
      <c r="AA284" s="167">
        <v>4.8695973510364894</v>
      </c>
      <c r="AB284" s="167">
        <v>5.7077738690975082</v>
      </c>
      <c r="AC284" s="167">
        <v>11.622535041293332</v>
      </c>
      <c r="AD284" s="167">
        <v>12.626263377737999</v>
      </c>
      <c r="AE284" s="167">
        <v>12.819009921624371</v>
      </c>
      <c r="AF284" s="167">
        <v>11.685024607453158</v>
      </c>
      <c r="AG284" s="167">
        <v>5.8051426509771176</v>
      </c>
      <c r="AH284" s="167">
        <v>4.7642410109462361</v>
      </c>
      <c r="AI284" s="167">
        <v>3.7849259691698762</v>
      </c>
      <c r="AJ284" s="167">
        <v>3.5987074030552293</v>
      </c>
      <c r="AK284" s="167">
        <v>5.3787656667779942</v>
      </c>
      <c r="AL284" s="167">
        <v>6.2205788327856197</v>
      </c>
      <c r="AM284" s="167">
        <v>6.9999594681205508</v>
      </c>
      <c r="AN284" s="167">
        <v>7.5996030058131652</v>
      </c>
      <c r="AO284" s="167">
        <v>6.6950110157971494</v>
      </c>
      <c r="AP284" s="167">
        <v>6.5324099240357896</v>
      </c>
      <c r="AQ284" s="167">
        <v>6.6500593068460745</v>
      </c>
      <c r="AR284" s="167">
        <v>7.2059183404550282</v>
      </c>
      <c r="AS284" s="167">
        <v>10.685613186145446</v>
      </c>
      <c r="AT284" s="167">
        <v>11.540387130431043</v>
      </c>
      <c r="AU284" s="167">
        <v>12.851340553062585</v>
      </c>
      <c r="AV284" s="167">
        <v>13.897912240347424</v>
      </c>
      <c r="AW284" s="167">
        <v>17.257633470796961</v>
      </c>
      <c r="AX284" s="167">
        <v>17.564862362257472</v>
      </c>
      <c r="AY284" s="167">
        <v>16.723354136939463</v>
      </c>
      <c r="AZ284" s="167">
        <v>16.244257392161884</v>
      </c>
      <c r="BA284" s="167">
        <v>9.8113787078022199</v>
      </c>
      <c r="BB284" s="167">
        <v>9.1001677824474143</v>
      </c>
      <c r="BC284" s="167">
        <v>8.7657673278796864</v>
      </c>
      <c r="BD284" s="167">
        <v>7.6190602495925077</v>
      </c>
      <c r="BE284" s="167">
        <v>7.4290966542984762</v>
      </c>
      <c r="BF284" s="167">
        <v>6.85537712273225</v>
      </c>
      <c r="BG284" s="167">
        <v>6.457179351156995</v>
      </c>
      <c r="BH284" s="167">
        <v>6.8492137822248509</v>
      </c>
      <c r="BI284" s="167">
        <v>9.3386872493996407</v>
      </c>
      <c r="BJ284" s="167">
        <v>10.313733435262179</v>
      </c>
      <c r="BK284" s="167">
        <v>11.139308606007717</v>
      </c>
      <c r="BL284" s="167">
        <v>11.232209997001434</v>
      </c>
      <c r="BM284" s="167">
        <v>10.679056318783807</v>
      </c>
      <c r="BN284" s="167">
        <v>-1.2407840432535551</v>
      </c>
      <c r="BO284" s="167">
        <v>-0.92730047564678841</v>
      </c>
      <c r="BP284" s="167">
        <v>1.3976878013376677</v>
      </c>
      <c r="BQ284" s="167">
        <v>12.791744864254468</v>
      </c>
      <c r="BR284" s="167">
        <v>22.833985224908361</v>
      </c>
      <c r="BS284" s="167">
        <v>25.744453904824582</v>
      </c>
      <c r="BT284" s="167">
        <v>25.657255631793262</v>
      </c>
      <c r="BU284" s="167">
        <v>24.276402765782379</v>
      </c>
      <c r="BV284" s="167">
        <v>28.284543889403295</v>
      </c>
      <c r="BW284" s="167">
        <v>25.199955273648726</v>
      </c>
      <c r="BX284" s="167">
        <v>22.618078838579564</v>
      </c>
      <c r="BY284" s="167">
        <v>10.773307169106559</v>
      </c>
      <c r="BZ284" s="167">
        <v>9.0398510010762294</v>
      </c>
      <c r="CA284" s="167">
        <v>8.5890623957506591</v>
      </c>
      <c r="CB284" s="245">
        <v>8.5974648788138808</v>
      </c>
    </row>
    <row r="285" spans="1:80" ht="41.25" customHeight="1">
      <c r="A285" s="37"/>
      <c r="B285" s="157"/>
      <c r="C285" s="38" t="s">
        <v>90</v>
      </c>
      <c r="D285" s="160" t="s">
        <v>91</v>
      </c>
      <c r="E285" s="69"/>
      <c r="F285" s="69"/>
      <c r="G285" s="69"/>
      <c r="H285" s="69"/>
      <c r="I285" s="67">
        <v>9.0561561986824728</v>
      </c>
      <c r="J285" s="67">
        <v>9.3457064078807548</v>
      </c>
      <c r="K285" s="67">
        <v>11.269579842996706</v>
      </c>
      <c r="L285" s="67">
        <v>12.114331066789788</v>
      </c>
      <c r="M285" s="67">
        <v>18.961138549371825</v>
      </c>
      <c r="N285" s="67">
        <v>15.517339923384228</v>
      </c>
      <c r="O285" s="67">
        <v>13.12127757826751</v>
      </c>
      <c r="P285" s="67">
        <v>11.9948561324547</v>
      </c>
      <c r="Q285" s="67">
        <v>5.2233688332432422</v>
      </c>
      <c r="R285" s="67">
        <v>5.6174422192081437</v>
      </c>
      <c r="S285" s="67">
        <v>5.6569837606400171</v>
      </c>
      <c r="T285" s="67">
        <v>5.5000574118730725</v>
      </c>
      <c r="U285" s="67">
        <v>1.0647682827475933</v>
      </c>
      <c r="V285" s="67">
        <v>0.61527466258442587</v>
      </c>
      <c r="W285" s="67">
        <v>0.19761111579452972</v>
      </c>
      <c r="X285" s="67">
        <v>0.35100130605154334</v>
      </c>
      <c r="Y285" s="67">
        <v>3.1872521674058305</v>
      </c>
      <c r="Z285" s="67">
        <v>3.4631016482299799</v>
      </c>
      <c r="AA285" s="67">
        <v>4.3067331572855636</v>
      </c>
      <c r="AB285" s="67">
        <v>5.2981209837039671</v>
      </c>
      <c r="AC285" s="67">
        <v>12.387539804449972</v>
      </c>
      <c r="AD285" s="67">
        <v>13.534787019716859</v>
      </c>
      <c r="AE285" s="67">
        <v>13.713015720961621</v>
      </c>
      <c r="AF285" s="67">
        <v>12.359984550020314</v>
      </c>
      <c r="AG285" s="67">
        <v>5.5785607215213417</v>
      </c>
      <c r="AH285" s="67">
        <v>4.1241521740666514</v>
      </c>
      <c r="AI285" s="67">
        <v>2.9610255362186706</v>
      </c>
      <c r="AJ285" s="67">
        <v>2.7867537527217081</v>
      </c>
      <c r="AK285" s="67">
        <v>4.8850727314994487</v>
      </c>
      <c r="AL285" s="67">
        <v>6.0332849439681695</v>
      </c>
      <c r="AM285" s="67">
        <v>7.013800399426799</v>
      </c>
      <c r="AN285" s="67">
        <v>7.6787585561079936</v>
      </c>
      <c r="AO285" s="67">
        <v>6.3869691426603197</v>
      </c>
      <c r="AP285" s="67">
        <v>6.2763774241873875</v>
      </c>
      <c r="AQ285" s="67">
        <v>6.4073003509389537</v>
      </c>
      <c r="AR285" s="67">
        <v>7.1104669220411978</v>
      </c>
      <c r="AS285" s="67">
        <v>11.346581636664908</v>
      </c>
      <c r="AT285" s="67">
        <v>12.37499156389643</v>
      </c>
      <c r="AU285" s="67">
        <v>13.767582994634495</v>
      </c>
      <c r="AV285" s="67">
        <v>14.827272903013892</v>
      </c>
      <c r="AW285" s="67">
        <v>18.652791538559327</v>
      </c>
      <c r="AX285" s="67">
        <v>18.51312681498743</v>
      </c>
      <c r="AY285" s="67">
        <v>17.483024035611635</v>
      </c>
      <c r="AZ285" s="67">
        <v>16.862236737991992</v>
      </c>
      <c r="BA285" s="67">
        <v>9.1110543017738621</v>
      </c>
      <c r="BB285" s="67">
        <v>8.6715919443896894</v>
      </c>
      <c r="BC285" s="67">
        <v>8.4167452966753586</v>
      </c>
      <c r="BD285" s="67">
        <v>7.2952531873514914</v>
      </c>
      <c r="BE285" s="67">
        <v>7.4187950594435819</v>
      </c>
      <c r="BF285" s="67">
        <v>6.7081368620893329</v>
      </c>
      <c r="BG285" s="67">
        <v>6.3381713507967703</v>
      </c>
      <c r="BH285" s="67">
        <v>6.8153439224479797</v>
      </c>
      <c r="BI285" s="67">
        <v>9.8513309927725601</v>
      </c>
      <c r="BJ285" s="67">
        <v>10.726946038634082</v>
      </c>
      <c r="BK285" s="67">
        <v>11.637451989908001</v>
      </c>
      <c r="BL285" s="67">
        <v>11.754132361259323</v>
      </c>
      <c r="BM285" s="67">
        <v>11.870823644879351</v>
      </c>
      <c r="BN285" s="67">
        <v>0.57727222742047957</v>
      </c>
      <c r="BO285" s="67">
        <v>0.60293835616774061</v>
      </c>
      <c r="BP285" s="67">
        <v>2.6994803500329567</v>
      </c>
      <c r="BQ285" s="67">
        <v>12.982207627340443</v>
      </c>
      <c r="BR285" s="67">
        <v>22.819889671609744</v>
      </c>
      <c r="BS285" s="67">
        <v>25.787857791076078</v>
      </c>
      <c r="BT285" s="67">
        <v>25.781438240641023</v>
      </c>
      <c r="BU285" s="67">
        <v>24.675526433581354</v>
      </c>
      <c r="BV285" s="67">
        <v>28.44202789348239</v>
      </c>
      <c r="BW285" s="67">
        <v>25.464648272271432</v>
      </c>
      <c r="BX285" s="67">
        <v>22.987304738519313</v>
      </c>
      <c r="BY285" s="67">
        <v>11.059688002722055</v>
      </c>
      <c r="BZ285" s="67">
        <v>9.1949068548562281</v>
      </c>
      <c r="CA285" s="67">
        <v>8.8176246995047762</v>
      </c>
      <c r="CB285" s="246">
        <v>8.8040875877427425</v>
      </c>
    </row>
    <row r="286" spans="1:80">
      <c r="A286" s="42"/>
      <c r="B286" s="157"/>
      <c r="C286" s="38" t="s">
        <v>92</v>
      </c>
      <c r="D286" s="160" t="s">
        <v>93</v>
      </c>
      <c r="E286" s="70"/>
      <c r="F286" s="70"/>
      <c r="G286" s="70"/>
      <c r="H286" s="70"/>
      <c r="I286" s="67">
        <v>8.9189539020756001</v>
      </c>
      <c r="J286" s="67">
        <v>8.2101252583987332</v>
      </c>
      <c r="K286" s="67">
        <v>8.9775510932964835</v>
      </c>
      <c r="L286" s="67">
        <v>9.4790777113577178</v>
      </c>
      <c r="M286" s="67">
        <v>12.566382644876157</v>
      </c>
      <c r="N286" s="67">
        <v>12.252889192282026</v>
      </c>
      <c r="O286" s="67">
        <v>11.476382020656658</v>
      </c>
      <c r="P286" s="67">
        <v>10.764430577223223</v>
      </c>
      <c r="Q286" s="67">
        <v>4.2180196810797099</v>
      </c>
      <c r="R286" s="67">
        <v>4.4435165206768232</v>
      </c>
      <c r="S286" s="67">
        <v>4.9952494381058727</v>
      </c>
      <c r="T286" s="67">
        <v>6.0915492957746267</v>
      </c>
      <c r="U286" s="67">
        <v>14.617430533094236</v>
      </c>
      <c r="V286" s="67">
        <v>15.151500415092542</v>
      </c>
      <c r="W286" s="67">
        <v>15.716213024799799</v>
      </c>
      <c r="X286" s="67">
        <v>15.665449717889345</v>
      </c>
      <c r="Y286" s="67">
        <v>12.747853361372094</v>
      </c>
      <c r="Z286" s="67">
        <v>12.087726116760123</v>
      </c>
      <c r="AA286" s="67">
        <v>11.107730698975075</v>
      </c>
      <c r="AB286" s="67">
        <v>10.043041606887073</v>
      </c>
      <c r="AC286" s="67">
        <v>4.5347227269361383</v>
      </c>
      <c r="AD286" s="67">
        <v>4.2049160711478635</v>
      </c>
      <c r="AE286" s="67">
        <v>4.1897556391973296</v>
      </c>
      <c r="AF286" s="67">
        <v>4.8500651890471858</v>
      </c>
      <c r="AG286" s="67">
        <v>12.824167719711866</v>
      </c>
      <c r="AH286" s="67">
        <v>12.866905328613029</v>
      </c>
      <c r="AI286" s="67">
        <v>12.800040814211755</v>
      </c>
      <c r="AJ286" s="67">
        <v>12.409848296444508</v>
      </c>
      <c r="AK286" s="67">
        <v>4.7872759830527229</v>
      </c>
      <c r="AL286" s="67">
        <v>6.084929364508838</v>
      </c>
      <c r="AM286" s="67">
        <v>6.2541224912398405</v>
      </c>
      <c r="AN286" s="67">
        <v>6.8141592920347733</v>
      </c>
      <c r="AO286" s="67">
        <v>10.427014671965026</v>
      </c>
      <c r="AP286" s="67">
        <v>9.2560043747793799</v>
      </c>
      <c r="AQ286" s="67">
        <v>9.1410105733686748</v>
      </c>
      <c r="AR286" s="67">
        <v>8.1607290803641774</v>
      </c>
      <c r="AS286" s="67">
        <v>4.7887108038421786</v>
      </c>
      <c r="AT286" s="67">
        <v>3.9275069237221913</v>
      </c>
      <c r="AU286" s="67">
        <v>4.3022981830276024</v>
      </c>
      <c r="AV286" s="67">
        <v>4.6916890080431699</v>
      </c>
      <c r="AW286" s="67">
        <v>8.0372050248477649</v>
      </c>
      <c r="AX286" s="67">
        <v>9.0995743594601208</v>
      </c>
      <c r="AY286" s="67">
        <v>8.8632114652003509</v>
      </c>
      <c r="AZ286" s="67">
        <v>9.5299067130055732</v>
      </c>
      <c r="BA286" s="67">
        <v>11.197109543158462</v>
      </c>
      <c r="BB286" s="67">
        <v>11.428999914551355</v>
      </c>
      <c r="BC286" s="67">
        <v>11.720652760986042</v>
      </c>
      <c r="BD286" s="67">
        <v>11.372745490982084</v>
      </c>
      <c r="BE286" s="67">
        <v>8.6748670515951716</v>
      </c>
      <c r="BF286" s="67">
        <v>8.2165295712579081</v>
      </c>
      <c r="BG286" s="67">
        <v>7.4565877402255722</v>
      </c>
      <c r="BH286" s="67">
        <v>7.2274703853650237</v>
      </c>
      <c r="BI286" s="67">
        <v>5.2175323578667019</v>
      </c>
      <c r="BJ286" s="67">
        <v>5.5581620625020633</v>
      </c>
      <c r="BK286" s="67">
        <v>5.5572648237886426</v>
      </c>
      <c r="BL286" s="67">
        <v>5.4258145713886705</v>
      </c>
      <c r="BM286" s="67">
        <v>3.2681550680192544</v>
      </c>
      <c r="BN286" s="67">
        <v>-21.116115401278819</v>
      </c>
      <c r="BO286" s="67">
        <v>-18.71503891623999</v>
      </c>
      <c r="BP286" s="67">
        <v>-13.954105319007667</v>
      </c>
      <c r="BQ286" s="67">
        <v>4.3399356819971331</v>
      </c>
      <c r="BR286" s="67">
        <v>17.500551637568478</v>
      </c>
      <c r="BS286" s="67">
        <v>23.322095839790705</v>
      </c>
      <c r="BT286" s="67">
        <v>23.909357175890094</v>
      </c>
      <c r="BU286" s="67">
        <v>22.25329302216042</v>
      </c>
      <c r="BV286" s="67">
        <v>25.775453519747643</v>
      </c>
      <c r="BW286" s="67">
        <v>21.564339313532628</v>
      </c>
      <c r="BX286" s="67">
        <v>17.342622542921134</v>
      </c>
      <c r="BY286" s="67">
        <v>8.1369945712153253</v>
      </c>
      <c r="BZ286" s="67">
        <v>7.1304208323909108</v>
      </c>
      <c r="CA286" s="67">
        <v>5.37173735448863</v>
      </c>
      <c r="CB286" s="246">
        <v>5.5032503807922524</v>
      </c>
    </row>
    <row r="287" spans="1:80">
      <c r="A287" s="41"/>
      <c r="B287" s="47" t="s">
        <v>113</v>
      </c>
      <c r="C287" s="38"/>
      <c r="D287" s="158" t="s">
        <v>122</v>
      </c>
      <c r="E287" s="66"/>
      <c r="F287" s="66"/>
      <c r="G287" s="66"/>
      <c r="H287" s="66"/>
      <c r="I287" s="167">
        <v>11.239787068017165</v>
      </c>
      <c r="J287" s="167">
        <v>11.390473794762656</v>
      </c>
      <c r="K287" s="167">
        <v>13.079155725700659</v>
      </c>
      <c r="L287" s="167">
        <v>14.38848925029987</v>
      </c>
      <c r="M287" s="167">
        <v>19.895503098486557</v>
      </c>
      <c r="N287" s="167">
        <v>20.622470688914561</v>
      </c>
      <c r="O287" s="167">
        <v>18.742485028690197</v>
      </c>
      <c r="P287" s="167">
        <v>17.181499415594928</v>
      </c>
      <c r="Q287" s="167">
        <v>5.2479936817985759</v>
      </c>
      <c r="R287" s="167">
        <v>2.5652160742930761</v>
      </c>
      <c r="S287" s="167">
        <v>2.4695123160791184</v>
      </c>
      <c r="T287" s="167">
        <v>3.0493017953836983</v>
      </c>
      <c r="U287" s="167">
        <v>6.9710148210303373</v>
      </c>
      <c r="V287" s="167">
        <v>8.5568107338866923</v>
      </c>
      <c r="W287" s="167">
        <v>9.016170576989353</v>
      </c>
      <c r="X287" s="167">
        <v>8.7435471976406802</v>
      </c>
      <c r="Y287" s="167">
        <v>7.6254628978470009</v>
      </c>
      <c r="Z287" s="167">
        <v>6.1263225112531359</v>
      </c>
      <c r="AA287" s="167">
        <v>4.1942170063947799</v>
      </c>
      <c r="AB287" s="167">
        <v>3.1534777264440805</v>
      </c>
      <c r="AC287" s="167">
        <v>2.651501147963458</v>
      </c>
      <c r="AD287" s="167">
        <v>3.8457201468563369</v>
      </c>
      <c r="AE287" s="167">
        <v>5.0455951837284658</v>
      </c>
      <c r="AF287" s="167">
        <v>5.2389365985944494</v>
      </c>
      <c r="AG287" s="167">
        <v>3.6680587724482479</v>
      </c>
      <c r="AH287" s="167">
        <v>2.5280231733258489</v>
      </c>
      <c r="AI287" s="167">
        <v>2.7197017721914136</v>
      </c>
      <c r="AJ287" s="167">
        <v>4.0801186943619285</v>
      </c>
      <c r="AK287" s="167">
        <v>12.173521604548426</v>
      </c>
      <c r="AL287" s="167">
        <v>16.229294533947396</v>
      </c>
      <c r="AM287" s="167">
        <v>17.799752793942815</v>
      </c>
      <c r="AN287" s="167">
        <v>18.400420152306694</v>
      </c>
      <c r="AO287" s="167">
        <v>16.888384056890885</v>
      </c>
      <c r="AP287" s="167">
        <v>15.516614531767118</v>
      </c>
      <c r="AQ287" s="167">
        <v>14.905737206170826</v>
      </c>
      <c r="AR287" s="167">
        <v>13.9598251061404</v>
      </c>
      <c r="AS287" s="167">
        <v>14.095481245116616</v>
      </c>
      <c r="AT287" s="167">
        <v>12.823596594586235</v>
      </c>
      <c r="AU287" s="167">
        <v>12.579918897625106</v>
      </c>
      <c r="AV287" s="167">
        <v>13.164479537366731</v>
      </c>
      <c r="AW287" s="167">
        <v>12.638199152105429</v>
      </c>
      <c r="AX287" s="167">
        <v>10.946541843665898</v>
      </c>
      <c r="AY287" s="167">
        <v>9.6593116107458741</v>
      </c>
      <c r="AZ287" s="167">
        <v>8.2180674643155669</v>
      </c>
      <c r="BA287" s="167">
        <v>2.0006405916493435</v>
      </c>
      <c r="BB287" s="167">
        <v>2.9557505172068232</v>
      </c>
      <c r="BC287" s="167">
        <v>3.2764495581830886</v>
      </c>
      <c r="BD287" s="167">
        <v>2.9672175808207442</v>
      </c>
      <c r="BE287" s="167">
        <v>6.782109747289482</v>
      </c>
      <c r="BF287" s="167">
        <v>7.2529013055398792</v>
      </c>
      <c r="BG287" s="167">
        <v>7.0439835339350054</v>
      </c>
      <c r="BH287" s="167">
        <v>7.4677543820961034</v>
      </c>
      <c r="BI287" s="167">
        <v>4.6004863055640044</v>
      </c>
      <c r="BJ287" s="167">
        <v>4.6617178700714987</v>
      </c>
      <c r="BK287" s="167">
        <v>5.6309170584461867</v>
      </c>
      <c r="BL287" s="167">
        <v>5.6952935866404744</v>
      </c>
      <c r="BM287" s="167">
        <v>6.1170136207928465</v>
      </c>
      <c r="BN287" s="167">
        <v>-15.007733344502881</v>
      </c>
      <c r="BO287" s="167">
        <v>-18.427635134268115</v>
      </c>
      <c r="BP287" s="167">
        <v>-17.298808183547379</v>
      </c>
      <c r="BQ287" s="167">
        <v>-9.9741446451161409</v>
      </c>
      <c r="BR287" s="167">
        <v>9.7075322678768998</v>
      </c>
      <c r="BS287" s="167">
        <v>18.13054877943037</v>
      </c>
      <c r="BT287" s="167">
        <v>20.865605783222833</v>
      </c>
      <c r="BU287" s="167">
        <v>31.456213046188537</v>
      </c>
      <c r="BV287" s="167">
        <v>37.281178067195867</v>
      </c>
      <c r="BW287" s="167">
        <v>34.900136332142097</v>
      </c>
      <c r="BX287" s="167">
        <v>31.32864688519544</v>
      </c>
      <c r="BY287" s="167">
        <v>15.778600222214138</v>
      </c>
      <c r="BZ287" s="167">
        <v>12.574190962055894</v>
      </c>
      <c r="CA287" s="167">
        <v>9.2820320522578754</v>
      </c>
      <c r="CB287" s="245">
        <v>7.7571773676909714</v>
      </c>
    </row>
    <row r="288" spans="1:80">
      <c r="A288" s="41"/>
      <c r="B288" s="47"/>
      <c r="C288" s="38" t="s">
        <v>172</v>
      </c>
      <c r="D288" s="160" t="s">
        <v>94</v>
      </c>
      <c r="E288" s="66"/>
      <c r="F288" s="66"/>
      <c r="G288" s="66"/>
      <c r="H288" s="66"/>
      <c r="I288" s="67">
        <v>10.33557562678655</v>
      </c>
      <c r="J288" s="67">
        <v>9.5001834346432474</v>
      </c>
      <c r="K288" s="67">
        <v>10.824608211975459</v>
      </c>
      <c r="L288" s="67">
        <v>11.839341997499631</v>
      </c>
      <c r="M288" s="67">
        <v>20.097440739745949</v>
      </c>
      <c r="N288" s="67">
        <v>22.180483742680778</v>
      </c>
      <c r="O288" s="67">
        <v>20.502881740149377</v>
      </c>
      <c r="P288" s="67">
        <v>18.895235114623048</v>
      </c>
      <c r="Q288" s="67">
        <v>2.7001394032494517</v>
      </c>
      <c r="R288" s="67">
        <v>0.26429743870220079</v>
      </c>
      <c r="S288" s="67">
        <v>0.46927267959129892</v>
      </c>
      <c r="T288" s="67">
        <v>1.1055540931828887</v>
      </c>
      <c r="U288" s="67">
        <v>8.1965260917648664</v>
      </c>
      <c r="V288" s="67">
        <v>9.6149848660440398</v>
      </c>
      <c r="W288" s="67">
        <v>10.277794739691487</v>
      </c>
      <c r="X288" s="67">
        <v>10.374902369175317</v>
      </c>
      <c r="Y288" s="67">
        <v>8.9766727147524819</v>
      </c>
      <c r="Z288" s="67">
        <v>6.9225912263885618</v>
      </c>
      <c r="AA288" s="67">
        <v>4.6439445150105172</v>
      </c>
      <c r="AB288" s="67">
        <v>3.3140700554307614</v>
      </c>
      <c r="AC288" s="67">
        <v>0.57372920189393994</v>
      </c>
      <c r="AD288" s="67">
        <v>1.3056551395276301</v>
      </c>
      <c r="AE288" s="67">
        <v>2.0067008389673475</v>
      </c>
      <c r="AF288" s="67">
        <v>2.094748858446934</v>
      </c>
      <c r="AG288" s="67">
        <v>0.86025715449362394</v>
      </c>
      <c r="AH288" s="67">
        <v>0.36054080131198418</v>
      </c>
      <c r="AI288" s="67">
        <v>0.94049028357126474</v>
      </c>
      <c r="AJ288" s="67">
        <v>2.3536646726669801</v>
      </c>
      <c r="AK288" s="67">
        <v>11.618030803066802</v>
      </c>
      <c r="AL288" s="67">
        <v>16.662254486270015</v>
      </c>
      <c r="AM288" s="67">
        <v>19.15556956105813</v>
      </c>
      <c r="AN288" s="67">
        <v>20.226130653268541</v>
      </c>
      <c r="AO288" s="67">
        <v>19.528764430792251</v>
      </c>
      <c r="AP288" s="67">
        <v>17.745256209361713</v>
      </c>
      <c r="AQ288" s="67">
        <v>16.239042892989758</v>
      </c>
      <c r="AR288" s="67">
        <v>15.001590114034101</v>
      </c>
      <c r="AS288" s="67">
        <v>12.296283572148781</v>
      </c>
      <c r="AT288" s="67">
        <v>9.9831129409839292</v>
      </c>
      <c r="AU288" s="67">
        <v>9.607810102967079</v>
      </c>
      <c r="AV288" s="67">
        <v>10.093627780191895</v>
      </c>
      <c r="AW288" s="67">
        <v>12.161866515483538</v>
      </c>
      <c r="AX288" s="67">
        <v>12.029735629736905</v>
      </c>
      <c r="AY288" s="67">
        <v>11.198524212005537</v>
      </c>
      <c r="AZ288" s="67">
        <v>9.7925936558072664</v>
      </c>
      <c r="BA288" s="67">
        <v>4.3504386783868654</v>
      </c>
      <c r="BB288" s="67">
        <v>3.1317938635522466</v>
      </c>
      <c r="BC288" s="67">
        <v>2.9947233793371737</v>
      </c>
      <c r="BD288" s="67">
        <v>3.0362453835344212</v>
      </c>
      <c r="BE288" s="67">
        <v>3.8238656724753923</v>
      </c>
      <c r="BF288" s="67">
        <v>6.2448464485804323</v>
      </c>
      <c r="BG288" s="67">
        <v>6.3475669007206932</v>
      </c>
      <c r="BH288" s="67">
        <v>6.3915498318842339</v>
      </c>
      <c r="BI288" s="67">
        <v>3.9997646263836941</v>
      </c>
      <c r="BJ288" s="67">
        <v>3.0204764594180062</v>
      </c>
      <c r="BK288" s="67">
        <v>4.0371129868255622</v>
      </c>
      <c r="BL288" s="67">
        <v>4.3558629736743342</v>
      </c>
      <c r="BM288" s="67">
        <v>6.112434442629322</v>
      </c>
      <c r="BN288" s="67">
        <v>-11.965686471478563</v>
      </c>
      <c r="BO288" s="67">
        <v>-13.60326218457935</v>
      </c>
      <c r="BP288" s="67">
        <v>-11.956459630877831</v>
      </c>
      <c r="BQ288" s="67">
        <v>-4.7434125785845538</v>
      </c>
      <c r="BR288" s="67">
        <v>10.672488632801816</v>
      </c>
      <c r="BS288" s="67">
        <v>15.510749732756096</v>
      </c>
      <c r="BT288" s="67">
        <v>16.380569166369384</v>
      </c>
      <c r="BU288" s="67">
        <v>24.086105656876541</v>
      </c>
      <c r="BV288" s="67">
        <v>30.979182332174361</v>
      </c>
      <c r="BW288" s="67">
        <v>29.165900889156802</v>
      </c>
      <c r="BX288" s="67">
        <v>26.557925554161869</v>
      </c>
      <c r="BY288" s="67">
        <v>12.686452258525492</v>
      </c>
      <c r="BZ288" s="67">
        <v>10.673182985328992</v>
      </c>
      <c r="CA288" s="67">
        <v>9.0411693608901658</v>
      </c>
      <c r="CB288" s="246">
        <v>8.6017619273950601</v>
      </c>
    </row>
    <row r="289" spans="1:80">
      <c r="A289" s="37"/>
      <c r="B289" s="157"/>
      <c r="C289" s="38" t="s">
        <v>95</v>
      </c>
      <c r="D289" s="160" t="s">
        <v>96</v>
      </c>
      <c r="E289" s="69"/>
      <c r="F289" s="69"/>
      <c r="G289" s="69"/>
      <c r="H289" s="69"/>
      <c r="I289" s="67">
        <v>7.5020582085642644</v>
      </c>
      <c r="J289" s="67">
        <v>5.5836538863496514</v>
      </c>
      <c r="K289" s="67">
        <v>6.9892666808798083</v>
      </c>
      <c r="L289" s="67">
        <v>8.2901553879595156</v>
      </c>
      <c r="M289" s="67">
        <v>19.184303658162193</v>
      </c>
      <c r="N289" s="67">
        <v>20.795941468984708</v>
      </c>
      <c r="O289" s="67">
        <v>20.289436930518164</v>
      </c>
      <c r="P289" s="67">
        <v>20.574162679425555</v>
      </c>
      <c r="Q289" s="67">
        <v>15.897308368150661</v>
      </c>
      <c r="R289" s="67">
        <v>16.731483430629183</v>
      </c>
      <c r="S289" s="67">
        <v>16.510278004005357</v>
      </c>
      <c r="T289" s="67">
        <v>14.682539682539584</v>
      </c>
      <c r="U289" s="67">
        <v>5.8573494496812373</v>
      </c>
      <c r="V289" s="67">
        <v>2.7900100622901647</v>
      </c>
      <c r="W289" s="67">
        <v>0.66230976956369148</v>
      </c>
      <c r="X289" s="67">
        <v>-1.0380622837361386</v>
      </c>
      <c r="Y289" s="67">
        <v>-11.754718407460388</v>
      </c>
      <c r="Z289" s="67">
        <v>-13.259592546279521</v>
      </c>
      <c r="AA289" s="67">
        <v>-14.40038069033929</v>
      </c>
      <c r="AB289" s="67">
        <v>-15.034965034965126</v>
      </c>
      <c r="AC289" s="67">
        <v>-17.970486212876224</v>
      </c>
      <c r="AD289" s="67">
        <v>-18.715332125823664</v>
      </c>
      <c r="AE289" s="67">
        <v>-19.576376595579433</v>
      </c>
      <c r="AF289" s="67">
        <v>-20.164609053498339</v>
      </c>
      <c r="AG289" s="67">
        <v>-19.08150113906018</v>
      </c>
      <c r="AH289" s="67">
        <v>-18.577863986746195</v>
      </c>
      <c r="AI289" s="67">
        <v>-16.628221629620725</v>
      </c>
      <c r="AJ289" s="67">
        <v>-14.432989690720348</v>
      </c>
      <c r="AK289" s="67">
        <v>1.5846619262062518</v>
      </c>
      <c r="AL289" s="67">
        <v>6.9286168112275845</v>
      </c>
      <c r="AM289" s="67">
        <v>9.5186040089755011</v>
      </c>
      <c r="AN289" s="67">
        <v>12.048192771084302</v>
      </c>
      <c r="AO289" s="67">
        <v>23.928533418238146</v>
      </c>
      <c r="AP289" s="67">
        <v>22.367460029869264</v>
      </c>
      <c r="AQ289" s="67">
        <v>20.973215187102909</v>
      </c>
      <c r="AR289" s="67">
        <v>18.279569892472992</v>
      </c>
      <c r="AS289" s="67">
        <v>3.4372253022768291</v>
      </c>
      <c r="AT289" s="67">
        <v>2.0945760120358585</v>
      </c>
      <c r="AU289" s="67">
        <v>2.8251053641846369</v>
      </c>
      <c r="AV289" s="67">
        <v>4.9999999999999574</v>
      </c>
      <c r="AW289" s="67">
        <v>19.274986676891189</v>
      </c>
      <c r="AX289" s="67">
        <v>23.057240541757949</v>
      </c>
      <c r="AY289" s="67">
        <v>23.81375369416277</v>
      </c>
      <c r="AZ289" s="67">
        <v>23.809523809522858</v>
      </c>
      <c r="BA289" s="67">
        <v>15.440025634527757</v>
      </c>
      <c r="BB289" s="67">
        <v>12.099345951471037</v>
      </c>
      <c r="BC289" s="67">
        <v>10.183457195995999</v>
      </c>
      <c r="BD289" s="67">
        <v>8.0419580419585515</v>
      </c>
      <c r="BE289" s="67">
        <v>1.7809173174135822</v>
      </c>
      <c r="BF289" s="67">
        <v>2.3339217510613253</v>
      </c>
      <c r="BG289" s="67">
        <v>2.5499560015342979</v>
      </c>
      <c r="BH289" s="67">
        <v>3.8834951456300928</v>
      </c>
      <c r="BI289" s="67">
        <v>0.61458523177435609</v>
      </c>
      <c r="BJ289" s="67">
        <v>2.2773748556653288</v>
      </c>
      <c r="BK289" s="67">
        <v>4.8198240271021433</v>
      </c>
      <c r="BL289" s="67">
        <v>3.738317757009483</v>
      </c>
      <c r="BM289" s="67">
        <v>6.4670799588639483</v>
      </c>
      <c r="BN289" s="67">
        <v>-8.3375892281999313</v>
      </c>
      <c r="BO289" s="67">
        <v>-13.735410832508975</v>
      </c>
      <c r="BP289" s="67">
        <v>-12.612612612611969</v>
      </c>
      <c r="BQ289" s="67">
        <v>-2.4520503212440019</v>
      </c>
      <c r="BR289" s="67">
        <v>6.0372875421448953</v>
      </c>
      <c r="BS289" s="67">
        <v>8.089844852522404</v>
      </c>
      <c r="BT289" s="67">
        <v>4.4673539518894927</v>
      </c>
      <c r="BU289" s="67">
        <v>-4.17267019522005</v>
      </c>
      <c r="BV289" s="67">
        <v>6.5724138050387637</v>
      </c>
      <c r="BW289" s="67">
        <v>13.068738060791759</v>
      </c>
      <c r="BX289" s="67">
        <v>17.105263157894953</v>
      </c>
      <c r="BY289" s="67">
        <v>46.034981937477113</v>
      </c>
      <c r="BZ289" s="67">
        <v>22.381469987001594</v>
      </c>
      <c r="CA289" s="67">
        <v>12.623094138500136</v>
      </c>
      <c r="CB289" s="246">
        <v>11.170977246348528</v>
      </c>
    </row>
    <row r="290" spans="1:80">
      <c r="A290" s="41"/>
      <c r="B290" s="157"/>
      <c r="C290" s="38" t="s">
        <v>97</v>
      </c>
      <c r="D290" s="160" t="s">
        <v>98</v>
      </c>
      <c r="E290" s="66"/>
      <c r="F290" s="66"/>
      <c r="G290" s="66"/>
      <c r="H290" s="66"/>
      <c r="I290" s="67">
        <v>12.064022591962953</v>
      </c>
      <c r="J290" s="67">
        <v>14.143654516587006</v>
      </c>
      <c r="K290" s="67">
        <v>19.946349485202575</v>
      </c>
      <c r="L290" s="67">
        <v>24.982053125459316</v>
      </c>
      <c r="M290" s="67">
        <v>19.790062459018529</v>
      </c>
      <c r="N290" s="67">
        <v>16.821878438553853</v>
      </c>
      <c r="O290" s="67">
        <v>14.704893222383305</v>
      </c>
      <c r="P290" s="67">
        <v>14.704192992533365</v>
      </c>
      <c r="Q290" s="67">
        <v>5.0110309574395728</v>
      </c>
      <c r="R290" s="67">
        <v>3.0290515139883496</v>
      </c>
      <c r="S290" s="67">
        <v>3.7729192600699264</v>
      </c>
      <c r="T290" s="67">
        <v>6.9103655483221331</v>
      </c>
      <c r="U290" s="67">
        <v>9.7082002439890829</v>
      </c>
      <c r="V290" s="67">
        <v>12.666308043246488</v>
      </c>
      <c r="W290" s="67">
        <v>11.378498910671198</v>
      </c>
      <c r="X290" s="67">
        <v>7.3536299765814874</v>
      </c>
      <c r="Y290" s="67">
        <v>11.003008347978337</v>
      </c>
      <c r="Z290" s="67">
        <v>7.989088521821273</v>
      </c>
      <c r="AA290" s="67">
        <v>4.5483826649676047</v>
      </c>
      <c r="AB290" s="67">
        <v>3.0104712041881783</v>
      </c>
      <c r="AC290" s="67">
        <v>1.5386191220580372</v>
      </c>
      <c r="AD290" s="67">
        <v>4.1609707300150944</v>
      </c>
      <c r="AE290" s="67">
        <v>8.5937272492938206</v>
      </c>
      <c r="AF290" s="67">
        <v>10.038119440915324</v>
      </c>
      <c r="AG290" s="67">
        <v>8.1195408384493959</v>
      </c>
      <c r="AH290" s="67">
        <v>7.3878998466414743</v>
      </c>
      <c r="AI290" s="67">
        <v>5.3233206976023126</v>
      </c>
      <c r="AJ290" s="67">
        <v>6.8514241724404457</v>
      </c>
      <c r="AK290" s="67">
        <v>17.486890859037857</v>
      </c>
      <c r="AL290" s="67">
        <v>19.12842030926052</v>
      </c>
      <c r="AM290" s="67">
        <v>20.955989470391302</v>
      </c>
      <c r="AN290" s="67">
        <v>20.317002881843592</v>
      </c>
      <c r="AO290" s="67">
        <v>15.51412432817385</v>
      </c>
      <c r="AP290" s="67">
        <v>14.437891185853019</v>
      </c>
      <c r="AQ290" s="67">
        <v>14.452184996297078</v>
      </c>
      <c r="AR290" s="67">
        <v>13.473053892216313</v>
      </c>
      <c r="AS290" s="67">
        <v>20.454100658939495</v>
      </c>
      <c r="AT290" s="67">
        <v>21.750968638176474</v>
      </c>
      <c r="AU290" s="67">
        <v>21.827582490262529</v>
      </c>
      <c r="AV290" s="67">
        <v>22.612137203165304</v>
      </c>
      <c r="AW290" s="67">
        <v>9.054167812848533</v>
      </c>
      <c r="AX290" s="67">
        <v>2.2848732660899316</v>
      </c>
      <c r="AY290" s="67">
        <v>-0.94573976795093984</v>
      </c>
      <c r="AZ290" s="67">
        <v>-3.2063697008822487</v>
      </c>
      <c r="BA290" s="67">
        <v>-13.468879456463483</v>
      </c>
      <c r="BB290" s="67">
        <v>-6.2093574525823527</v>
      </c>
      <c r="BC290" s="67">
        <v>-3.9098967251500909</v>
      </c>
      <c r="BD290" s="67">
        <v>-5.9359715429075521</v>
      </c>
      <c r="BE290" s="67">
        <v>14.055261926750418</v>
      </c>
      <c r="BF290" s="67">
        <v>11.686731802177434</v>
      </c>
      <c r="BG290" s="67">
        <v>11.891811809408054</v>
      </c>
      <c r="BH290" s="67">
        <v>15.22098794611189</v>
      </c>
      <c r="BI290" s="67">
        <v>5.2104849648255964</v>
      </c>
      <c r="BJ290" s="67">
        <v>5.8355618763611119</v>
      </c>
      <c r="BK290" s="67">
        <v>7.0620725673120148</v>
      </c>
      <c r="BL290" s="67">
        <v>8.7794871794874467</v>
      </c>
      <c r="BM290" s="67">
        <v>11.938050635014008</v>
      </c>
      <c r="BN290" s="67">
        <v>-29.004739925443317</v>
      </c>
      <c r="BO290" s="67">
        <v>-47.091556611965999</v>
      </c>
      <c r="BP290" s="67">
        <v>-51.518008674335817</v>
      </c>
      <c r="BQ290" s="67">
        <v>-50.83143174332757</v>
      </c>
      <c r="BR290" s="67">
        <v>-22.07484564257588</v>
      </c>
      <c r="BS290" s="67">
        <v>10.053881933285112</v>
      </c>
      <c r="BT290" s="67">
        <v>32.127576818359813</v>
      </c>
      <c r="BU290" s="67">
        <v>87.563962333022289</v>
      </c>
      <c r="BV290" s="67">
        <v>105.26661971947547</v>
      </c>
      <c r="BW290" s="67">
        <v>103.80355676439615</v>
      </c>
      <c r="BX290" s="67">
        <v>91.227553723874308</v>
      </c>
      <c r="BY290" s="67">
        <v>48.456059295606423</v>
      </c>
      <c r="BZ290" s="67">
        <v>33.424446166296917</v>
      </c>
      <c r="CA290" s="67">
        <v>24.423685571679073</v>
      </c>
      <c r="CB290" s="246">
        <v>16.969712152281843</v>
      </c>
    </row>
    <row r="291" spans="1:80">
      <c r="A291" s="37"/>
      <c r="B291" s="157"/>
      <c r="C291" s="38" t="s">
        <v>99</v>
      </c>
      <c r="D291" s="160" t="s">
        <v>100</v>
      </c>
      <c r="E291" s="69"/>
      <c r="F291" s="69"/>
      <c r="G291" s="69"/>
      <c r="H291" s="69"/>
      <c r="I291" s="67">
        <v>15.630607715663288</v>
      </c>
      <c r="J291" s="67">
        <v>18.125704875144692</v>
      </c>
      <c r="K291" s="67">
        <v>20.082159832115181</v>
      </c>
      <c r="L291" s="67">
        <v>21.386497373435702</v>
      </c>
      <c r="M291" s="67">
        <v>19.101097939616636</v>
      </c>
      <c r="N291" s="67">
        <v>15.545138375559148</v>
      </c>
      <c r="O291" s="67">
        <v>13.003225129271783</v>
      </c>
      <c r="P291" s="67">
        <v>11.160880925718075</v>
      </c>
      <c r="Q291" s="67">
        <v>13.003956959746262</v>
      </c>
      <c r="R291" s="67">
        <v>11.640245674312055</v>
      </c>
      <c r="S291" s="67">
        <v>9.6332255244257823</v>
      </c>
      <c r="T291" s="67">
        <v>8.7978509066491313</v>
      </c>
      <c r="U291" s="67">
        <v>3.8712549146716668</v>
      </c>
      <c r="V291" s="67">
        <v>2.9908443026807561</v>
      </c>
      <c r="W291" s="67">
        <v>4.0344798024291322</v>
      </c>
      <c r="X291" s="67">
        <v>4.5370370370371376</v>
      </c>
      <c r="Y291" s="67">
        <v>1.1680688586001509</v>
      </c>
      <c r="Z291" s="67">
        <v>3.0018415196308155</v>
      </c>
      <c r="AA291" s="67">
        <v>3.2171452537388916</v>
      </c>
      <c r="AB291" s="67">
        <v>3.7201062887514809</v>
      </c>
      <c r="AC291" s="67">
        <v>14.749672711195316</v>
      </c>
      <c r="AD291" s="67">
        <v>18.161115603600493</v>
      </c>
      <c r="AE291" s="67">
        <v>19.898250087396292</v>
      </c>
      <c r="AF291" s="67">
        <v>19.726729291204222</v>
      </c>
      <c r="AG291" s="67">
        <v>12.715961559015597</v>
      </c>
      <c r="AH291" s="67">
        <v>9.7263732290842029</v>
      </c>
      <c r="AI291" s="67">
        <v>9.6544249495499059</v>
      </c>
      <c r="AJ291" s="67">
        <v>10.556348074179638</v>
      </c>
      <c r="AK291" s="67">
        <v>12.749857665755343</v>
      </c>
      <c r="AL291" s="67">
        <v>14.746128457266352</v>
      </c>
      <c r="AM291" s="67">
        <v>12.480407618438164</v>
      </c>
      <c r="AN291" s="67">
        <v>12.15053763440892</v>
      </c>
      <c r="AO291" s="67">
        <v>10.18124239966032</v>
      </c>
      <c r="AP291" s="67">
        <v>8.5634254029937722</v>
      </c>
      <c r="AQ291" s="67">
        <v>11.217291613604161</v>
      </c>
      <c r="AR291" s="67">
        <v>11.294343240651486</v>
      </c>
      <c r="AS291" s="67">
        <v>19.334989176661637</v>
      </c>
      <c r="AT291" s="67">
        <v>20.798493827938373</v>
      </c>
      <c r="AU291" s="67">
        <v>20.61111787709045</v>
      </c>
      <c r="AV291" s="67">
        <v>21.554100620262489</v>
      </c>
      <c r="AW291" s="67">
        <v>15.255743224034646</v>
      </c>
      <c r="AX291" s="67">
        <v>12.69852311174941</v>
      </c>
      <c r="AY291" s="67">
        <v>10.892507353695066</v>
      </c>
      <c r="AZ291" s="67">
        <v>9.5251594613748409</v>
      </c>
      <c r="BA291" s="67">
        <v>5.6154741062576221</v>
      </c>
      <c r="BB291" s="67">
        <v>8.2871298314790067</v>
      </c>
      <c r="BC291" s="67">
        <v>8.5995604739283351</v>
      </c>
      <c r="BD291" s="67">
        <v>7.4673223760838141</v>
      </c>
      <c r="BE291" s="67">
        <v>12.571039372684226</v>
      </c>
      <c r="BF291" s="67">
        <v>8.090050398871341</v>
      </c>
      <c r="BG291" s="67">
        <v>6.6193492713132258</v>
      </c>
      <c r="BH291" s="67">
        <v>7.5024084778416977</v>
      </c>
      <c r="BI291" s="67">
        <v>5.9384954701428967</v>
      </c>
      <c r="BJ291" s="67">
        <v>8.9937015395212399</v>
      </c>
      <c r="BK291" s="67">
        <v>9.8360005648374624</v>
      </c>
      <c r="BL291" s="67">
        <v>8.3678727456033073</v>
      </c>
      <c r="BM291" s="67">
        <v>1.4790321066887202</v>
      </c>
      <c r="BN291" s="67">
        <v>-19.404310718853679</v>
      </c>
      <c r="BO291" s="67">
        <v>-22.577879332935098</v>
      </c>
      <c r="BP291" s="67">
        <v>-20.756667355798953</v>
      </c>
      <c r="BQ291" s="67">
        <v>-7.2598980454258566</v>
      </c>
      <c r="BR291" s="67">
        <v>20.401989376444305</v>
      </c>
      <c r="BS291" s="67">
        <v>32.282980195596537</v>
      </c>
      <c r="BT291" s="67">
        <v>36.590138272893114</v>
      </c>
      <c r="BU291" s="67">
        <v>44.854141115070775</v>
      </c>
      <c r="BV291" s="67">
        <v>41.582405959932288</v>
      </c>
      <c r="BW291" s="67">
        <v>36.48120129165244</v>
      </c>
      <c r="BX291" s="67">
        <v>31.315060643682585</v>
      </c>
      <c r="BY291" s="67">
        <v>13.766502919615561</v>
      </c>
      <c r="BZ291" s="67">
        <v>10.594805621381738</v>
      </c>
      <c r="CA291" s="67">
        <v>3.9133061325779863</v>
      </c>
      <c r="CB291" s="246">
        <v>1.2768320881131103</v>
      </c>
    </row>
    <row r="292" spans="1:80">
      <c r="A292" s="41"/>
      <c r="B292" s="157"/>
      <c r="C292" s="38" t="s">
        <v>101</v>
      </c>
      <c r="D292" s="160" t="s">
        <v>102</v>
      </c>
      <c r="E292" s="66"/>
      <c r="F292" s="66"/>
      <c r="G292" s="66"/>
      <c r="H292" s="66"/>
      <c r="I292" s="67">
        <v>19.519108052581984</v>
      </c>
      <c r="J292" s="67">
        <v>16.2720598167259</v>
      </c>
      <c r="K292" s="67">
        <v>14.38363522711002</v>
      </c>
      <c r="L292" s="67">
        <v>14.609053735965063</v>
      </c>
      <c r="M292" s="67">
        <v>15.566869230741375</v>
      </c>
      <c r="N292" s="67">
        <v>15.124801835298271</v>
      </c>
      <c r="O292" s="67">
        <v>14.795697913493285</v>
      </c>
      <c r="P292" s="67">
        <v>13.285457809694549</v>
      </c>
      <c r="Q292" s="67">
        <v>7.7176087832272913</v>
      </c>
      <c r="R292" s="67">
        <v>6.3770573415992402</v>
      </c>
      <c r="S292" s="67">
        <v>6.360949054642191</v>
      </c>
      <c r="T292" s="67">
        <v>5.8637083993662458</v>
      </c>
      <c r="U292" s="67">
        <v>1.4955819417269254</v>
      </c>
      <c r="V292" s="67">
        <v>1.4376388991136793</v>
      </c>
      <c r="W292" s="67">
        <v>-0.32227659000277242</v>
      </c>
      <c r="X292" s="67">
        <v>0.29940119760418327</v>
      </c>
      <c r="Y292" s="67">
        <v>0.98162341944762943</v>
      </c>
      <c r="Z292" s="67">
        <v>2.9393003267265527</v>
      </c>
      <c r="AA292" s="67">
        <v>4.4846450545656467</v>
      </c>
      <c r="AB292" s="67">
        <v>4.4776119402986296</v>
      </c>
      <c r="AC292" s="67">
        <v>5.2521018654958027</v>
      </c>
      <c r="AD292" s="67">
        <v>4.363963478443651</v>
      </c>
      <c r="AE292" s="67">
        <v>4.3637628436656826</v>
      </c>
      <c r="AF292" s="67">
        <v>3.8571428571424491</v>
      </c>
      <c r="AG292" s="67">
        <v>5.3876697408264533</v>
      </c>
      <c r="AH292" s="67">
        <v>3.7298635092080588</v>
      </c>
      <c r="AI292" s="67">
        <v>3.4696143077701294</v>
      </c>
      <c r="AJ292" s="67">
        <v>4.1265474552955084</v>
      </c>
      <c r="AK292" s="67">
        <v>6.0649218365029753</v>
      </c>
      <c r="AL292" s="67">
        <v>7.3740689090882512</v>
      </c>
      <c r="AM292" s="67">
        <v>7.3418165072357056</v>
      </c>
      <c r="AN292" s="67">
        <v>7.0013210039630707</v>
      </c>
      <c r="AO292" s="67">
        <v>4.1648100200370948</v>
      </c>
      <c r="AP292" s="67">
        <v>3.6180686402948652</v>
      </c>
      <c r="AQ292" s="67">
        <v>3.4264552735252494</v>
      </c>
      <c r="AR292" s="67">
        <v>3.8271604938282735</v>
      </c>
      <c r="AS292" s="67">
        <v>6.4908144284482745</v>
      </c>
      <c r="AT292" s="67">
        <v>6.616913443504302</v>
      </c>
      <c r="AU292" s="67">
        <v>7.6087689960162095</v>
      </c>
      <c r="AV292" s="67">
        <v>7.2532699167656034</v>
      </c>
      <c r="AW292" s="67">
        <v>5.060539365931632</v>
      </c>
      <c r="AX292" s="67">
        <v>4.8827615604733978</v>
      </c>
      <c r="AY292" s="67">
        <v>4.3555636599036802</v>
      </c>
      <c r="AZ292" s="67">
        <v>4.212860310420524</v>
      </c>
      <c r="BA292" s="67">
        <v>3.3202236495230864</v>
      </c>
      <c r="BB292" s="67">
        <v>3.9854913799907621</v>
      </c>
      <c r="BC292" s="67">
        <v>4.1371865618286705</v>
      </c>
      <c r="BD292" s="67">
        <v>4.787234042553635</v>
      </c>
      <c r="BE292" s="67">
        <v>12.233512626517083</v>
      </c>
      <c r="BF292" s="67">
        <v>11.466993230830099</v>
      </c>
      <c r="BG292" s="67">
        <v>10.471161585311293</v>
      </c>
      <c r="BH292" s="67">
        <v>9.4416243654821415</v>
      </c>
      <c r="BI292" s="67">
        <v>10.016159506909744</v>
      </c>
      <c r="BJ292" s="67">
        <v>11.268562852051318</v>
      </c>
      <c r="BK292" s="67">
        <v>11.865092002933778</v>
      </c>
      <c r="BL292" s="67">
        <v>11.873840445269309</v>
      </c>
      <c r="BM292" s="67">
        <v>3.4533501464256204</v>
      </c>
      <c r="BN292" s="67">
        <v>-2.4862862880647185</v>
      </c>
      <c r="BO292" s="67">
        <v>1.9537749434997522</v>
      </c>
      <c r="BP292" s="67">
        <v>4.5605306799340042</v>
      </c>
      <c r="BQ292" s="67">
        <v>13.748615310459783</v>
      </c>
      <c r="BR292" s="67">
        <v>18.522099821675809</v>
      </c>
      <c r="BS292" s="67">
        <v>15.537996270439876</v>
      </c>
      <c r="BT292" s="67">
        <v>15.701823949246332</v>
      </c>
      <c r="BU292" s="67">
        <v>14.339748595611539</v>
      </c>
      <c r="BV292" s="67">
        <v>17.653657948722866</v>
      </c>
      <c r="BW292" s="67">
        <v>15.431423163532315</v>
      </c>
      <c r="BX292" s="67">
        <v>12.200137080191809</v>
      </c>
      <c r="BY292" s="67">
        <v>5.1280786334620103</v>
      </c>
      <c r="BZ292" s="67">
        <v>2.5836147945729238</v>
      </c>
      <c r="CA292" s="67">
        <v>1.377223821240932</v>
      </c>
      <c r="CB292" s="246">
        <v>1.4707483583433714</v>
      </c>
    </row>
    <row r="293" spans="1:80">
      <c r="A293" s="37"/>
      <c r="B293" s="157" t="s">
        <v>114</v>
      </c>
      <c r="C293" s="38"/>
      <c r="D293" s="158" t="s">
        <v>123</v>
      </c>
      <c r="E293" s="69"/>
      <c r="F293" s="69"/>
      <c r="G293" s="69"/>
      <c r="H293" s="69"/>
      <c r="I293" s="167">
        <v>11.497335593227248</v>
      </c>
      <c r="J293" s="167">
        <v>13.504000459292854</v>
      </c>
      <c r="K293" s="167">
        <v>15.144576087200818</v>
      </c>
      <c r="L293" s="167">
        <v>15.243835561778369</v>
      </c>
      <c r="M293" s="167">
        <v>18.885109564502628</v>
      </c>
      <c r="N293" s="167">
        <v>20.612677171421751</v>
      </c>
      <c r="O293" s="167">
        <v>20.996372231257965</v>
      </c>
      <c r="P293" s="167">
        <v>20.406998858883114</v>
      </c>
      <c r="Q293" s="167">
        <v>16.259080877379176</v>
      </c>
      <c r="R293" s="167">
        <v>13.587198160389462</v>
      </c>
      <c r="S293" s="167">
        <v>12.184668136654594</v>
      </c>
      <c r="T293" s="167">
        <v>11.94913915653089</v>
      </c>
      <c r="U293" s="167">
        <v>9.2976143776985225</v>
      </c>
      <c r="V293" s="167">
        <v>11.548468642711086</v>
      </c>
      <c r="W293" s="167">
        <v>11.861152979983515</v>
      </c>
      <c r="X293" s="167">
        <v>11.068783068782338</v>
      </c>
      <c r="Y293" s="167">
        <v>13.913192830509473</v>
      </c>
      <c r="Z293" s="167">
        <v>12.302540651744835</v>
      </c>
      <c r="AA293" s="167">
        <v>13.010829707660591</v>
      </c>
      <c r="AB293" s="167">
        <v>13.814786585366789</v>
      </c>
      <c r="AC293" s="167">
        <v>9.6568515030535025</v>
      </c>
      <c r="AD293" s="167">
        <v>10.058194810331457</v>
      </c>
      <c r="AE293" s="167">
        <v>9.756998314648996</v>
      </c>
      <c r="AF293" s="167">
        <v>10.251688152240291</v>
      </c>
      <c r="AG293" s="167">
        <v>16.109825757969503</v>
      </c>
      <c r="AH293" s="167">
        <v>15.811074049731189</v>
      </c>
      <c r="AI293" s="167">
        <v>14.924923586746601</v>
      </c>
      <c r="AJ293" s="167">
        <v>13.788216238104695</v>
      </c>
      <c r="AK293" s="167">
        <v>10.968949891468199</v>
      </c>
      <c r="AL293" s="167">
        <v>10.764203118710796</v>
      </c>
      <c r="AM293" s="167">
        <v>11.484866360036321</v>
      </c>
      <c r="AN293" s="167">
        <v>11.752669039146639</v>
      </c>
      <c r="AO293" s="167">
        <v>12.423644951311033</v>
      </c>
      <c r="AP293" s="167">
        <v>11.483994727560145</v>
      </c>
      <c r="AQ293" s="167">
        <v>10.37729566359917</v>
      </c>
      <c r="AR293" s="167">
        <v>10.492795159620755</v>
      </c>
      <c r="AS293" s="167">
        <v>4.9650723496911411</v>
      </c>
      <c r="AT293" s="167">
        <v>6.2788708152182267</v>
      </c>
      <c r="AU293" s="167">
        <v>6.8071384270541415</v>
      </c>
      <c r="AV293" s="167">
        <v>7.5725916852794626</v>
      </c>
      <c r="AW293" s="167">
        <v>12.623193883510538</v>
      </c>
      <c r="AX293" s="167">
        <v>12.201582975750142</v>
      </c>
      <c r="AY293" s="167">
        <v>12.36137551939207</v>
      </c>
      <c r="AZ293" s="167">
        <v>11.296048225050328</v>
      </c>
      <c r="BA293" s="167">
        <v>11.211315822294466</v>
      </c>
      <c r="BB293" s="167">
        <v>10.980662144837169</v>
      </c>
      <c r="BC293" s="167">
        <v>10.584462116903779</v>
      </c>
      <c r="BD293" s="167">
        <v>9.9780338819853114</v>
      </c>
      <c r="BE293" s="167">
        <v>8.59277968608842</v>
      </c>
      <c r="BF293" s="167">
        <v>6.6788992919349681</v>
      </c>
      <c r="BG293" s="167">
        <v>5.7674970721044048</v>
      </c>
      <c r="BH293" s="167">
        <v>4.6813866316449833</v>
      </c>
      <c r="BI293" s="167">
        <v>-0.20434203311225474</v>
      </c>
      <c r="BJ293" s="167">
        <v>2.1759037155326695</v>
      </c>
      <c r="BK293" s="167">
        <v>3.5205315431054345</v>
      </c>
      <c r="BL293" s="167">
        <v>5.339780449556514</v>
      </c>
      <c r="BM293" s="167">
        <v>5.9974921006077864</v>
      </c>
      <c r="BN293" s="167">
        <v>-27.86573157871338</v>
      </c>
      <c r="BO293" s="167">
        <v>-32.594021793038195</v>
      </c>
      <c r="BP293" s="167">
        <v>-26.375207800908512</v>
      </c>
      <c r="BQ293" s="167">
        <v>-2.453647093079482</v>
      </c>
      <c r="BR293" s="167">
        <v>36.326062687495579</v>
      </c>
      <c r="BS293" s="167">
        <v>47.179927276378066</v>
      </c>
      <c r="BT293" s="167">
        <v>42.405553870522539</v>
      </c>
      <c r="BU293" s="167">
        <v>19.937041267630008</v>
      </c>
      <c r="BV293" s="167">
        <v>28.864319346792769</v>
      </c>
      <c r="BW293" s="167">
        <v>30.358293063513599</v>
      </c>
      <c r="BX293" s="167">
        <v>24.275842483907368</v>
      </c>
      <c r="BY293" s="167">
        <v>21.273709223282992</v>
      </c>
      <c r="BZ293" s="167">
        <v>16.321692207218035</v>
      </c>
      <c r="CA293" s="167">
        <v>12.11663088678003</v>
      </c>
      <c r="CB293" s="245">
        <v>11.986326991941269</v>
      </c>
    </row>
    <row r="294" spans="1:80">
      <c r="A294" s="37"/>
      <c r="B294" s="157"/>
      <c r="C294" s="38" t="s">
        <v>173</v>
      </c>
      <c r="D294" s="160" t="s">
        <v>123</v>
      </c>
      <c r="E294" s="69"/>
      <c r="F294" s="69"/>
      <c r="G294" s="69"/>
      <c r="H294" s="69"/>
      <c r="I294" s="67">
        <v>11.497335593227248</v>
      </c>
      <c r="J294" s="67">
        <v>13.504000459292854</v>
      </c>
      <c r="K294" s="67">
        <v>15.144576087200818</v>
      </c>
      <c r="L294" s="67">
        <v>15.243835561778369</v>
      </c>
      <c r="M294" s="67">
        <v>18.885109564502628</v>
      </c>
      <c r="N294" s="67">
        <v>20.612677171421751</v>
      </c>
      <c r="O294" s="67">
        <v>20.996372231257965</v>
      </c>
      <c r="P294" s="67">
        <v>20.406998858883114</v>
      </c>
      <c r="Q294" s="67">
        <v>16.259080877379176</v>
      </c>
      <c r="R294" s="67">
        <v>13.587198160389462</v>
      </c>
      <c r="S294" s="67">
        <v>12.184668136654594</v>
      </c>
      <c r="T294" s="67">
        <v>11.94913915653089</v>
      </c>
      <c r="U294" s="67">
        <v>9.2976143776985225</v>
      </c>
      <c r="V294" s="67">
        <v>11.548468642711086</v>
      </c>
      <c r="W294" s="67">
        <v>11.861152979983515</v>
      </c>
      <c r="X294" s="67">
        <v>11.068783068782338</v>
      </c>
      <c r="Y294" s="67">
        <v>13.913192830509473</v>
      </c>
      <c r="Z294" s="67">
        <v>12.302540651744835</v>
      </c>
      <c r="AA294" s="67">
        <v>13.010829707660591</v>
      </c>
      <c r="AB294" s="67">
        <v>13.814786585366789</v>
      </c>
      <c r="AC294" s="67">
        <v>9.6568515030535025</v>
      </c>
      <c r="AD294" s="67">
        <v>10.058194810331457</v>
      </c>
      <c r="AE294" s="67">
        <v>9.756998314648996</v>
      </c>
      <c r="AF294" s="67">
        <v>10.251688152240291</v>
      </c>
      <c r="AG294" s="67">
        <v>16.109825757969503</v>
      </c>
      <c r="AH294" s="67">
        <v>15.811074049731189</v>
      </c>
      <c r="AI294" s="67">
        <v>14.924923586746601</v>
      </c>
      <c r="AJ294" s="67">
        <v>13.788216238104695</v>
      </c>
      <c r="AK294" s="67">
        <v>10.968949891468199</v>
      </c>
      <c r="AL294" s="67">
        <v>10.764203118710796</v>
      </c>
      <c r="AM294" s="67">
        <v>11.484866360036321</v>
      </c>
      <c r="AN294" s="67">
        <v>11.752669039146639</v>
      </c>
      <c r="AO294" s="67">
        <v>12.423644951311033</v>
      </c>
      <c r="AP294" s="67">
        <v>11.483994727560145</v>
      </c>
      <c r="AQ294" s="67">
        <v>10.37729566359917</v>
      </c>
      <c r="AR294" s="67">
        <v>10.492795159620755</v>
      </c>
      <c r="AS294" s="67">
        <v>4.9650723496911411</v>
      </c>
      <c r="AT294" s="67">
        <v>6.2788708152182267</v>
      </c>
      <c r="AU294" s="67">
        <v>6.8071384270541415</v>
      </c>
      <c r="AV294" s="67">
        <v>7.5725916852794626</v>
      </c>
      <c r="AW294" s="67">
        <v>12.623193883510538</v>
      </c>
      <c r="AX294" s="67">
        <v>12.201582975750142</v>
      </c>
      <c r="AY294" s="67">
        <v>12.36137551939207</v>
      </c>
      <c r="AZ294" s="67">
        <v>11.296048225050328</v>
      </c>
      <c r="BA294" s="67">
        <v>11.211315822294466</v>
      </c>
      <c r="BB294" s="67">
        <v>10.980662144837169</v>
      </c>
      <c r="BC294" s="67">
        <v>10.584462116903779</v>
      </c>
      <c r="BD294" s="67">
        <v>9.9780338819853114</v>
      </c>
      <c r="BE294" s="67">
        <v>8.59277968608842</v>
      </c>
      <c r="BF294" s="67">
        <v>6.6788992919349681</v>
      </c>
      <c r="BG294" s="67">
        <v>5.7674970721044048</v>
      </c>
      <c r="BH294" s="67">
        <v>4.6813866316449833</v>
      </c>
      <c r="BI294" s="67">
        <v>-0.20434203311225474</v>
      </c>
      <c r="BJ294" s="67">
        <v>2.1759037155326695</v>
      </c>
      <c r="BK294" s="67">
        <v>3.5205315431054345</v>
      </c>
      <c r="BL294" s="67">
        <v>5.339780449556514</v>
      </c>
      <c r="BM294" s="67">
        <v>5.9974921006077864</v>
      </c>
      <c r="BN294" s="67">
        <v>-27.86573157871338</v>
      </c>
      <c r="BO294" s="67">
        <v>-32.594021793038195</v>
      </c>
      <c r="BP294" s="67">
        <v>-26.375207800908512</v>
      </c>
      <c r="BQ294" s="67">
        <v>-2.453647093079482</v>
      </c>
      <c r="BR294" s="67">
        <v>36.326062687495579</v>
      </c>
      <c r="BS294" s="67">
        <v>47.179927276378066</v>
      </c>
      <c r="BT294" s="67">
        <v>42.405553870522539</v>
      </c>
      <c r="BU294" s="67">
        <v>19.937041267630008</v>
      </c>
      <c r="BV294" s="67">
        <v>28.864319346792769</v>
      </c>
      <c r="BW294" s="67">
        <v>30.358293063513599</v>
      </c>
      <c r="BX294" s="67">
        <v>24.275842483907368</v>
      </c>
      <c r="BY294" s="67">
        <v>21.273709223282992</v>
      </c>
      <c r="BZ294" s="67">
        <v>16.321692207218035</v>
      </c>
      <c r="CA294" s="67">
        <v>12.11663088678003</v>
      </c>
      <c r="CB294" s="246">
        <v>11.986326991941269</v>
      </c>
    </row>
    <row r="295" spans="1:80">
      <c r="A295" s="42"/>
      <c r="B295" s="157" t="s">
        <v>6</v>
      </c>
      <c r="C295" s="38"/>
      <c r="D295" s="158" t="s">
        <v>15</v>
      </c>
      <c r="E295" s="70"/>
      <c r="F295" s="70"/>
      <c r="G295" s="70"/>
      <c r="H295" s="70"/>
      <c r="I295" s="167">
        <v>19.787796589516901</v>
      </c>
      <c r="J295" s="167">
        <v>19.399677349944881</v>
      </c>
      <c r="K295" s="167">
        <v>18.538264269745923</v>
      </c>
      <c r="L295" s="167">
        <v>14.120426961112315</v>
      </c>
      <c r="M295" s="167">
        <v>8.7838937306747908</v>
      </c>
      <c r="N295" s="167">
        <v>7.7173187719996434</v>
      </c>
      <c r="O295" s="167">
        <v>12.57748527320355</v>
      </c>
      <c r="P295" s="167">
        <v>13.701270883907185</v>
      </c>
      <c r="Q295" s="167">
        <v>9.6882568419654405</v>
      </c>
      <c r="R295" s="167">
        <v>9.2843201020438499</v>
      </c>
      <c r="S295" s="167">
        <v>8.240454655376837</v>
      </c>
      <c r="T295" s="167">
        <v>7.5290423861848552</v>
      </c>
      <c r="U295" s="167">
        <v>7.0125309302131171</v>
      </c>
      <c r="V295" s="167">
        <v>6.3392168357983394</v>
      </c>
      <c r="W295" s="167">
        <v>2.7344316791002967</v>
      </c>
      <c r="X295" s="167">
        <v>2.662929222144399</v>
      </c>
      <c r="Y295" s="167">
        <v>2.7780360391757313</v>
      </c>
      <c r="Z295" s="167">
        <v>4.392854305375792</v>
      </c>
      <c r="AA295" s="167">
        <v>6.0066043824741371</v>
      </c>
      <c r="AB295" s="167">
        <v>5.6427758816840878</v>
      </c>
      <c r="AC295" s="167">
        <v>4.9250898258196685</v>
      </c>
      <c r="AD295" s="167">
        <v>3.453664788976667</v>
      </c>
      <c r="AE295" s="167">
        <v>4.6609607451078006</v>
      </c>
      <c r="AF295" s="167">
        <v>5.5998276976094559</v>
      </c>
      <c r="AG295" s="167">
        <v>6.886573553808347</v>
      </c>
      <c r="AH295" s="167">
        <v>6.7416819883914485</v>
      </c>
      <c r="AI295" s="167">
        <v>5.5199074832489146</v>
      </c>
      <c r="AJ295" s="167">
        <v>5.557821741790292</v>
      </c>
      <c r="AK295" s="167">
        <v>6.1456253649577803</v>
      </c>
      <c r="AL295" s="167">
        <v>6.4329907277937366</v>
      </c>
      <c r="AM295" s="167">
        <v>7.2409825957500971</v>
      </c>
      <c r="AN295" s="167">
        <v>6.7143271181529798</v>
      </c>
      <c r="AO295" s="167">
        <v>7.7257653025807969</v>
      </c>
      <c r="AP295" s="167">
        <v>7.9671610470702205</v>
      </c>
      <c r="AQ295" s="167">
        <v>5.8875462231639375</v>
      </c>
      <c r="AR295" s="167">
        <v>5.6309976462068505</v>
      </c>
      <c r="AS295" s="167">
        <v>1.1708124118750618</v>
      </c>
      <c r="AT295" s="167">
        <v>0.53306145415720607</v>
      </c>
      <c r="AU295" s="167">
        <v>2.2509535466414405</v>
      </c>
      <c r="AV295" s="167">
        <v>2.6782653411034971</v>
      </c>
      <c r="AW295" s="167">
        <v>4.6550004340111002</v>
      </c>
      <c r="AX295" s="167">
        <v>5.1898883125440705</v>
      </c>
      <c r="AY295" s="167">
        <v>5.3256226463623335</v>
      </c>
      <c r="AZ295" s="167">
        <v>4.8453737323151955</v>
      </c>
      <c r="BA295" s="167">
        <v>6.2805765827527154</v>
      </c>
      <c r="BB295" s="167">
        <v>6.6972345445169594</v>
      </c>
      <c r="BC295" s="167">
        <v>5.7662868262753619</v>
      </c>
      <c r="BD295" s="167">
        <v>6.7629965767056461</v>
      </c>
      <c r="BE295" s="167">
        <v>4.8455038820832215</v>
      </c>
      <c r="BF295" s="167">
        <v>4.914042123376646</v>
      </c>
      <c r="BG295" s="167">
        <v>6.0876471017119513</v>
      </c>
      <c r="BH295" s="167">
        <v>5.693300026098953</v>
      </c>
      <c r="BI295" s="167">
        <v>4.4461563380403959</v>
      </c>
      <c r="BJ295" s="167">
        <v>4.6780729122009035</v>
      </c>
      <c r="BK295" s="167">
        <v>3.7014493637376802</v>
      </c>
      <c r="BL295" s="167">
        <v>3.6439960491039187</v>
      </c>
      <c r="BM295" s="167">
        <v>3.7728970167673026</v>
      </c>
      <c r="BN295" s="167">
        <v>-1.6784154685086605</v>
      </c>
      <c r="BO295" s="167">
        <v>-1.739449670053645</v>
      </c>
      <c r="BP295" s="167">
        <v>-1.6303052993428793</v>
      </c>
      <c r="BQ295" s="167">
        <v>3.8193764762942664</v>
      </c>
      <c r="BR295" s="167">
        <v>8.9514347110749526</v>
      </c>
      <c r="BS295" s="167">
        <v>10.829198096005115</v>
      </c>
      <c r="BT295" s="167">
        <v>11.898830530759128</v>
      </c>
      <c r="BU295" s="167">
        <v>14.635169303628871</v>
      </c>
      <c r="BV295" s="167">
        <v>14.860820544897635</v>
      </c>
      <c r="BW295" s="167">
        <v>13.788178658939842</v>
      </c>
      <c r="BX295" s="167">
        <v>12.170310132648979</v>
      </c>
      <c r="BY295" s="167">
        <v>5.7489462159058462</v>
      </c>
      <c r="BZ295" s="167">
        <v>5.3439420671390394</v>
      </c>
      <c r="CA295" s="167">
        <v>4.4333544331816626</v>
      </c>
      <c r="CB295" s="245">
        <v>5.2686060998370294</v>
      </c>
    </row>
    <row r="296" spans="1:80">
      <c r="A296" s="42"/>
      <c r="B296" s="157"/>
      <c r="C296" s="38" t="s">
        <v>174</v>
      </c>
      <c r="D296" s="160" t="s">
        <v>15</v>
      </c>
      <c r="E296" s="70"/>
      <c r="F296" s="70"/>
      <c r="G296" s="70"/>
      <c r="H296" s="70"/>
      <c r="I296" s="67">
        <v>19.787796589516901</v>
      </c>
      <c r="J296" s="67">
        <v>19.399677349944881</v>
      </c>
      <c r="K296" s="67">
        <v>18.538264269745923</v>
      </c>
      <c r="L296" s="67">
        <v>14.120426961112315</v>
      </c>
      <c r="M296" s="67">
        <v>8.7838937306747908</v>
      </c>
      <c r="N296" s="67">
        <v>7.7173187719996434</v>
      </c>
      <c r="O296" s="67">
        <v>12.57748527320355</v>
      </c>
      <c r="P296" s="67">
        <v>13.701270883907185</v>
      </c>
      <c r="Q296" s="67">
        <v>9.6882568419654405</v>
      </c>
      <c r="R296" s="67">
        <v>9.2843201020438499</v>
      </c>
      <c r="S296" s="67">
        <v>8.240454655376837</v>
      </c>
      <c r="T296" s="67">
        <v>7.5290423861848552</v>
      </c>
      <c r="U296" s="67">
        <v>7.0125309302131171</v>
      </c>
      <c r="V296" s="67">
        <v>6.3392168357983394</v>
      </c>
      <c r="W296" s="67">
        <v>2.7344316791002967</v>
      </c>
      <c r="X296" s="67">
        <v>2.662929222144399</v>
      </c>
      <c r="Y296" s="67">
        <v>2.7780360391757313</v>
      </c>
      <c r="Z296" s="67">
        <v>4.392854305375792</v>
      </c>
      <c r="AA296" s="67">
        <v>6.0066043824741371</v>
      </c>
      <c r="AB296" s="67">
        <v>5.6427758816840878</v>
      </c>
      <c r="AC296" s="67">
        <v>4.9250898258196685</v>
      </c>
      <c r="AD296" s="67">
        <v>3.453664788976667</v>
      </c>
      <c r="AE296" s="67">
        <v>4.6609607451078006</v>
      </c>
      <c r="AF296" s="67">
        <v>5.5998276976094559</v>
      </c>
      <c r="AG296" s="67">
        <v>6.886573553808347</v>
      </c>
      <c r="AH296" s="67">
        <v>6.7416819883914485</v>
      </c>
      <c r="AI296" s="67">
        <v>5.5199074832489146</v>
      </c>
      <c r="AJ296" s="67">
        <v>5.557821741790292</v>
      </c>
      <c r="AK296" s="67">
        <v>6.1456253649577803</v>
      </c>
      <c r="AL296" s="67">
        <v>6.4329907277937366</v>
      </c>
      <c r="AM296" s="67">
        <v>7.2409825957500971</v>
      </c>
      <c r="AN296" s="67">
        <v>6.7143271181529798</v>
      </c>
      <c r="AO296" s="67">
        <v>7.7257653025807969</v>
      </c>
      <c r="AP296" s="67">
        <v>7.9671610470702205</v>
      </c>
      <c r="AQ296" s="67">
        <v>5.8875462231639375</v>
      </c>
      <c r="AR296" s="67">
        <v>5.6309976462068505</v>
      </c>
      <c r="AS296" s="67">
        <v>1.1708124118750618</v>
      </c>
      <c r="AT296" s="67">
        <v>0.53306145415720607</v>
      </c>
      <c r="AU296" s="67">
        <v>2.2509535466414405</v>
      </c>
      <c r="AV296" s="67">
        <v>2.6782653411034971</v>
      </c>
      <c r="AW296" s="67">
        <v>4.6550004340111002</v>
      </c>
      <c r="AX296" s="67">
        <v>5.1898883125440705</v>
      </c>
      <c r="AY296" s="67">
        <v>5.3256226463623335</v>
      </c>
      <c r="AZ296" s="67">
        <v>4.8453737323151955</v>
      </c>
      <c r="BA296" s="67">
        <v>6.2805765827527154</v>
      </c>
      <c r="BB296" s="67">
        <v>6.6972345445169594</v>
      </c>
      <c r="BC296" s="67">
        <v>5.7662868262753619</v>
      </c>
      <c r="BD296" s="67">
        <v>6.7629965767056461</v>
      </c>
      <c r="BE296" s="67">
        <v>4.8455038820832215</v>
      </c>
      <c r="BF296" s="67">
        <v>4.914042123376646</v>
      </c>
      <c r="BG296" s="67">
        <v>6.0876471017119513</v>
      </c>
      <c r="BH296" s="67">
        <v>5.693300026098953</v>
      </c>
      <c r="BI296" s="67">
        <v>4.4461563380403959</v>
      </c>
      <c r="BJ296" s="67">
        <v>4.6780729122009035</v>
      </c>
      <c r="BK296" s="67">
        <v>3.7014493637376802</v>
      </c>
      <c r="BL296" s="67">
        <v>3.6439960491039187</v>
      </c>
      <c r="BM296" s="67">
        <v>3.7728970167673026</v>
      </c>
      <c r="BN296" s="67">
        <v>-1.6784154685086605</v>
      </c>
      <c r="BO296" s="67">
        <v>-1.739449670053645</v>
      </c>
      <c r="BP296" s="67">
        <v>-1.6303052993428793</v>
      </c>
      <c r="BQ296" s="67">
        <v>3.8193764762942664</v>
      </c>
      <c r="BR296" s="67">
        <v>8.9514347110749526</v>
      </c>
      <c r="BS296" s="67">
        <v>10.829198096005115</v>
      </c>
      <c r="BT296" s="67">
        <v>11.898830530759128</v>
      </c>
      <c r="BU296" s="67">
        <v>14.635169303628871</v>
      </c>
      <c r="BV296" s="67">
        <v>14.860820544897635</v>
      </c>
      <c r="BW296" s="67">
        <v>13.788178658939842</v>
      </c>
      <c r="BX296" s="67">
        <v>12.170310132648979</v>
      </c>
      <c r="BY296" s="67">
        <v>5.7489462159058462</v>
      </c>
      <c r="BZ296" s="67">
        <v>5.3439420671390394</v>
      </c>
      <c r="CA296" s="67">
        <v>4.4333544331816626</v>
      </c>
      <c r="CB296" s="246">
        <v>5.2686060998370294</v>
      </c>
    </row>
    <row r="297" spans="1:80">
      <c r="A297" s="41"/>
      <c r="B297" s="162" t="s">
        <v>7</v>
      </c>
      <c r="C297" s="38"/>
      <c r="D297" s="158" t="s">
        <v>16</v>
      </c>
      <c r="E297" s="66"/>
      <c r="F297" s="66"/>
      <c r="G297" s="66"/>
      <c r="H297" s="66"/>
      <c r="I297" s="167">
        <v>13.61063150702158</v>
      </c>
      <c r="J297" s="167">
        <v>9.076403935876769</v>
      </c>
      <c r="K297" s="167">
        <v>5.8157086700910838</v>
      </c>
      <c r="L297" s="167">
        <v>5.3520175639773697</v>
      </c>
      <c r="M297" s="167">
        <v>10.407171938463165</v>
      </c>
      <c r="N297" s="167">
        <v>16.236739112303241</v>
      </c>
      <c r="O297" s="167">
        <v>16.688482480019815</v>
      </c>
      <c r="P297" s="167">
        <v>19.342948717948573</v>
      </c>
      <c r="Q297" s="167">
        <v>24.717388208846231</v>
      </c>
      <c r="R297" s="167">
        <v>19.641009052904309</v>
      </c>
      <c r="S297" s="167">
        <v>20.799831554617271</v>
      </c>
      <c r="T297" s="167">
        <v>20.746609372902043</v>
      </c>
      <c r="U297" s="167">
        <v>11.623919640390071</v>
      </c>
      <c r="V297" s="167">
        <v>11.803946154225201</v>
      </c>
      <c r="W297" s="167">
        <v>11.226617216806375</v>
      </c>
      <c r="X297" s="167">
        <v>8.7188612099643734</v>
      </c>
      <c r="Y297" s="167">
        <v>3.6370488672843067</v>
      </c>
      <c r="Z297" s="167">
        <v>6.6269607139790594</v>
      </c>
      <c r="AA297" s="167">
        <v>8.2863861649443038</v>
      </c>
      <c r="AB297" s="167">
        <v>9.4312602291326328</v>
      </c>
      <c r="AC297" s="167">
        <v>16.910677344051265</v>
      </c>
      <c r="AD297" s="167">
        <v>14.583523813085961</v>
      </c>
      <c r="AE297" s="167">
        <v>13.321143882771324</v>
      </c>
      <c r="AF297" s="167">
        <v>13.839035333707045</v>
      </c>
      <c r="AG297" s="167">
        <v>14.051771029823755</v>
      </c>
      <c r="AH297" s="167">
        <v>14.448656417528042</v>
      </c>
      <c r="AI297" s="167">
        <v>14.034871169525559</v>
      </c>
      <c r="AJ297" s="167">
        <v>13.039372664942533</v>
      </c>
      <c r="AK297" s="167">
        <v>10.545814975185678</v>
      </c>
      <c r="AL297" s="167">
        <v>9.1673581024413835</v>
      </c>
      <c r="AM297" s="167">
        <v>7.5279459518306595</v>
      </c>
      <c r="AN297" s="167">
        <v>7.576362909962441</v>
      </c>
      <c r="AO297" s="167">
        <v>7.4539166131627468</v>
      </c>
      <c r="AP297" s="167">
        <v>7.6868430233832044</v>
      </c>
      <c r="AQ297" s="167">
        <v>8.3595810314968304</v>
      </c>
      <c r="AR297" s="167">
        <v>7.4951888990173643</v>
      </c>
      <c r="AS297" s="167">
        <v>9.7287191187887885</v>
      </c>
      <c r="AT297" s="167">
        <v>8.9377569962624506</v>
      </c>
      <c r="AU297" s="167">
        <v>9.7406502760710083</v>
      </c>
      <c r="AV297" s="167">
        <v>8.9732717736111596</v>
      </c>
      <c r="AW297" s="167">
        <v>-0.82378037999654907</v>
      </c>
      <c r="AX297" s="167">
        <v>-1.7560156598656107</v>
      </c>
      <c r="AY297" s="167">
        <v>-2.2278133347543587</v>
      </c>
      <c r="AZ297" s="167">
        <v>-1.0721697025592789</v>
      </c>
      <c r="BA297" s="167">
        <v>6.7939450282954397</v>
      </c>
      <c r="BB297" s="167">
        <v>11.142939836112944</v>
      </c>
      <c r="BC297" s="167">
        <v>12.459257938274405</v>
      </c>
      <c r="BD297" s="167">
        <v>13.797925649691308</v>
      </c>
      <c r="BE297" s="167">
        <v>11.524065342778684</v>
      </c>
      <c r="BF297" s="167">
        <v>10.90718411952443</v>
      </c>
      <c r="BG297" s="167">
        <v>10.023081513948043</v>
      </c>
      <c r="BH297" s="167">
        <v>9.1321044546849066</v>
      </c>
      <c r="BI297" s="167">
        <v>11.237049299956524</v>
      </c>
      <c r="BJ297" s="167">
        <v>10.204167841663917</v>
      </c>
      <c r="BK297" s="167">
        <v>11.00615179665752</v>
      </c>
      <c r="BL297" s="167">
        <v>10.221221291669494</v>
      </c>
      <c r="BM297" s="167">
        <v>4.7737581297127036</v>
      </c>
      <c r="BN297" s="167">
        <v>2.9219453207550288</v>
      </c>
      <c r="BO297" s="167">
        <v>3.0214830076769488</v>
      </c>
      <c r="BP297" s="167">
        <v>3.8821726545204882</v>
      </c>
      <c r="BQ297" s="167">
        <v>7.8268804753084424</v>
      </c>
      <c r="BR297" s="167">
        <v>8.2147647553181429</v>
      </c>
      <c r="BS297" s="167">
        <v>7.7381362623507783</v>
      </c>
      <c r="BT297" s="167">
        <v>7.8778069168988338</v>
      </c>
      <c r="BU297" s="167">
        <v>1.042479518045127</v>
      </c>
      <c r="BV297" s="167">
        <v>8.3908801339595414</v>
      </c>
      <c r="BW297" s="167">
        <v>8.9953865579313259</v>
      </c>
      <c r="BX297" s="167">
        <v>8.1685753898164961</v>
      </c>
      <c r="BY297" s="167">
        <v>16.558730357387844</v>
      </c>
      <c r="BZ297" s="167">
        <v>9.0353299143558701</v>
      </c>
      <c r="CA297" s="167">
        <v>7.4923712150903441</v>
      </c>
      <c r="CB297" s="245">
        <v>9.3349855567596194</v>
      </c>
    </row>
    <row r="298" spans="1:80">
      <c r="A298" s="41"/>
      <c r="B298" s="162"/>
      <c r="C298" s="38" t="s">
        <v>175</v>
      </c>
      <c r="D298" s="160" t="s">
        <v>16</v>
      </c>
      <c r="E298" s="66"/>
      <c r="F298" s="66"/>
      <c r="G298" s="66"/>
      <c r="H298" s="66"/>
      <c r="I298" s="67">
        <v>13.61063150702158</v>
      </c>
      <c r="J298" s="67">
        <v>9.076403935876769</v>
      </c>
      <c r="K298" s="67">
        <v>5.8157086700910838</v>
      </c>
      <c r="L298" s="67">
        <v>5.3520175639773697</v>
      </c>
      <c r="M298" s="67">
        <v>10.407171938463165</v>
      </c>
      <c r="N298" s="67">
        <v>16.236739112303241</v>
      </c>
      <c r="O298" s="67">
        <v>16.688482480019815</v>
      </c>
      <c r="P298" s="67">
        <v>19.342948717948573</v>
      </c>
      <c r="Q298" s="67">
        <v>24.717388208846231</v>
      </c>
      <c r="R298" s="67">
        <v>19.641009052904309</v>
      </c>
      <c r="S298" s="67">
        <v>20.799831554617271</v>
      </c>
      <c r="T298" s="67">
        <v>20.746609372902043</v>
      </c>
      <c r="U298" s="67">
        <v>11.623919640390071</v>
      </c>
      <c r="V298" s="67">
        <v>11.803946154225201</v>
      </c>
      <c r="W298" s="67">
        <v>11.226617216806375</v>
      </c>
      <c r="X298" s="67">
        <v>8.7188612099643734</v>
      </c>
      <c r="Y298" s="67">
        <v>3.6370488672843067</v>
      </c>
      <c r="Z298" s="67">
        <v>6.6269607139790594</v>
      </c>
      <c r="AA298" s="67">
        <v>8.2863861649443038</v>
      </c>
      <c r="AB298" s="67">
        <v>9.4312602291326328</v>
      </c>
      <c r="AC298" s="67">
        <v>16.910677344051265</v>
      </c>
      <c r="AD298" s="67">
        <v>14.583523813085961</v>
      </c>
      <c r="AE298" s="67">
        <v>13.321143882771324</v>
      </c>
      <c r="AF298" s="67">
        <v>13.839035333707045</v>
      </c>
      <c r="AG298" s="67">
        <v>14.051771029823755</v>
      </c>
      <c r="AH298" s="67">
        <v>14.448656417528042</v>
      </c>
      <c r="AI298" s="67">
        <v>14.034871169525559</v>
      </c>
      <c r="AJ298" s="67">
        <v>13.039372664942533</v>
      </c>
      <c r="AK298" s="67">
        <v>10.545814975185678</v>
      </c>
      <c r="AL298" s="67">
        <v>9.1673581024413835</v>
      </c>
      <c r="AM298" s="67">
        <v>7.5279459518306595</v>
      </c>
      <c r="AN298" s="67">
        <v>7.576362909962441</v>
      </c>
      <c r="AO298" s="67">
        <v>7.4539166131627468</v>
      </c>
      <c r="AP298" s="67">
        <v>7.6868430233832044</v>
      </c>
      <c r="AQ298" s="67">
        <v>8.3595810314968304</v>
      </c>
      <c r="AR298" s="67">
        <v>7.4951888990173643</v>
      </c>
      <c r="AS298" s="67">
        <v>9.7287191187887885</v>
      </c>
      <c r="AT298" s="67">
        <v>8.9377569962624506</v>
      </c>
      <c r="AU298" s="67">
        <v>9.7406502760710083</v>
      </c>
      <c r="AV298" s="67">
        <v>8.9732717736111596</v>
      </c>
      <c r="AW298" s="67">
        <v>-0.82378037999654907</v>
      </c>
      <c r="AX298" s="67">
        <v>-1.7560156598656107</v>
      </c>
      <c r="AY298" s="67">
        <v>-2.2278133347543587</v>
      </c>
      <c r="AZ298" s="67">
        <v>-1.0721697025592789</v>
      </c>
      <c r="BA298" s="67">
        <v>6.7939450282954397</v>
      </c>
      <c r="BB298" s="67">
        <v>11.142939836112944</v>
      </c>
      <c r="BC298" s="67">
        <v>12.459257938274405</v>
      </c>
      <c r="BD298" s="67">
        <v>13.797925649691308</v>
      </c>
      <c r="BE298" s="67">
        <v>11.524065342778684</v>
      </c>
      <c r="BF298" s="67">
        <v>10.90718411952443</v>
      </c>
      <c r="BG298" s="67">
        <v>10.023081513948043</v>
      </c>
      <c r="BH298" s="67">
        <v>9.1321044546849066</v>
      </c>
      <c r="BI298" s="67">
        <v>11.237049299956524</v>
      </c>
      <c r="BJ298" s="67">
        <v>10.204167841663917</v>
      </c>
      <c r="BK298" s="67">
        <v>11.00615179665752</v>
      </c>
      <c r="BL298" s="67">
        <v>10.221221291669494</v>
      </c>
      <c r="BM298" s="67">
        <v>4.7737581297127036</v>
      </c>
      <c r="BN298" s="67">
        <v>2.9219453207550288</v>
      </c>
      <c r="BO298" s="67">
        <v>3.0214830076769488</v>
      </c>
      <c r="BP298" s="67">
        <v>3.8821726545204882</v>
      </c>
      <c r="BQ298" s="67">
        <v>7.8268804753084424</v>
      </c>
      <c r="BR298" s="67">
        <v>8.2147647553181429</v>
      </c>
      <c r="BS298" s="67">
        <v>7.7381362623507783</v>
      </c>
      <c r="BT298" s="67">
        <v>7.8778069168988338</v>
      </c>
      <c r="BU298" s="67">
        <v>1.042479518045127</v>
      </c>
      <c r="BV298" s="67">
        <v>8.3908801339595414</v>
      </c>
      <c r="BW298" s="67">
        <v>8.9953865579313259</v>
      </c>
      <c r="BX298" s="67">
        <v>8.1685753898164961</v>
      </c>
      <c r="BY298" s="67">
        <v>16.558730357387844</v>
      </c>
      <c r="BZ298" s="67">
        <v>9.0353299143558701</v>
      </c>
      <c r="CA298" s="67">
        <v>7.4923712150903441</v>
      </c>
      <c r="CB298" s="246">
        <v>9.3349855567596194</v>
      </c>
    </row>
    <row r="299" spans="1:80">
      <c r="A299" s="37"/>
      <c r="B299" s="162" t="s">
        <v>8</v>
      </c>
      <c r="C299" s="38"/>
      <c r="D299" s="158" t="s">
        <v>17</v>
      </c>
      <c r="E299" s="69"/>
      <c r="F299" s="69"/>
      <c r="G299" s="69"/>
      <c r="H299" s="69"/>
      <c r="I299" s="167">
        <v>9.6995833796115676</v>
      </c>
      <c r="J299" s="167">
        <v>9.9509680574735455</v>
      </c>
      <c r="K299" s="167">
        <v>10.212813027432958</v>
      </c>
      <c r="L299" s="167">
        <v>10.336036400079848</v>
      </c>
      <c r="M299" s="167">
        <v>8.8037971596987035</v>
      </c>
      <c r="N299" s="167">
        <v>8.8716115402565805</v>
      </c>
      <c r="O299" s="167">
        <v>8.8647663180078098</v>
      </c>
      <c r="P299" s="167">
        <v>8.7274853149967129</v>
      </c>
      <c r="Q299" s="167">
        <v>8.1994405835820032</v>
      </c>
      <c r="R299" s="167">
        <v>8.1076160041109375</v>
      </c>
      <c r="S299" s="167">
        <v>8.0727047255805076</v>
      </c>
      <c r="T299" s="167">
        <v>8.1421548545674796</v>
      </c>
      <c r="U299" s="167">
        <v>8.9448121243527794</v>
      </c>
      <c r="V299" s="167">
        <v>8.7599831064226947</v>
      </c>
      <c r="W299" s="167">
        <v>8.6520129733421101</v>
      </c>
      <c r="X299" s="167">
        <v>8.5756226915430176</v>
      </c>
      <c r="Y299" s="167">
        <v>7.8706217397938047</v>
      </c>
      <c r="Z299" s="167">
        <v>7.9058947590164621</v>
      </c>
      <c r="AA299" s="167">
        <v>7.8057766104643349</v>
      </c>
      <c r="AB299" s="167">
        <v>7.6257141611062167</v>
      </c>
      <c r="AC299" s="167">
        <v>7.181213052814897</v>
      </c>
      <c r="AD299" s="167">
        <v>7.1705737193970407</v>
      </c>
      <c r="AE299" s="167">
        <v>7.2295720633203757</v>
      </c>
      <c r="AF299" s="167">
        <v>7.3163813190155054</v>
      </c>
      <c r="AG299" s="167">
        <v>7.8553036470499364</v>
      </c>
      <c r="AH299" s="167">
        <v>7.6161444133034735</v>
      </c>
      <c r="AI299" s="167">
        <v>7.5454008047552037</v>
      </c>
      <c r="AJ299" s="167">
        <v>7.4802703621188726</v>
      </c>
      <c r="AK299" s="167">
        <v>6.6473358126061868</v>
      </c>
      <c r="AL299" s="167">
        <v>6.9665086282908959</v>
      </c>
      <c r="AM299" s="167">
        <v>7.0103703299386098</v>
      </c>
      <c r="AN299" s="167">
        <v>7.0158797077011172</v>
      </c>
      <c r="AO299" s="167">
        <v>7.3926870221473422</v>
      </c>
      <c r="AP299" s="167">
        <v>7.1527596036819858</v>
      </c>
      <c r="AQ299" s="167">
        <v>7.0489690155197025</v>
      </c>
      <c r="AR299" s="167">
        <v>7.0122451659497216</v>
      </c>
      <c r="AS299" s="167">
        <v>6.6127677140814569</v>
      </c>
      <c r="AT299" s="167">
        <v>6.7190307891848136</v>
      </c>
      <c r="AU299" s="167">
        <v>6.8528054951183037</v>
      </c>
      <c r="AV299" s="167">
        <v>7.1034144246399791</v>
      </c>
      <c r="AW299" s="167">
        <v>8.3260013975396134</v>
      </c>
      <c r="AX299" s="167">
        <v>8.5041600868378708</v>
      </c>
      <c r="AY299" s="167">
        <v>8.4964584160152015</v>
      </c>
      <c r="AZ299" s="167">
        <v>8.3351235230937561</v>
      </c>
      <c r="BA299" s="167">
        <v>7.3000628243303822</v>
      </c>
      <c r="BB299" s="167">
        <v>7.0922582036607338</v>
      </c>
      <c r="BC299" s="167">
        <v>7.029906101153486</v>
      </c>
      <c r="BD299" s="167">
        <v>7.0473924251437552</v>
      </c>
      <c r="BE299" s="167">
        <v>6.8864678073977501</v>
      </c>
      <c r="BF299" s="167">
        <v>7.0275024293903243</v>
      </c>
      <c r="BG299" s="167">
        <v>7.1962959619663422</v>
      </c>
      <c r="BH299" s="167">
        <v>7.2231278403478711</v>
      </c>
      <c r="BI299" s="167">
        <v>7.6417674047144004</v>
      </c>
      <c r="BJ299" s="167">
        <v>7.342757495464852</v>
      </c>
      <c r="BK299" s="167">
        <v>6.8916508560469509</v>
      </c>
      <c r="BL299" s="167">
        <v>6.4071408004603683</v>
      </c>
      <c r="BM299" s="167">
        <v>4.7108848210742167</v>
      </c>
      <c r="BN299" s="167">
        <v>3.4547941629734567</v>
      </c>
      <c r="BO299" s="167">
        <v>3.0369811449883599</v>
      </c>
      <c r="BP299" s="167">
        <v>2.8726674459889523</v>
      </c>
      <c r="BQ299" s="167">
        <v>2.4536621946759993</v>
      </c>
      <c r="BR299" s="167">
        <v>3.4336494584739512</v>
      </c>
      <c r="BS299" s="167">
        <v>3.7690645432808481</v>
      </c>
      <c r="BT299" s="167">
        <v>4.0592580122469997</v>
      </c>
      <c r="BU299" s="167">
        <v>5.185264027859148</v>
      </c>
      <c r="BV299" s="167">
        <v>5.4366593861529395</v>
      </c>
      <c r="BW299" s="167">
        <v>5.7783766007759141</v>
      </c>
      <c r="BX299" s="167">
        <v>5.9039433771487495</v>
      </c>
      <c r="BY299" s="167">
        <v>6.6666423026499331</v>
      </c>
      <c r="BZ299" s="167">
        <v>7.2713309102029484</v>
      </c>
      <c r="CA299" s="167">
        <v>7.7749195939796891</v>
      </c>
      <c r="CB299" s="245">
        <v>8.5006964024016725</v>
      </c>
    </row>
    <row r="300" spans="1:80">
      <c r="A300" s="37"/>
      <c r="B300" s="162"/>
      <c r="C300" s="38" t="s">
        <v>103</v>
      </c>
      <c r="D300" s="160" t="s">
        <v>17</v>
      </c>
      <c r="E300" s="69"/>
      <c r="F300" s="69"/>
      <c r="G300" s="69"/>
      <c r="H300" s="69"/>
      <c r="I300" s="67">
        <v>9.6995833796115676</v>
      </c>
      <c r="J300" s="67">
        <v>9.9509680574735455</v>
      </c>
      <c r="K300" s="67">
        <v>10.212813027432958</v>
      </c>
      <c r="L300" s="67">
        <v>10.336036400079848</v>
      </c>
      <c r="M300" s="67">
        <v>8.8037971596987035</v>
      </c>
      <c r="N300" s="67">
        <v>8.8716115402565805</v>
      </c>
      <c r="O300" s="67">
        <v>8.8647663180078098</v>
      </c>
      <c r="P300" s="67">
        <v>8.7274853149967129</v>
      </c>
      <c r="Q300" s="67">
        <v>8.1994405835820032</v>
      </c>
      <c r="R300" s="67">
        <v>8.1076160041109375</v>
      </c>
      <c r="S300" s="67">
        <v>8.0727047255805076</v>
      </c>
      <c r="T300" s="67">
        <v>8.1421548545674796</v>
      </c>
      <c r="U300" s="67">
        <v>8.9448121243527794</v>
      </c>
      <c r="V300" s="67">
        <v>8.7599831064226947</v>
      </c>
      <c r="W300" s="67">
        <v>8.6520129733421101</v>
      </c>
      <c r="X300" s="67">
        <v>8.5756226915430176</v>
      </c>
      <c r="Y300" s="67">
        <v>7.8706217397938047</v>
      </c>
      <c r="Z300" s="67">
        <v>7.9058947590164621</v>
      </c>
      <c r="AA300" s="67">
        <v>7.8057766104643349</v>
      </c>
      <c r="AB300" s="67">
        <v>7.6257141611062167</v>
      </c>
      <c r="AC300" s="67">
        <v>7.181213052814897</v>
      </c>
      <c r="AD300" s="67">
        <v>7.1705737193970407</v>
      </c>
      <c r="AE300" s="67">
        <v>7.2295720633203757</v>
      </c>
      <c r="AF300" s="67">
        <v>7.3163813190155054</v>
      </c>
      <c r="AG300" s="67">
        <v>7.8553036470499364</v>
      </c>
      <c r="AH300" s="67">
        <v>7.6161444133034735</v>
      </c>
      <c r="AI300" s="67">
        <v>7.5454008047552037</v>
      </c>
      <c r="AJ300" s="67">
        <v>7.4802703621188726</v>
      </c>
      <c r="AK300" s="67">
        <v>6.6473358126061868</v>
      </c>
      <c r="AL300" s="67">
        <v>6.9665086282908959</v>
      </c>
      <c r="AM300" s="67">
        <v>7.0103703299386098</v>
      </c>
      <c r="AN300" s="67">
        <v>7.0158797077011172</v>
      </c>
      <c r="AO300" s="67">
        <v>7.3926870221473422</v>
      </c>
      <c r="AP300" s="67">
        <v>7.1527596036819858</v>
      </c>
      <c r="AQ300" s="67">
        <v>7.0489690155197025</v>
      </c>
      <c r="AR300" s="67">
        <v>7.0122451659497216</v>
      </c>
      <c r="AS300" s="67">
        <v>6.6127677140814569</v>
      </c>
      <c r="AT300" s="67">
        <v>6.7190307891848136</v>
      </c>
      <c r="AU300" s="67">
        <v>6.8528054951183037</v>
      </c>
      <c r="AV300" s="67">
        <v>7.1034144246399791</v>
      </c>
      <c r="AW300" s="67">
        <v>8.3260013975396134</v>
      </c>
      <c r="AX300" s="67">
        <v>8.5041600868378708</v>
      </c>
      <c r="AY300" s="67">
        <v>8.4964584160152015</v>
      </c>
      <c r="AZ300" s="67">
        <v>8.3351235230937561</v>
      </c>
      <c r="BA300" s="67">
        <v>7.3000628243303822</v>
      </c>
      <c r="BB300" s="67">
        <v>7.0922582036607338</v>
      </c>
      <c r="BC300" s="67">
        <v>7.029906101153486</v>
      </c>
      <c r="BD300" s="67">
        <v>7.0473924251437552</v>
      </c>
      <c r="BE300" s="67">
        <v>6.8864678073977501</v>
      </c>
      <c r="BF300" s="67">
        <v>7.0275024293903243</v>
      </c>
      <c r="BG300" s="67">
        <v>7.1962959619663422</v>
      </c>
      <c r="BH300" s="67">
        <v>7.2231278403478711</v>
      </c>
      <c r="BI300" s="67">
        <v>7.6417674047144004</v>
      </c>
      <c r="BJ300" s="67">
        <v>7.342757495464852</v>
      </c>
      <c r="BK300" s="67">
        <v>6.8916508560469509</v>
      </c>
      <c r="BL300" s="67">
        <v>6.4071408004603683</v>
      </c>
      <c r="BM300" s="67">
        <v>4.7108848210742167</v>
      </c>
      <c r="BN300" s="67">
        <v>3.4547941629734567</v>
      </c>
      <c r="BO300" s="67">
        <v>3.0369811449883599</v>
      </c>
      <c r="BP300" s="67">
        <v>2.8726674459889523</v>
      </c>
      <c r="BQ300" s="67">
        <v>2.4536621946759993</v>
      </c>
      <c r="BR300" s="67">
        <v>3.4336494584739512</v>
      </c>
      <c r="BS300" s="67">
        <v>3.7690645432808481</v>
      </c>
      <c r="BT300" s="67">
        <v>4.0592580122469997</v>
      </c>
      <c r="BU300" s="67">
        <v>5.185264027859148</v>
      </c>
      <c r="BV300" s="67">
        <v>5.4366593861529395</v>
      </c>
      <c r="BW300" s="67">
        <v>5.7783766007759141</v>
      </c>
      <c r="BX300" s="67">
        <v>5.9039433771487495</v>
      </c>
      <c r="BY300" s="67">
        <v>6.6666423026499331</v>
      </c>
      <c r="BZ300" s="67">
        <v>7.2713309102029484</v>
      </c>
      <c r="CA300" s="67">
        <v>7.7749195939796891</v>
      </c>
      <c r="CB300" s="246">
        <v>8.5006964024016725</v>
      </c>
    </row>
    <row r="301" spans="1:80" ht="26.4">
      <c r="A301" s="37"/>
      <c r="B301" s="162" t="s">
        <v>155</v>
      </c>
      <c r="C301" s="38"/>
      <c r="D301" s="158" t="s">
        <v>18</v>
      </c>
      <c r="E301" s="69"/>
      <c r="F301" s="69"/>
      <c r="G301" s="69"/>
      <c r="H301" s="69"/>
      <c r="I301" s="167">
        <v>14.09792993661199</v>
      </c>
      <c r="J301" s="167">
        <v>15.095022248081108</v>
      </c>
      <c r="K301" s="167">
        <v>15.981422749888182</v>
      </c>
      <c r="L301" s="167">
        <v>16.542795544273517</v>
      </c>
      <c r="M301" s="167">
        <v>18.556156551558331</v>
      </c>
      <c r="N301" s="167">
        <v>18.294751985250656</v>
      </c>
      <c r="O301" s="167">
        <v>18.529312477190345</v>
      </c>
      <c r="P301" s="167">
        <v>18.638140300350045</v>
      </c>
      <c r="Q301" s="167">
        <v>16.70607699385161</v>
      </c>
      <c r="R301" s="167">
        <v>15.588206866990191</v>
      </c>
      <c r="S301" s="167">
        <v>15.014620149775013</v>
      </c>
      <c r="T301" s="167">
        <v>14.491936882260916</v>
      </c>
      <c r="U301" s="167">
        <v>12.759937823411931</v>
      </c>
      <c r="V301" s="167">
        <v>13.686138895297859</v>
      </c>
      <c r="W301" s="167">
        <v>13.317572116514825</v>
      </c>
      <c r="X301" s="167">
        <v>12.983226685850553</v>
      </c>
      <c r="Y301" s="167">
        <v>13.038238389076383</v>
      </c>
      <c r="Z301" s="167">
        <v>12.652144836324553</v>
      </c>
      <c r="AA301" s="167">
        <v>12.48541866209753</v>
      </c>
      <c r="AB301" s="167">
        <v>12.489946380697063</v>
      </c>
      <c r="AC301" s="167">
        <v>12.975961571446732</v>
      </c>
      <c r="AD301" s="167">
        <v>13.003386789475528</v>
      </c>
      <c r="AE301" s="167">
        <v>13.550496976467016</v>
      </c>
      <c r="AF301" s="167">
        <v>14.025679983316934</v>
      </c>
      <c r="AG301" s="167">
        <v>14.489229213121973</v>
      </c>
      <c r="AH301" s="167">
        <v>13.977320292566048</v>
      </c>
      <c r="AI301" s="167">
        <v>13.199310932876202</v>
      </c>
      <c r="AJ301" s="167">
        <v>12.548661005878898</v>
      </c>
      <c r="AK301" s="167">
        <v>9.3615502306940073</v>
      </c>
      <c r="AL301" s="167">
        <v>9.8363839917350049</v>
      </c>
      <c r="AM301" s="167">
        <v>10.607987703771087</v>
      </c>
      <c r="AN301" s="167">
        <v>11.47685593574414</v>
      </c>
      <c r="AO301" s="167">
        <v>17.055598690297273</v>
      </c>
      <c r="AP301" s="167">
        <v>16.808136012047243</v>
      </c>
      <c r="AQ301" s="167">
        <v>16.006584593685318</v>
      </c>
      <c r="AR301" s="167">
        <v>14.980633876139834</v>
      </c>
      <c r="AS301" s="167">
        <v>6.3730841066939092</v>
      </c>
      <c r="AT301" s="167">
        <v>4.835164357656808</v>
      </c>
      <c r="AU301" s="167">
        <v>4.7808411130085204</v>
      </c>
      <c r="AV301" s="167">
        <v>3.9408866995075584</v>
      </c>
      <c r="AW301" s="167">
        <v>3.299701663318217</v>
      </c>
      <c r="AX301" s="167">
        <v>3.9090463738716323</v>
      </c>
      <c r="AY301" s="167">
        <v>3.494124736350841</v>
      </c>
      <c r="AZ301" s="167">
        <v>3.9221494284917782</v>
      </c>
      <c r="BA301" s="167">
        <v>5.5504395415861438</v>
      </c>
      <c r="BB301" s="167">
        <v>5.6209369823048121</v>
      </c>
      <c r="BC301" s="167">
        <v>5.4938579531733041</v>
      </c>
      <c r="BD301" s="167">
        <v>5.4574719581509612</v>
      </c>
      <c r="BE301" s="167">
        <v>6.6013834043867234</v>
      </c>
      <c r="BF301" s="167">
        <v>7.2321868954489616</v>
      </c>
      <c r="BG301" s="167">
        <v>7.4109407353102341</v>
      </c>
      <c r="BH301" s="167">
        <v>7.4708257814240397</v>
      </c>
      <c r="BI301" s="167">
        <v>7.4186771509061629</v>
      </c>
      <c r="BJ301" s="167">
        <v>7.7141261495660416</v>
      </c>
      <c r="BK301" s="167">
        <v>7.5784702972785141</v>
      </c>
      <c r="BL301" s="167">
        <v>7.1911475361330872</v>
      </c>
      <c r="BM301" s="167">
        <v>4.3502889457637934</v>
      </c>
      <c r="BN301" s="167">
        <v>-3.7216829928651407</v>
      </c>
      <c r="BO301" s="167">
        <v>-4.8801113549576485</v>
      </c>
      <c r="BP301" s="167">
        <v>-4.2714400066245162</v>
      </c>
      <c r="BQ301" s="167">
        <v>2.4849566154197475</v>
      </c>
      <c r="BR301" s="167">
        <v>10.196181687547167</v>
      </c>
      <c r="BS301" s="167">
        <v>12.816479718141267</v>
      </c>
      <c r="BT301" s="167">
        <v>14.068018972651359</v>
      </c>
      <c r="BU301" s="167">
        <v>17.120394531331669</v>
      </c>
      <c r="BV301" s="167">
        <v>18.988626559479215</v>
      </c>
      <c r="BW301" s="167">
        <v>18.965104628918979</v>
      </c>
      <c r="BX301" s="167">
        <v>17.804375576648084</v>
      </c>
      <c r="BY301" s="167">
        <v>11.255929811121661</v>
      </c>
      <c r="BZ301" s="167">
        <v>9.918575742122087</v>
      </c>
      <c r="CA301" s="167">
        <v>9.4289877653888112</v>
      </c>
      <c r="CB301" s="245">
        <v>9.6887191923157587</v>
      </c>
    </row>
    <row r="302" spans="1:80">
      <c r="A302" s="37"/>
      <c r="B302" s="162"/>
      <c r="C302" s="38" t="s">
        <v>176</v>
      </c>
      <c r="D302" s="160" t="s">
        <v>124</v>
      </c>
      <c r="E302" s="69"/>
      <c r="F302" s="69"/>
      <c r="G302" s="69"/>
      <c r="H302" s="69"/>
      <c r="I302" s="67">
        <v>13.914508942839859</v>
      </c>
      <c r="J302" s="67">
        <v>15.509911418353255</v>
      </c>
      <c r="K302" s="67">
        <v>16.621436991934701</v>
      </c>
      <c r="L302" s="67">
        <v>17.196013389614407</v>
      </c>
      <c r="M302" s="67">
        <v>19.635045255629933</v>
      </c>
      <c r="N302" s="67">
        <v>18.92021909983599</v>
      </c>
      <c r="O302" s="67">
        <v>19.215132881502825</v>
      </c>
      <c r="P302" s="67">
        <v>19.435310125864987</v>
      </c>
      <c r="Q302" s="67">
        <v>18.106151653305801</v>
      </c>
      <c r="R302" s="67">
        <v>17.051929561837724</v>
      </c>
      <c r="S302" s="67">
        <v>16.332966368946302</v>
      </c>
      <c r="T302" s="67">
        <v>15.256811924427865</v>
      </c>
      <c r="U302" s="67">
        <v>12.538400416941144</v>
      </c>
      <c r="V302" s="67">
        <v>13.586825255779189</v>
      </c>
      <c r="W302" s="67">
        <v>13.416402228283843</v>
      </c>
      <c r="X302" s="67">
        <v>13.72322899505771</v>
      </c>
      <c r="Y302" s="67">
        <v>14.508701016268802</v>
      </c>
      <c r="Z302" s="67">
        <v>13.932800016476349</v>
      </c>
      <c r="AA302" s="67">
        <v>13.466182234958524</v>
      </c>
      <c r="AB302" s="67">
        <v>13.189917427205529</v>
      </c>
      <c r="AC302" s="67">
        <v>13.657083008476633</v>
      </c>
      <c r="AD302" s="67">
        <v>13.624724842530782</v>
      </c>
      <c r="AE302" s="67">
        <v>14.138186672892459</v>
      </c>
      <c r="AF302" s="67">
        <v>14.679720995712486</v>
      </c>
      <c r="AG302" s="67">
        <v>14.804435442212352</v>
      </c>
      <c r="AH302" s="67">
        <v>14.601080563603503</v>
      </c>
      <c r="AI302" s="67">
        <v>13.995207239948797</v>
      </c>
      <c r="AJ302" s="67">
        <v>13.274928854416657</v>
      </c>
      <c r="AK302" s="67">
        <v>10.076824975906192</v>
      </c>
      <c r="AL302" s="67">
        <v>10.517972338559048</v>
      </c>
      <c r="AM302" s="67">
        <v>11.269370556212067</v>
      </c>
      <c r="AN302" s="67">
        <v>12.137931034482548</v>
      </c>
      <c r="AO302" s="67">
        <v>18.766827704271293</v>
      </c>
      <c r="AP302" s="67">
        <v>18.190720717601209</v>
      </c>
      <c r="AQ302" s="67">
        <v>16.968416746242227</v>
      </c>
      <c r="AR302" s="67">
        <v>15.695835529783835</v>
      </c>
      <c r="AS302" s="67">
        <v>5.3794644639806108</v>
      </c>
      <c r="AT302" s="67">
        <v>3.6107785283258522</v>
      </c>
      <c r="AU302" s="67">
        <v>3.8128656654077986</v>
      </c>
      <c r="AV302" s="67">
        <v>2.7337965599726317</v>
      </c>
      <c r="AW302" s="67">
        <v>1.7167883373891328</v>
      </c>
      <c r="AX302" s="67">
        <v>2.922826311019719</v>
      </c>
      <c r="AY302" s="67">
        <v>2.5236718385646952</v>
      </c>
      <c r="AZ302" s="67">
        <v>3.111948848727053</v>
      </c>
      <c r="BA302" s="67">
        <v>3.9993894255764957</v>
      </c>
      <c r="BB302" s="67">
        <v>3.7090450932250434</v>
      </c>
      <c r="BC302" s="67">
        <v>3.4100379918911017</v>
      </c>
      <c r="BD302" s="67">
        <v>3.5055019893184891</v>
      </c>
      <c r="BE302" s="67">
        <v>6.4781603761218065</v>
      </c>
      <c r="BF302" s="67">
        <v>6.9894847791346137</v>
      </c>
      <c r="BG302" s="67">
        <v>7.193707732190191</v>
      </c>
      <c r="BH302" s="67">
        <v>7.3761124770578448</v>
      </c>
      <c r="BI302" s="67">
        <v>7.1288782601284311</v>
      </c>
      <c r="BJ302" s="67">
        <v>7.437012797708519</v>
      </c>
      <c r="BK302" s="67">
        <v>7.2316052396112553</v>
      </c>
      <c r="BL302" s="67">
        <v>6.6630115780306198</v>
      </c>
      <c r="BM302" s="67">
        <v>2.9257901895497014</v>
      </c>
      <c r="BN302" s="67">
        <v>-3.9081341397535851</v>
      </c>
      <c r="BO302" s="67">
        <v>-5.1945823566024956</v>
      </c>
      <c r="BP302" s="67">
        <v>-4.9012789889031296</v>
      </c>
      <c r="BQ302" s="67">
        <v>2.7937144678013226</v>
      </c>
      <c r="BR302" s="67">
        <v>9.2891498360701803</v>
      </c>
      <c r="BS302" s="67">
        <v>12.420266433104501</v>
      </c>
      <c r="BT302" s="67">
        <v>14.329772351519708</v>
      </c>
      <c r="BU302" s="67">
        <v>17.021194425180326</v>
      </c>
      <c r="BV302" s="67">
        <v>19.902609357773343</v>
      </c>
      <c r="BW302" s="67">
        <v>19.135131603223797</v>
      </c>
      <c r="BX302" s="67">
        <v>17.564448399565563</v>
      </c>
      <c r="BY302" s="67">
        <v>10.283582996652555</v>
      </c>
      <c r="BZ302" s="67">
        <v>8.4423007462909112</v>
      </c>
      <c r="CA302" s="67">
        <v>8.7673251307572144</v>
      </c>
      <c r="CB302" s="246">
        <v>9.7734271864152049</v>
      </c>
    </row>
    <row r="303" spans="1:80">
      <c r="A303" s="41"/>
      <c r="B303" s="162"/>
      <c r="C303" s="38" t="s">
        <v>177</v>
      </c>
      <c r="D303" s="160" t="s">
        <v>125</v>
      </c>
      <c r="E303" s="66"/>
      <c r="F303" s="66"/>
      <c r="G303" s="66"/>
      <c r="H303" s="66"/>
      <c r="I303" s="67">
        <v>14.252397113353481</v>
      </c>
      <c r="J303" s="67">
        <v>14.749854727026928</v>
      </c>
      <c r="K303" s="67">
        <v>15.475917907523765</v>
      </c>
      <c r="L303" s="67">
        <v>16.006114203087733</v>
      </c>
      <c r="M303" s="67">
        <v>17.665468984944184</v>
      </c>
      <c r="N303" s="67">
        <v>17.765596330436239</v>
      </c>
      <c r="O303" s="67">
        <v>17.98843673211789</v>
      </c>
      <c r="P303" s="67">
        <v>17.976470588235657</v>
      </c>
      <c r="Q303" s="67">
        <v>15.333718959735052</v>
      </c>
      <c r="R303" s="67">
        <v>14.313048922958856</v>
      </c>
      <c r="S303" s="67">
        <v>13.913582886793165</v>
      </c>
      <c r="T303" s="67">
        <v>13.849222177901837</v>
      </c>
      <c r="U303" s="67">
        <v>13.226767209778487</v>
      </c>
      <c r="V303" s="67">
        <v>13.911184873686921</v>
      </c>
      <c r="W303" s="67">
        <v>13.291132803714191</v>
      </c>
      <c r="X303" s="67">
        <v>12.353724336065682</v>
      </c>
      <c r="Y303" s="67">
        <v>11.857079740896452</v>
      </c>
      <c r="Z303" s="67">
        <v>11.601653437508801</v>
      </c>
      <c r="AA303" s="67">
        <v>11.631821805635155</v>
      </c>
      <c r="AB303" s="67">
        <v>11.887239615816398</v>
      </c>
      <c r="AC303" s="67">
        <v>12.424689538966959</v>
      </c>
      <c r="AD303" s="67">
        <v>12.483902470803798</v>
      </c>
      <c r="AE303" s="67">
        <v>13.026071833135049</v>
      </c>
      <c r="AF303" s="67">
        <v>13.455964325529735</v>
      </c>
      <c r="AG303" s="67">
        <v>14.033080810988196</v>
      </c>
      <c r="AH303" s="67">
        <v>13.377564110623723</v>
      </c>
      <c r="AI303" s="67">
        <v>12.489700373035987</v>
      </c>
      <c r="AJ303" s="67">
        <v>11.909207035472065</v>
      </c>
      <c r="AK303" s="67">
        <v>8.8656111151922659</v>
      </c>
      <c r="AL303" s="67">
        <v>9.3195378744494093</v>
      </c>
      <c r="AM303" s="67">
        <v>10.07922278367819</v>
      </c>
      <c r="AN303" s="67">
        <v>10.887698656598516</v>
      </c>
      <c r="AO303" s="67">
        <v>15.406520345559954</v>
      </c>
      <c r="AP303" s="67">
        <v>15.55793778755212</v>
      </c>
      <c r="AQ303" s="67">
        <v>15.157764122058666</v>
      </c>
      <c r="AR303" s="67">
        <v>14.336051943938415</v>
      </c>
      <c r="AS303" s="67">
        <v>7.1341902526971239</v>
      </c>
      <c r="AT303" s="67">
        <v>5.9147396294338108</v>
      </c>
      <c r="AU303" s="67">
        <v>5.6533507064112598</v>
      </c>
      <c r="AV303" s="67">
        <v>5.0417258215311733</v>
      </c>
      <c r="AW303" s="67">
        <v>4.589871925029982</v>
      </c>
      <c r="AX303" s="67">
        <v>4.7292419883624888</v>
      </c>
      <c r="AY303" s="67">
        <v>4.3364321487419915</v>
      </c>
      <c r="AZ303" s="67">
        <v>4.6447997362782729</v>
      </c>
      <c r="BA303" s="67">
        <v>7.1471206217055681</v>
      </c>
      <c r="BB303" s="67">
        <v>7.3442635377103329</v>
      </c>
      <c r="BC303" s="67">
        <v>7.3112770214717386</v>
      </c>
      <c r="BD303" s="67">
        <v>7.1730090725806974</v>
      </c>
      <c r="BE303" s="67">
        <v>6.8075670664947836</v>
      </c>
      <c r="BF303" s="67">
        <v>7.3926479746333769</v>
      </c>
      <c r="BG303" s="67">
        <v>7.5519124085981417</v>
      </c>
      <c r="BH303" s="67">
        <v>7.5512183651273119</v>
      </c>
      <c r="BI303" s="67">
        <v>7.6642373395460908</v>
      </c>
      <c r="BJ303" s="67">
        <v>7.9188132765106758</v>
      </c>
      <c r="BK303" s="67">
        <v>7.8204100656528368</v>
      </c>
      <c r="BL303" s="67">
        <v>7.6386990981143157</v>
      </c>
      <c r="BM303" s="67">
        <v>5.3641954333525206</v>
      </c>
      <c r="BN303" s="67">
        <v>-3.632481156770865</v>
      </c>
      <c r="BO303" s="67">
        <v>-4.6585962148944873</v>
      </c>
      <c r="BP303" s="67">
        <v>-3.7425415767424681</v>
      </c>
      <c r="BQ303" s="67">
        <v>2.4113633483624284</v>
      </c>
      <c r="BR303" s="67">
        <v>11.118111537593393</v>
      </c>
      <c r="BS303" s="67">
        <v>13.198747067561143</v>
      </c>
      <c r="BT303" s="67">
        <v>13.85086122761227</v>
      </c>
      <c r="BU303" s="67">
        <v>17.141092163900012</v>
      </c>
      <c r="BV303" s="67">
        <v>18.234362966576143</v>
      </c>
      <c r="BW303" s="67">
        <v>18.833861924892915</v>
      </c>
      <c r="BX303" s="67">
        <v>18.004263009128024</v>
      </c>
      <c r="BY303" s="67">
        <v>12.041716503878845</v>
      </c>
      <c r="BZ303" s="67">
        <v>11.179664123148129</v>
      </c>
      <c r="CA303" s="67">
        <v>10.015577773828483</v>
      </c>
      <c r="CB303" s="246">
        <v>9.6184105427068403</v>
      </c>
    </row>
    <row r="304" spans="1:80">
      <c r="A304" s="37"/>
      <c r="B304" s="157" t="s">
        <v>115</v>
      </c>
      <c r="C304" s="38"/>
      <c r="D304" s="158" t="s">
        <v>126</v>
      </c>
      <c r="E304" s="69"/>
      <c r="F304" s="69"/>
      <c r="G304" s="69"/>
      <c r="H304" s="69"/>
      <c r="I304" s="167">
        <v>7.5034584813380008</v>
      </c>
      <c r="J304" s="167">
        <v>7.2999053016975068</v>
      </c>
      <c r="K304" s="167">
        <v>8.2700517754793026</v>
      </c>
      <c r="L304" s="167">
        <v>9.7432024643596833</v>
      </c>
      <c r="M304" s="167">
        <v>9.6559685043390004</v>
      </c>
      <c r="N304" s="167">
        <v>10.460118240296268</v>
      </c>
      <c r="O304" s="167">
        <v>11.801455882817663</v>
      </c>
      <c r="P304" s="167">
        <v>12.398750595584545</v>
      </c>
      <c r="Q304" s="167">
        <v>11.924408172322345</v>
      </c>
      <c r="R304" s="167">
        <v>11.653747375051012</v>
      </c>
      <c r="S304" s="167">
        <v>9.8776017037252757</v>
      </c>
      <c r="T304" s="167">
        <v>9.2553341811496352</v>
      </c>
      <c r="U304" s="167">
        <v>11.00926771319584</v>
      </c>
      <c r="V304" s="167">
        <v>12.012027433464183</v>
      </c>
      <c r="W304" s="167">
        <v>13.096414402616034</v>
      </c>
      <c r="X304" s="167">
        <v>13.006552853940789</v>
      </c>
      <c r="Y304" s="167">
        <v>10.292844105782066</v>
      </c>
      <c r="Z304" s="167">
        <v>9.8450307718906913</v>
      </c>
      <c r="AA304" s="167">
        <v>9.1900114821568621</v>
      </c>
      <c r="AB304" s="167">
        <v>9.0031663678326908</v>
      </c>
      <c r="AC304" s="167">
        <v>7.7202398328856106</v>
      </c>
      <c r="AD304" s="167">
        <v>7.9084740159478741</v>
      </c>
      <c r="AE304" s="167">
        <v>8.1026782252336886</v>
      </c>
      <c r="AF304" s="167">
        <v>8.1755503447309223</v>
      </c>
      <c r="AG304" s="167">
        <v>8.6823092711697143</v>
      </c>
      <c r="AH304" s="167">
        <v>8.5635817749504071</v>
      </c>
      <c r="AI304" s="167">
        <v>8.5436488036046967</v>
      </c>
      <c r="AJ304" s="167">
        <v>9.1041444239543949</v>
      </c>
      <c r="AK304" s="167">
        <v>11.980109684816071</v>
      </c>
      <c r="AL304" s="167">
        <v>12.068331259593563</v>
      </c>
      <c r="AM304" s="167">
        <v>12.796715008701028</v>
      </c>
      <c r="AN304" s="167">
        <v>13.287667170773716</v>
      </c>
      <c r="AO304" s="167">
        <v>13.602289609848455</v>
      </c>
      <c r="AP304" s="167">
        <v>11.915892613516661</v>
      </c>
      <c r="AQ304" s="167">
        <v>10.201063066418456</v>
      </c>
      <c r="AR304" s="167">
        <v>9.3943042613337155</v>
      </c>
      <c r="AS304" s="167">
        <v>8.7991507827152731</v>
      </c>
      <c r="AT304" s="167">
        <v>10.120957598309801</v>
      </c>
      <c r="AU304" s="167">
        <v>12.327133513214946</v>
      </c>
      <c r="AV304" s="167">
        <v>9.5805517670425075</v>
      </c>
      <c r="AW304" s="167">
        <v>8.7852500253452774</v>
      </c>
      <c r="AX304" s="167">
        <v>10.159881527105966</v>
      </c>
      <c r="AY304" s="167">
        <v>8.9649522225009548</v>
      </c>
      <c r="AZ304" s="167">
        <v>11.30423390178386</v>
      </c>
      <c r="BA304" s="167">
        <v>10.318730278304656</v>
      </c>
      <c r="BB304" s="167">
        <v>9.3280796199775438</v>
      </c>
      <c r="BC304" s="167">
        <v>8.7006520967269694</v>
      </c>
      <c r="BD304" s="167">
        <v>8.6514693765448385</v>
      </c>
      <c r="BE304" s="167">
        <v>9.5624032853720138</v>
      </c>
      <c r="BF304" s="167">
        <v>8.9470181276831511</v>
      </c>
      <c r="BG304" s="167">
        <v>9.4153654101118747</v>
      </c>
      <c r="BH304" s="167">
        <v>9.40343781597565</v>
      </c>
      <c r="BI304" s="167">
        <v>6.9807629517795391</v>
      </c>
      <c r="BJ304" s="167">
        <v>7.7680762430727128</v>
      </c>
      <c r="BK304" s="167">
        <v>7.5695035804664599</v>
      </c>
      <c r="BL304" s="167">
        <v>7.126353313968977</v>
      </c>
      <c r="BM304" s="167">
        <v>4.2461169701107906</v>
      </c>
      <c r="BN304" s="167">
        <v>2.8725093507541857</v>
      </c>
      <c r="BO304" s="167">
        <v>1.748090202892854</v>
      </c>
      <c r="BP304" s="167">
        <v>2.1229394546294884</v>
      </c>
      <c r="BQ304" s="167">
        <v>4.6200327097217126</v>
      </c>
      <c r="BR304" s="167">
        <v>3.5285888510239403</v>
      </c>
      <c r="BS304" s="167">
        <v>4.7180645570338697</v>
      </c>
      <c r="BT304" s="167">
        <v>5.3931329954135947</v>
      </c>
      <c r="BU304" s="167">
        <v>7.8649177661498157</v>
      </c>
      <c r="BV304" s="167">
        <v>11.083264035364707</v>
      </c>
      <c r="BW304" s="167">
        <v>8.6138598729719007</v>
      </c>
      <c r="BX304" s="167">
        <v>7.589138742968629</v>
      </c>
      <c r="BY304" s="167">
        <v>9.9110374875872083</v>
      </c>
      <c r="BZ304" s="167">
        <v>11.070071128099684</v>
      </c>
      <c r="CA304" s="167">
        <v>15.001189463742833</v>
      </c>
      <c r="CB304" s="245">
        <v>16.456712439630181</v>
      </c>
    </row>
    <row r="305" spans="1:80">
      <c r="A305" s="37"/>
      <c r="B305" s="157"/>
      <c r="C305" s="38" t="s">
        <v>178</v>
      </c>
      <c r="D305" s="160" t="s">
        <v>126</v>
      </c>
      <c r="E305" s="69"/>
      <c r="F305" s="69"/>
      <c r="G305" s="69"/>
      <c r="H305" s="69"/>
      <c r="I305" s="67">
        <v>7.5034584813380008</v>
      </c>
      <c r="J305" s="67">
        <v>7.2999053016975068</v>
      </c>
      <c r="K305" s="67">
        <v>8.2700517754793026</v>
      </c>
      <c r="L305" s="67">
        <v>9.7432024643596833</v>
      </c>
      <c r="M305" s="67">
        <v>9.6559685043390004</v>
      </c>
      <c r="N305" s="67">
        <v>10.460118240296268</v>
      </c>
      <c r="O305" s="67">
        <v>11.801455882817663</v>
      </c>
      <c r="P305" s="67">
        <v>12.398750595584545</v>
      </c>
      <c r="Q305" s="67">
        <v>11.924408172322345</v>
      </c>
      <c r="R305" s="67">
        <v>11.653747375051012</v>
      </c>
      <c r="S305" s="67">
        <v>9.8776017037252757</v>
      </c>
      <c r="T305" s="67">
        <v>9.2553341811496352</v>
      </c>
      <c r="U305" s="67">
        <v>11.00926771319584</v>
      </c>
      <c r="V305" s="67">
        <v>12.012027433464183</v>
      </c>
      <c r="W305" s="67">
        <v>13.096414402616034</v>
      </c>
      <c r="X305" s="67">
        <v>13.006552853940789</v>
      </c>
      <c r="Y305" s="67">
        <v>10.292844105782066</v>
      </c>
      <c r="Z305" s="67">
        <v>9.8450307718906913</v>
      </c>
      <c r="AA305" s="67">
        <v>9.1900114821568621</v>
      </c>
      <c r="AB305" s="67">
        <v>9.0031663678326908</v>
      </c>
      <c r="AC305" s="67">
        <v>7.7202398328856106</v>
      </c>
      <c r="AD305" s="67">
        <v>7.9084740159478741</v>
      </c>
      <c r="AE305" s="67">
        <v>8.1026782252336886</v>
      </c>
      <c r="AF305" s="67">
        <v>8.1755503447309223</v>
      </c>
      <c r="AG305" s="67">
        <v>8.6823092711697143</v>
      </c>
      <c r="AH305" s="67">
        <v>8.5635817749504071</v>
      </c>
      <c r="AI305" s="67">
        <v>8.5436488036046967</v>
      </c>
      <c r="AJ305" s="67">
        <v>9.1041444239543949</v>
      </c>
      <c r="AK305" s="67">
        <v>11.980109684816071</v>
      </c>
      <c r="AL305" s="67">
        <v>12.068331259593563</v>
      </c>
      <c r="AM305" s="67">
        <v>12.796715008701028</v>
      </c>
      <c r="AN305" s="67">
        <v>13.287667170773716</v>
      </c>
      <c r="AO305" s="67">
        <v>13.602289609848455</v>
      </c>
      <c r="AP305" s="67">
        <v>11.915892613516661</v>
      </c>
      <c r="AQ305" s="67">
        <v>10.201063066418456</v>
      </c>
      <c r="AR305" s="67">
        <v>9.3943042613337155</v>
      </c>
      <c r="AS305" s="67">
        <v>8.7991507827152731</v>
      </c>
      <c r="AT305" s="67">
        <v>10.120957598309801</v>
      </c>
      <c r="AU305" s="67">
        <v>12.327133513214946</v>
      </c>
      <c r="AV305" s="67">
        <v>9.5805517670425075</v>
      </c>
      <c r="AW305" s="67">
        <v>8.7852500253452774</v>
      </c>
      <c r="AX305" s="67">
        <v>10.159881527105966</v>
      </c>
      <c r="AY305" s="67">
        <v>8.9649522225009548</v>
      </c>
      <c r="AZ305" s="67">
        <v>11.30423390178386</v>
      </c>
      <c r="BA305" s="67">
        <v>10.318730278304656</v>
      </c>
      <c r="BB305" s="67">
        <v>9.3280796199775438</v>
      </c>
      <c r="BC305" s="67">
        <v>8.7006520967269694</v>
      </c>
      <c r="BD305" s="67">
        <v>8.6514693765448385</v>
      </c>
      <c r="BE305" s="67">
        <v>9.5624032853720138</v>
      </c>
      <c r="BF305" s="67">
        <v>8.9470181276831511</v>
      </c>
      <c r="BG305" s="67">
        <v>9.4153654101118747</v>
      </c>
      <c r="BH305" s="67">
        <v>9.40343781597565</v>
      </c>
      <c r="BI305" s="67">
        <v>6.9807629517795391</v>
      </c>
      <c r="BJ305" s="67">
        <v>7.7680762430727128</v>
      </c>
      <c r="BK305" s="67">
        <v>7.5695035804664599</v>
      </c>
      <c r="BL305" s="67">
        <v>7.126353313968977</v>
      </c>
      <c r="BM305" s="67">
        <v>4.2461169701107906</v>
      </c>
      <c r="BN305" s="67">
        <v>2.8725093507541857</v>
      </c>
      <c r="BO305" s="67">
        <v>1.748090202892854</v>
      </c>
      <c r="BP305" s="67">
        <v>2.1229394546294884</v>
      </c>
      <c r="BQ305" s="67">
        <v>4.6200327097217126</v>
      </c>
      <c r="BR305" s="67">
        <v>3.5285888510239403</v>
      </c>
      <c r="BS305" s="67">
        <v>4.7180645570338697</v>
      </c>
      <c r="BT305" s="67">
        <v>5.3931329954135947</v>
      </c>
      <c r="BU305" s="67">
        <v>7.8649177661498157</v>
      </c>
      <c r="BV305" s="67">
        <v>11.083264035364707</v>
      </c>
      <c r="BW305" s="67">
        <v>8.6138598729719007</v>
      </c>
      <c r="BX305" s="67">
        <v>7.589138742968629</v>
      </c>
      <c r="BY305" s="67">
        <v>9.9110374875872083</v>
      </c>
      <c r="BZ305" s="67">
        <v>11.070071128099684</v>
      </c>
      <c r="CA305" s="67">
        <v>15.001189463742833</v>
      </c>
      <c r="CB305" s="246">
        <v>16.456712439630181</v>
      </c>
    </row>
    <row r="306" spans="1:80">
      <c r="A306" s="37"/>
      <c r="B306" s="157" t="s">
        <v>116</v>
      </c>
      <c r="C306" s="38"/>
      <c r="D306" s="158" t="s">
        <v>127</v>
      </c>
      <c r="E306" s="69"/>
      <c r="F306" s="69"/>
      <c r="G306" s="69"/>
      <c r="H306" s="69"/>
      <c r="I306" s="167">
        <v>6.7911903758583207</v>
      </c>
      <c r="J306" s="167">
        <v>7.0321663893202668</v>
      </c>
      <c r="K306" s="167">
        <v>7.3809937354830879</v>
      </c>
      <c r="L306" s="167">
        <v>7.5202571692719857</v>
      </c>
      <c r="M306" s="167">
        <v>9.335772086012966</v>
      </c>
      <c r="N306" s="167">
        <v>9.6732367453854096</v>
      </c>
      <c r="O306" s="167">
        <v>10.011939379983019</v>
      </c>
      <c r="P306" s="167">
        <v>10.320129546587182</v>
      </c>
      <c r="Q306" s="167">
        <v>12.431781411096352</v>
      </c>
      <c r="R306" s="167">
        <v>12.298435217893584</v>
      </c>
      <c r="S306" s="167">
        <v>11.826550684009447</v>
      </c>
      <c r="T306" s="167">
        <v>11.443572517360082</v>
      </c>
      <c r="U306" s="167">
        <v>10.193724960490485</v>
      </c>
      <c r="V306" s="167">
        <v>10.198123592532497</v>
      </c>
      <c r="W306" s="167">
        <v>10.191692709394331</v>
      </c>
      <c r="X306" s="167">
        <v>10.055724417426461</v>
      </c>
      <c r="Y306" s="167">
        <v>8.2867008845159233</v>
      </c>
      <c r="Z306" s="167">
        <v>8.8932999844329572</v>
      </c>
      <c r="AA306" s="167">
        <v>7.8259304697263445</v>
      </c>
      <c r="AB306" s="167">
        <v>7.6869965477561806</v>
      </c>
      <c r="AC306" s="167">
        <v>9.5034462072304109</v>
      </c>
      <c r="AD306" s="167">
        <v>7.8301109909470199</v>
      </c>
      <c r="AE306" s="167">
        <v>8.245741023458649</v>
      </c>
      <c r="AF306" s="167">
        <v>8.7882026073946093</v>
      </c>
      <c r="AG306" s="167">
        <v>10.577816594801988</v>
      </c>
      <c r="AH306" s="167">
        <v>11.006644626305956</v>
      </c>
      <c r="AI306" s="167">
        <v>11.789722073117346</v>
      </c>
      <c r="AJ306" s="167">
        <v>11.594829279792336</v>
      </c>
      <c r="AK306" s="167">
        <v>8.7010777915400581</v>
      </c>
      <c r="AL306" s="167">
        <v>9.5501727826850811</v>
      </c>
      <c r="AM306" s="167">
        <v>9.4252194108485128</v>
      </c>
      <c r="AN306" s="167">
        <v>9.4148299415535632</v>
      </c>
      <c r="AO306" s="167">
        <v>8.6160438246028832</v>
      </c>
      <c r="AP306" s="167">
        <v>7.9288013665828885</v>
      </c>
      <c r="AQ306" s="167">
        <v>8.1259116914750535</v>
      </c>
      <c r="AR306" s="167">
        <v>8.1284592611662561</v>
      </c>
      <c r="AS306" s="167">
        <v>11.548456008397537</v>
      </c>
      <c r="AT306" s="167">
        <v>10.156222823480803</v>
      </c>
      <c r="AU306" s="167">
        <v>11.289348819518082</v>
      </c>
      <c r="AV306" s="167">
        <v>9.6958514374144897</v>
      </c>
      <c r="AW306" s="167">
        <v>8.3509024940701124</v>
      </c>
      <c r="AX306" s="167">
        <v>10.162876330533905</v>
      </c>
      <c r="AY306" s="167">
        <v>9.1233471381936653</v>
      </c>
      <c r="AZ306" s="167">
        <v>10.501899077590892</v>
      </c>
      <c r="BA306" s="167">
        <v>7.7346628209928667</v>
      </c>
      <c r="BB306" s="167">
        <v>8.3129479053519333</v>
      </c>
      <c r="BC306" s="167">
        <v>8.0801972489486644</v>
      </c>
      <c r="BD306" s="167">
        <v>8.1559500135029595</v>
      </c>
      <c r="BE306" s="167">
        <v>9.4398715704307818</v>
      </c>
      <c r="BF306" s="167">
        <v>7.9697701646488355</v>
      </c>
      <c r="BG306" s="167">
        <v>7.5818445778141665</v>
      </c>
      <c r="BH306" s="167">
        <v>7.3638571720430264</v>
      </c>
      <c r="BI306" s="167">
        <v>8.9803340064534609</v>
      </c>
      <c r="BJ306" s="167">
        <v>9.5341556866489867</v>
      </c>
      <c r="BK306" s="167">
        <v>10.134432926614309</v>
      </c>
      <c r="BL306" s="167">
        <v>10.461551472609059</v>
      </c>
      <c r="BM306" s="167">
        <v>8.6355341242750967</v>
      </c>
      <c r="BN306" s="167">
        <v>8.1054575479361262</v>
      </c>
      <c r="BO306" s="167">
        <v>6.7304671866952503</v>
      </c>
      <c r="BP306" s="167">
        <v>6.3029955019623145</v>
      </c>
      <c r="BQ306" s="167">
        <v>5.045559831044315</v>
      </c>
      <c r="BR306" s="167">
        <v>4.4513976508465873</v>
      </c>
      <c r="BS306" s="167">
        <v>5.6111887554707351</v>
      </c>
      <c r="BT306" s="167">
        <v>7.0600309697860837</v>
      </c>
      <c r="BU306" s="167">
        <v>7.9228882454823975</v>
      </c>
      <c r="BV306" s="167">
        <v>11.056928492510082</v>
      </c>
      <c r="BW306" s="167">
        <v>10.944190735449453</v>
      </c>
      <c r="BX306" s="167">
        <v>9.3560268420258126</v>
      </c>
      <c r="BY306" s="167">
        <v>10.727214311591695</v>
      </c>
      <c r="BZ306" s="167">
        <v>10.919028990752125</v>
      </c>
      <c r="CA306" s="167">
        <v>11.170578632172251</v>
      </c>
      <c r="CB306" s="245">
        <v>11.644289841483044</v>
      </c>
    </row>
    <row r="307" spans="1:80">
      <c r="A307" s="37"/>
      <c r="B307" s="157"/>
      <c r="C307" s="38" t="s">
        <v>104</v>
      </c>
      <c r="D307" s="160" t="s">
        <v>105</v>
      </c>
      <c r="E307" s="69"/>
      <c r="F307" s="69"/>
      <c r="G307" s="69"/>
      <c r="H307" s="69"/>
      <c r="I307" s="67">
        <v>7.6871648810150219</v>
      </c>
      <c r="J307" s="67">
        <v>8.1164141996522545</v>
      </c>
      <c r="K307" s="67">
        <v>8.6557194916499611</v>
      </c>
      <c r="L307" s="67">
        <v>9.0533333601775894</v>
      </c>
      <c r="M307" s="67">
        <v>12.25055638197945</v>
      </c>
      <c r="N307" s="67">
        <v>12.281560709656119</v>
      </c>
      <c r="O307" s="67">
        <v>12.116335321520694</v>
      </c>
      <c r="P307" s="67">
        <v>11.6151118718671</v>
      </c>
      <c r="Q307" s="67">
        <v>8.1748199829715986</v>
      </c>
      <c r="R307" s="67">
        <v>7.4474623569658007</v>
      </c>
      <c r="S307" s="67">
        <v>6.7993397939189322</v>
      </c>
      <c r="T307" s="67">
        <v>6.6381860006574414</v>
      </c>
      <c r="U307" s="67">
        <v>9.7407702843858743</v>
      </c>
      <c r="V307" s="67">
        <v>10.811089502174283</v>
      </c>
      <c r="W307" s="67">
        <v>11.587839791712867</v>
      </c>
      <c r="X307" s="67">
        <v>11.823317925012503</v>
      </c>
      <c r="Y307" s="67">
        <v>9.053795122856684</v>
      </c>
      <c r="Z307" s="67">
        <v>8.9486827706937788</v>
      </c>
      <c r="AA307" s="67">
        <v>7.5443201812999092</v>
      </c>
      <c r="AB307" s="67">
        <v>7.2662134852103719</v>
      </c>
      <c r="AC307" s="67">
        <v>10.629920598041267</v>
      </c>
      <c r="AD307" s="67">
        <v>9.1140702160952287</v>
      </c>
      <c r="AE307" s="67">
        <v>9.4784284212888252</v>
      </c>
      <c r="AF307" s="67">
        <v>9.8655476577890653</v>
      </c>
      <c r="AG307" s="67">
        <v>9.6684217559825498</v>
      </c>
      <c r="AH307" s="67">
        <v>9.8897160153702828</v>
      </c>
      <c r="AI307" s="67">
        <v>10.501762455881433</v>
      </c>
      <c r="AJ307" s="67">
        <v>10.265804037726696</v>
      </c>
      <c r="AK307" s="67">
        <v>8.4652769493633713</v>
      </c>
      <c r="AL307" s="67">
        <v>10.051025991301188</v>
      </c>
      <c r="AM307" s="67">
        <v>10.301630441757979</v>
      </c>
      <c r="AN307" s="67">
        <v>10.561289410434199</v>
      </c>
      <c r="AO307" s="67">
        <v>10.254568991977436</v>
      </c>
      <c r="AP307" s="67">
        <v>9.6150934863408821</v>
      </c>
      <c r="AQ307" s="67">
        <v>9.6752951508171066</v>
      </c>
      <c r="AR307" s="67">
        <v>9.4373401534526096</v>
      </c>
      <c r="AS307" s="67">
        <v>8.7837395129934066</v>
      </c>
      <c r="AT307" s="67">
        <v>8.3645848257249327</v>
      </c>
      <c r="AU307" s="67">
        <v>8.982508503753877</v>
      </c>
      <c r="AV307" s="67">
        <v>8.5241878943680121</v>
      </c>
      <c r="AW307" s="67">
        <v>8.6827982842403486</v>
      </c>
      <c r="AX307" s="67">
        <v>8.8991056896780236</v>
      </c>
      <c r="AY307" s="67">
        <v>8.3679033021602862</v>
      </c>
      <c r="AZ307" s="67">
        <v>8.8990578734858587</v>
      </c>
      <c r="BA307" s="67">
        <v>7.1024023599910464</v>
      </c>
      <c r="BB307" s="67">
        <v>9.7830078023545752</v>
      </c>
      <c r="BC307" s="67">
        <v>9.8499498207639533</v>
      </c>
      <c r="BD307" s="67">
        <v>10.040537868301342</v>
      </c>
      <c r="BE307" s="67">
        <v>11.719468279585612</v>
      </c>
      <c r="BF307" s="67">
        <v>8.0267809201988456</v>
      </c>
      <c r="BG307" s="67">
        <v>6.8912762400658494</v>
      </c>
      <c r="BH307" s="67">
        <v>6.3300238105935165</v>
      </c>
      <c r="BI307" s="67">
        <v>6.4759695421094676</v>
      </c>
      <c r="BJ307" s="67">
        <v>6.643516044317181</v>
      </c>
      <c r="BK307" s="67">
        <v>6.8461306083315634</v>
      </c>
      <c r="BL307" s="67">
        <v>6.6038533040391201</v>
      </c>
      <c r="BM307" s="67">
        <v>2.4145407292453172</v>
      </c>
      <c r="BN307" s="67">
        <v>-0.14055587712505258</v>
      </c>
      <c r="BO307" s="67">
        <v>-3.0642607984064085</v>
      </c>
      <c r="BP307" s="67">
        <v>-3.8325868970711241</v>
      </c>
      <c r="BQ307" s="67">
        <v>-2.6863556858046707</v>
      </c>
      <c r="BR307" s="67">
        <v>0.63568008515724728</v>
      </c>
      <c r="BS307" s="67">
        <v>4.3880777066188159</v>
      </c>
      <c r="BT307" s="67">
        <v>6.4498846027035768</v>
      </c>
      <c r="BU307" s="67">
        <v>15.023016774068054</v>
      </c>
      <c r="BV307" s="67">
        <v>15.144819215265187</v>
      </c>
      <c r="BW307" s="67">
        <v>15.027927232959271</v>
      </c>
      <c r="BX307" s="67">
        <v>14.518564404351864</v>
      </c>
      <c r="BY307" s="67">
        <v>10.424995905527567</v>
      </c>
      <c r="BZ307" s="67">
        <v>10.60938654454435</v>
      </c>
      <c r="CA307" s="67">
        <v>10.907078442494679</v>
      </c>
      <c r="CB307" s="246">
        <v>11.050434888861588</v>
      </c>
    </row>
    <row r="308" spans="1:80">
      <c r="A308" s="37"/>
      <c r="B308" s="157"/>
      <c r="C308" s="38" t="s">
        <v>106</v>
      </c>
      <c r="D308" s="160" t="s">
        <v>107</v>
      </c>
      <c r="E308" s="69"/>
      <c r="F308" s="69"/>
      <c r="G308" s="69"/>
      <c r="H308" s="69"/>
      <c r="I308" s="67">
        <v>5.8792085068632929</v>
      </c>
      <c r="J308" s="67">
        <v>5.8393507040355388</v>
      </c>
      <c r="K308" s="67">
        <v>5.9828232541229767</v>
      </c>
      <c r="L308" s="67">
        <v>5.9733620499502251</v>
      </c>
      <c r="M308" s="67">
        <v>6.5583928218423466</v>
      </c>
      <c r="N308" s="67">
        <v>7.0031961425087275</v>
      </c>
      <c r="O308" s="67">
        <v>7.8390673359610901</v>
      </c>
      <c r="P308" s="67">
        <v>8.9754982861497439</v>
      </c>
      <c r="Q308" s="67">
        <v>16.656961055771902</v>
      </c>
      <c r="R308" s="67">
        <v>17.626514467763556</v>
      </c>
      <c r="S308" s="67">
        <v>17.386594927259779</v>
      </c>
      <c r="T308" s="67">
        <v>16.554054054053907</v>
      </c>
      <c r="U308" s="67">
        <v>10.615649758746187</v>
      </c>
      <c r="V308" s="67">
        <v>9.4699567898705226</v>
      </c>
      <c r="W308" s="67">
        <v>8.7181689799583637</v>
      </c>
      <c r="X308" s="67">
        <v>8.3358320839579676</v>
      </c>
      <c r="Y308" s="67">
        <v>7.6131312374472202</v>
      </c>
      <c r="Z308" s="67">
        <v>8.8727900758482718</v>
      </c>
      <c r="AA308" s="67">
        <v>8.1501562977269231</v>
      </c>
      <c r="AB308" s="67">
        <v>8.1096042070303014</v>
      </c>
      <c r="AC308" s="67">
        <v>8.4897855060234804</v>
      </c>
      <c r="AD308" s="67">
        <v>6.5509118846304233</v>
      </c>
      <c r="AE308" s="67">
        <v>6.9832996243831502</v>
      </c>
      <c r="AF308" s="67">
        <v>7.7146270694656636</v>
      </c>
      <c r="AG308" s="67">
        <v>11.503340725143431</v>
      </c>
      <c r="AH308" s="67">
        <v>12.299299075477137</v>
      </c>
      <c r="AI308" s="67">
        <v>13.20765104168909</v>
      </c>
      <c r="AJ308" s="67">
        <v>12.9456504515923</v>
      </c>
      <c r="AK308" s="67">
        <v>9.0996071337471278</v>
      </c>
      <c r="AL308" s="67">
        <v>9.1565732629605918</v>
      </c>
      <c r="AM308" s="67">
        <v>8.5349612728431481</v>
      </c>
      <c r="AN308" s="67">
        <v>8.2772166105499849</v>
      </c>
      <c r="AO308" s="67">
        <v>7.3376813382610493</v>
      </c>
      <c r="AP308" s="67">
        <v>6.3910372983694117</v>
      </c>
      <c r="AQ308" s="67">
        <v>6.5963432006704465</v>
      </c>
      <c r="AR308" s="67">
        <v>6.8022803835192462</v>
      </c>
      <c r="AS308" s="67">
        <v>14.210592272067231</v>
      </c>
      <c r="AT308" s="67">
        <v>12.002840421470509</v>
      </c>
      <c r="AU308" s="67">
        <v>13.599673540052777</v>
      </c>
      <c r="AV308" s="67">
        <v>10.912289215091505</v>
      </c>
      <c r="AW308" s="67">
        <v>7.7720136559388493</v>
      </c>
      <c r="AX308" s="67">
        <v>11.463379449071937</v>
      </c>
      <c r="AY308" s="67">
        <v>9.9158492125715867</v>
      </c>
      <c r="AZ308" s="67">
        <v>12.130161334427243</v>
      </c>
      <c r="BA308" s="67">
        <v>8.2060735285667477</v>
      </c>
      <c r="BB308" s="67">
        <v>6.6715171257355337</v>
      </c>
      <c r="BC308" s="67">
        <v>6.1908661170662924</v>
      </c>
      <c r="BD308" s="67">
        <v>6.2966395161684972</v>
      </c>
      <c r="BE308" s="67">
        <v>7.5842538660851631</v>
      </c>
      <c r="BF308" s="67">
        <v>7.9610597664448761</v>
      </c>
      <c r="BG308" s="67">
        <v>8.2461131821017517</v>
      </c>
      <c r="BH308" s="67">
        <v>8.4197485546478248</v>
      </c>
      <c r="BI308" s="67">
        <v>12.385475103047909</v>
      </c>
      <c r="BJ308" s="67">
        <v>12.638881172221645</v>
      </c>
      <c r="BK308" s="67">
        <v>13.381204776090854</v>
      </c>
      <c r="BL308" s="67">
        <v>14.325616826780575</v>
      </c>
      <c r="BM308" s="67">
        <v>15.521395687797607</v>
      </c>
      <c r="BN308" s="67">
        <v>16.372508403912761</v>
      </c>
      <c r="BO308" s="67">
        <v>16.105505041973501</v>
      </c>
      <c r="BP308" s="67">
        <v>15.769600947656983</v>
      </c>
      <c r="BQ308" s="67">
        <v>11.903614003831066</v>
      </c>
      <c r="BR308" s="67">
        <v>7.6043685148995905</v>
      </c>
      <c r="BS308" s="67">
        <v>6.4833417479026423</v>
      </c>
      <c r="BT308" s="67">
        <v>7.5334143377886846</v>
      </c>
      <c r="BU308" s="67">
        <v>1.3903481376608369</v>
      </c>
      <c r="BV308" s="67">
        <v>7.6778649193428379</v>
      </c>
      <c r="BW308" s="67">
        <v>7.6961475761640088</v>
      </c>
      <c r="BX308" s="67">
        <v>5.3910199226880451</v>
      </c>
      <c r="BY308" s="67">
        <v>9.9844169649010723</v>
      </c>
      <c r="BZ308" s="67">
        <v>11.247942724032072</v>
      </c>
      <c r="CA308" s="67">
        <v>11.488459561226506</v>
      </c>
      <c r="CB308" s="246">
        <v>12.139892235286979</v>
      </c>
    </row>
    <row r="309" spans="1:80">
      <c r="A309" s="37"/>
      <c r="B309" s="157" t="s">
        <v>117</v>
      </c>
      <c r="C309" s="38"/>
      <c r="D309" s="158" t="s">
        <v>128</v>
      </c>
      <c r="E309" s="69"/>
      <c r="F309" s="69"/>
      <c r="G309" s="69"/>
      <c r="H309" s="69"/>
      <c r="I309" s="167">
        <v>10.779962088300792</v>
      </c>
      <c r="J309" s="167">
        <v>11.593537188543323</v>
      </c>
      <c r="K309" s="167">
        <v>11.996615900244677</v>
      </c>
      <c r="L309" s="167">
        <v>12.300276692592689</v>
      </c>
      <c r="M309" s="167">
        <v>11.360094227309617</v>
      </c>
      <c r="N309" s="167">
        <v>10.324143601415983</v>
      </c>
      <c r="O309" s="167">
        <v>9.4127379610110751</v>
      </c>
      <c r="P309" s="167">
        <v>8.735394642714823</v>
      </c>
      <c r="Q309" s="167">
        <v>7.6861942176433331</v>
      </c>
      <c r="R309" s="167">
        <v>6.9213476707765835</v>
      </c>
      <c r="S309" s="167">
        <v>6.6328698350948798</v>
      </c>
      <c r="T309" s="167">
        <v>6.381578947368709</v>
      </c>
      <c r="U309" s="167">
        <v>4.9039774637587499</v>
      </c>
      <c r="V309" s="167">
        <v>7.6685866934712834</v>
      </c>
      <c r="W309" s="167">
        <v>8.5898714149707871</v>
      </c>
      <c r="X309" s="167">
        <v>9.1390091390094454</v>
      </c>
      <c r="Y309" s="167">
        <v>13.434838780969557</v>
      </c>
      <c r="Z309" s="167">
        <v>11.401580289692006</v>
      </c>
      <c r="AA309" s="167">
        <v>11.310638526288088</v>
      </c>
      <c r="AB309" s="167">
        <v>11.137694390228376</v>
      </c>
      <c r="AC309" s="167">
        <v>9.8323014880647293</v>
      </c>
      <c r="AD309" s="167">
        <v>9.6183474241019979</v>
      </c>
      <c r="AE309" s="167">
        <v>9.1938957356942694</v>
      </c>
      <c r="AF309" s="167">
        <v>9.460684341717652</v>
      </c>
      <c r="AG309" s="167">
        <v>12.333686329083633</v>
      </c>
      <c r="AH309" s="167">
        <v>13.396324778863004</v>
      </c>
      <c r="AI309" s="167">
        <v>14.034401594129562</v>
      </c>
      <c r="AJ309" s="167">
        <v>14.061691336300598</v>
      </c>
      <c r="AK309" s="167">
        <v>10.959093039176466</v>
      </c>
      <c r="AL309" s="167">
        <v>11.529250572814419</v>
      </c>
      <c r="AM309" s="167">
        <v>10.904445393355104</v>
      </c>
      <c r="AN309" s="167">
        <v>10.417895548799635</v>
      </c>
      <c r="AO309" s="167">
        <v>10.798309503616039</v>
      </c>
      <c r="AP309" s="167">
        <v>9.5936446912302955</v>
      </c>
      <c r="AQ309" s="167">
        <v>10.18289620751041</v>
      </c>
      <c r="AR309" s="167">
        <v>11.214300390384253</v>
      </c>
      <c r="AS309" s="167">
        <v>7.6169676767330543</v>
      </c>
      <c r="AT309" s="167">
        <v>9.0961288427604927</v>
      </c>
      <c r="AU309" s="167">
        <v>9.3330292985935444</v>
      </c>
      <c r="AV309" s="167">
        <v>8.7052911616909228</v>
      </c>
      <c r="AW309" s="167">
        <v>10.190409405426067</v>
      </c>
      <c r="AX309" s="167">
        <v>8.7711278529803707</v>
      </c>
      <c r="AY309" s="167">
        <v>8.3211333927058888</v>
      </c>
      <c r="AZ309" s="167">
        <v>8.110129163834074</v>
      </c>
      <c r="BA309" s="167">
        <v>12.639166921768876</v>
      </c>
      <c r="BB309" s="167">
        <v>12.255422038854789</v>
      </c>
      <c r="BC309" s="167">
        <v>12.107050703629056</v>
      </c>
      <c r="BD309" s="167">
        <v>12.551090989121505</v>
      </c>
      <c r="BE309" s="167">
        <v>9.2303365206626751</v>
      </c>
      <c r="BF309" s="167">
        <v>9.9022764161956616</v>
      </c>
      <c r="BG309" s="167">
        <v>9.9616366527754678</v>
      </c>
      <c r="BH309" s="167">
        <v>9.8608860830213985</v>
      </c>
      <c r="BI309" s="167">
        <v>9.4919234552709071</v>
      </c>
      <c r="BJ309" s="167">
        <v>8.9893621298928252</v>
      </c>
      <c r="BK309" s="167">
        <v>8.9797835323370805</v>
      </c>
      <c r="BL309" s="167">
        <v>8.3375711960945722</v>
      </c>
      <c r="BM309" s="167">
        <v>2.5636858622841885</v>
      </c>
      <c r="BN309" s="167">
        <v>-6.4031460568441929</v>
      </c>
      <c r="BO309" s="167">
        <v>-5.4769977879693812</v>
      </c>
      <c r="BP309" s="167">
        <v>-2.2554979228772396</v>
      </c>
      <c r="BQ309" s="167">
        <v>14.326240551840201</v>
      </c>
      <c r="BR309" s="167">
        <v>27.22420270732249</v>
      </c>
      <c r="BS309" s="167">
        <v>27.417942161191689</v>
      </c>
      <c r="BT309" s="167">
        <v>24.364884982952063</v>
      </c>
      <c r="BU309" s="167">
        <v>14.087961581678883</v>
      </c>
      <c r="BV309" s="167">
        <v>12.006274253823165</v>
      </c>
      <c r="BW309" s="167">
        <v>10.530916611191628</v>
      </c>
      <c r="BX309" s="167">
        <v>9.9067441546154384</v>
      </c>
      <c r="BY309" s="167">
        <v>16.594283863840502</v>
      </c>
      <c r="BZ309" s="167">
        <v>17.164528095314864</v>
      </c>
      <c r="CA309" s="167">
        <v>17.124297524857141</v>
      </c>
      <c r="CB309" s="245">
        <v>17.087004741946927</v>
      </c>
    </row>
    <row r="310" spans="1:80">
      <c r="A310" s="37"/>
      <c r="B310" s="157"/>
      <c r="C310" s="38" t="s">
        <v>179</v>
      </c>
      <c r="D310" s="160" t="s">
        <v>128</v>
      </c>
      <c r="E310" s="69"/>
      <c r="F310" s="69"/>
      <c r="G310" s="69"/>
      <c r="H310" s="69"/>
      <c r="I310" s="67">
        <v>10.779962088300792</v>
      </c>
      <c r="J310" s="67">
        <v>11.593537188543323</v>
      </c>
      <c r="K310" s="67">
        <v>11.996615900244677</v>
      </c>
      <c r="L310" s="67">
        <v>12.300276692592689</v>
      </c>
      <c r="M310" s="67">
        <v>11.360094227309617</v>
      </c>
      <c r="N310" s="67">
        <v>10.324143601415983</v>
      </c>
      <c r="O310" s="67">
        <v>9.4127379610110751</v>
      </c>
      <c r="P310" s="67">
        <v>8.735394642714823</v>
      </c>
      <c r="Q310" s="67">
        <v>7.6861942176433331</v>
      </c>
      <c r="R310" s="67">
        <v>6.9213476707765835</v>
      </c>
      <c r="S310" s="67">
        <v>6.6328698350948798</v>
      </c>
      <c r="T310" s="67">
        <v>6.381578947368709</v>
      </c>
      <c r="U310" s="67">
        <v>4.9039774637587499</v>
      </c>
      <c r="V310" s="67">
        <v>7.6685866934712834</v>
      </c>
      <c r="W310" s="67">
        <v>8.5898714149707871</v>
      </c>
      <c r="X310" s="67">
        <v>9.1390091390094454</v>
      </c>
      <c r="Y310" s="67">
        <v>13.434838780969557</v>
      </c>
      <c r="Z310" s="67">
        <v>11.401580289692006</v>
      </c>
      <c r="AA310" s="67">
        <v>11.310638526288088</v>
      </c>
      <c r="AB310" s="67">
        <v>11.137694390228376</v>
      </c>
      <c r="AC310" s="67">
        <v>9.8323014880647293</v>
      </c>
      <c r="AD310" s="67">
        <v>9.6183474241019979</v>
      </c>
      <c r="AE310" s="67">
        <v>9.1938957356942694</v>
      </c>
      <c r="AF310" s="67">
        <v>9.460684341717652</v>
      </c>
      <c r="AG310" s="67">
        <v>12.333686329083633</v>
      </c>
      <c r="AH310" s="67">
        <v>13.396324778863004</v>
      </c>
      <c r="AI310" s="67">
        <v>14.034401594129562</v>
      </c>
      <c r="AJ310" s="67">
        <v>14.061691336300598</v>
      </c>
      <c r="AK310" s="67">
        <v>10.959093039176466</v>
      </c>
      <c r="AL310" s="67">
        <v>11.529250572814419</v>
      </c>
      <c r="AM310" s="67">
        <v>10.904445393355104</v>
      </c>
      <c r="AN310" s="67">
        <v>10.417895548799635</v>
      </c>
      <c r="AO310" s="67">
        <v>10.798309503616039</v>
      </c>
      <c r="AP310" s="67">
        <v>9.5936446912302955</v>
      </c>
      <c r="AQ310" s="67">
        <v>10.18289620751041</v>
      </c>
      <c r="AR310" s="67">
        <v>11.214300390384253</v>
      </c>
      <c r="AS310" s="67">
        <v>7.6169676767330543</v>
      </c>
      <c r="AT310" s="67">
        <v>9.0961288427604927</v>
      </c>
      <c r="AU310" s="67">
        <v>9.3330292985935444</v>
      </c>
      <c r="AV310" s="67">
        <v>8.7052911616909228</v>
      </c>
      <c r="AW310" s="67">
        <v>10.190409405426067</v>
      </c>
      <c r="AX310" s="67">
        <v>8.7711278529803707</v>
      </c>
      <c r="AY310" s="67">
        <v>8.3211333927058888</v>
      </c>
      <c r="AZ310" s="67">
        <v>8.110129163834074</v>
      </c>
      <c r="BA310" s="67">
        <v>12.639166921768876</v>
      </c>
      <c r="BB310" s="67">
        <v>12.255422038854789</v>
      </c>
      <c r="BC310" s="67">
        <v>12.107050703629056</v>
      </c>
      <c r="BD310" s="67">
        <v>12.551090989121505</v>
      </c>
      <c r="BE310" s="67">
        <v>9.2303365206626751</v>
      </c>
      <c r="BF310" s="67">
        <v>9.9022764161956616</v>
      </c>
      <c r="BG310" s="67">
        <v>9.9616366527754678</v>
      </c>
      <c r="BH310" s="67">
        <v>9.8608860830213985</v>
      </c>
      <c r="BI310" s="67">
        <v>9.4919234552709071</v>
      </c>
      <c r="BJ310" s="67">
        <v>8.9893621298928252</v>
      </c>
      <c r="BK310" s="67">
        <v>8.9797835323370805</v>
      </c>
      <c r="BL310" s="67">
        <v>8.3375711960945722</v>
      </c>
      <c r="BM310" s="67">
        <v>2.5636858622841885</v>
      </c>
      <c r="BN310" s="67">
        <v>-6.4031460568441929</v>
      </c>
      <c r="BO310" s="67">
        <v>-5.4769977879693812</v>
      </c>
      <c r="BP310" s="67">
        <v>-2.2554979228772396</v>
      </c>
      <c r="BQ310" s="67">
        <v>14.326240551840201</v>
      </c>
      <c r="BR310" s="67">
        <v>27.22420270732249</v>
      </c>
      <c r="BS310" s="67">
        <v>27.417942161191689</v>
      </c>
      <c r="BT310" s="67">
        <v>24.364884982952063</v>
      </c>
      <c r="BU310" s="67">
        <v>14.087961581678883</v>
      </c>
      <c r="BV310" s="67">
        <v>12.006274253823165</v>
      </c>
      <c r="BW310" s="67">
        <v>10.530916611191628</v>
      </c>
      <c r="BX310" s="67">
        <v>9.9067441546154384</v>
      </c>
      <c r="BY310" s="67">
        <v>16.594283863840502</v>
      </c>
      <c r="BZ310" s="67">
        <v>17.164528095314864</v>
      </c>
      <c r="CA310" s="67">
        <v>17.124297524857141</v>
      </c>
      <c r="CB310" s="246">
        <v>17.087004741946927</v>
      </c>
    </row>
    <row r="311" spans="1:80" ht="26.4">
      <c r="A311" s="37"/>
      <c r="B311" s="157" t="s">
        <v>118</v>
      </c>
      <c r="C311" s="38"/>
      <c r="D311" s="158" t="s">
        <v>129</v>
      </c>
      <c r="E311" s="69"/>
      <c r="F311" s="69"/>
      <c r="G311" s="69"/>
      <c r="H311" s="69"/>
      <c r="I311" s="167">
        <v>11.299905667629659</v>
      </c>
      <c r="J311" s="167">
        <v>12.297247676061616</v>
      </c>
      <c r="K311" s="167">
        <v>12.113457476198249</v>
      </c>
      <c r="L311" s="167">
        <v>11.089001453627972</v>
      </c>
      <c r="M311" s="167">
        <v>13.513962724771304</v>
      </c>
      <c r="N311" s="167">
        <v>13.038582827238969</v>
      </c>
      <c r="O311" s="167">
        <v>13.135332196741032</v>
      </c>
      <c r="P311" s="167">
        <v>14.492753623188165</v>
      </c>
      <c r="Q311" s="167">
        <v>13.632670775290421</v>
      </c>
      <c r="R311" s="167">
        <v>13.290296937957407</v>
      </c>
      <c r="S311" s="167">
        <v>13.049107164115711</v>
      </c>
      <c r="T311" s="167">
        <v>12.131986915090565</v>
      </c>
      <c r="U311" s="167">
        <v>7.6320139634602242</v>
      </c>
      <c r="V311" s="167">
        <v>8.5998823461340947</v>
      </c>
      <c r="W311" s="167">
        <v>8.4877773250509279</v>
      </c>
      <c r="X311" s="167">
        <v>9.0943683409434328</v>
      </c>
      <c r="Y311" s="167">
        <v>12.885119499715913</v>
      </c>
      <c r="Z311" s="167">
        <v>11.322676340393571</v>
      </c>
      <c r="AA311" s="167">
        <v>11.036901840077533</v>
      </c>
      <c r="AB311" s="167">
        <v>10.77781653296077</v>
      </c>
      <c r="AC311" s="167">
        <v>10.398517788261415</v>
      </c>
      <c r="AD311" s="167">
        <v>12.360515507373691</v>
      </c>
      <c r="AE311" s="167">
        <v>13.053287279565424</v>
      </c>
      <c r="AF311" s="167">
        <v>12.048698572628197</v>
      </c>
      <c r="AG311" s="167">
        <v>7.7103514987270927</v>
      </c>
      <c r="AH311" s="167">
        <v>6.5971410387676315</v>
      </c>
      <c r="AI311" s="167">
        <v>7.5329651809493754</v>
      </c>
      <c r="AJ311" s="167">
        <v>7.4185088047958487</v>
      </c>
      <c r="AK311" s="167">
        <v>7.8880365522687299</v>
      </c>
      <c r="AL311" s="167">
        <v>8.2552277086672206</v>
      </c>
      <c r="AM311" s="167">
        <v>7.6241553395362871</v>
      </c>
      <c r="AN311" s="167">
        <v>9.1297523543768335</v>
      </c>
      <c r="AO311" s="167">
        <v>11.068136470232304</v>
      </c>
      <c r="AP311" s="167">
        <v>9.3267043100562432</v>
      </c>
      <c r="AQ311" s="167">
        <v>8.1817674751225553</v>
      </c>
      <c r="AR311" s="167">
        <v>6.9596484218938883</v>
      </c>
      <c r="AS311" s="167">
        <v>4.0018061506422953</v>
      </c>
      <c r="AT311" s="167">
        <v>4.4758830669536991</v>
      </c>
      <c r="AU311" s="167">
        <v>4.2088266976196849</v>
      </c>
      <c r="AV311" s="167">
        <v>4.5196473927983476</v>
      </c>
      <c r="AW311" s="167">
        <v>6.333913955088093</v>
      </c>
      <c r="AX311" s="167">
        <v>6.960564619583792</v>
      </c>
      <c r="AY311" s="167">
        <v>7.8525568893813755</v>
      </c>
      <c r="AZ311" s="167">
        <v>8.0051461653921905</v>
      </c>
      <c r="BA311" s="167">
        <v>8.4784782443170457</v>
      </c>
      <c r="BB311" s="167">
        <v>8.3075101545420722</v>
      </c>
      <c r="BC311" s="167">
        <v>8.338580897377156</v>
      </c>
      <c r="BD311" s="167">
        <v>8.7816822182517456</v>
      </c>
      <c r="BE311" s="167">
        <v>1.3689337910194155</v>
      </c>
      <c r="BF311" s="167">
        <v>2.231946869877703</v>
      </c>
      <c r="BG311" s="167">
        <v>2.4264313787138718</v>
      </c>
      <c r="BH311" s="167">
        <v>3.619661759337788</v>
      </c>
      <c r="BI311" s="167">
        <v>15.607478511370061</v>
      </c>
      <c r="BJ311" s="167">
        <v>18.569636898116414</v>
      </c>
      <c r="BK311" s="167">
        <v>20.110886694026007</v>
      </c>
      <c r="BL311" s="167">
        <v>20.307638114248675</v>
      </c>
      <c r="BM311" s="167">
        <v>11.63039604469671</v>
      </c>
      <c r="BN311" s="167">
        <v>-9.1660037772514613</v>
      </c>
      <c r="BO311" s="167">
        <v>-5.4861208803985164</v>
      </c>
      <c r="BP311" s="167">
        <v>-4.0552410696859482</v>
      </c>
      <c r="BQ311" s="167">
        <v>13.921346235060554</v>
      </c>
      <c r="BR311" s="167">
        <v>42.206299693586004</v>
      </c>
      <c r="BS311" s="167">
        <v>39.90273838640627</v>
      </c>
      <c r="BT311" s="167">
        <v>40.425207263109684</v>
      </c>
      <c r="BU311" s="167">
        <v>41.398477930133936</v>
      </c>
      <c r="BV311" s="167">
        <v>37.532925064116966</v>
      </c>
      <c r="BW311" s="167">
        <v>40.026542579133405</v>
      </c>
      <c r="BX311" s="167">
        <v>42.790394436597239</v>
      </c>
      <c r="BY311" s="167">
        <v>31.023522609168396</v>
      </c>
      <c r="BZ311" s="167">
        <v>29.277223072706789</v>
      </c>
      <c r="CA311" s="167">
        <v>23.548465390193556</v>
      </c>
      <c r="CB311" s="245">
        <v>18.519905621940879</v>
      </c>
    </row>
    <row r="312" spans="1:80">
      <c r="A312" s="37"/>
      <c r="B312" s="157"/>
      <c r="C312" s="38" t="s">
        <v>180</v>
      </c>
      <c r="D312" s="160" t="s">
        <v>129</v>
      </c>
      <c r="E312" s="69"/>
      <c r="F312" s="69"/>
      <c r="G312" s="69"/>
      <c r="H312" s="69"/>
      <c r="I312" s="67">
        <v>11.299905667629659</v>
      </c>
      <c r="J312" s="67">
        <v>12.297247676061616</v>
      </c>
      <c r="K312" s="67">
        <v>12.113457476198249</v>
      </c>
      <c r="L312" s="67">
        <v>11.089001453627972</v>
      </c>
      <c r="M312" s="67">
        <v>13.513962724771304</v>
      </c>
      <c r="N312" s="67">
        <v>13.038582827238969</v>
      </c>
      <c r="O312" s="67">
        <v>13.135332196741032</v>
      </c>
      <c r="P312" s="67">
        <v>14.492753623188165</v>
      </c>
      <c r="Q312" s="67">
        <v>13.632670775290421</v>
      </c>
      <c r="R312" s="67">
        <v>13.290296937957407</v>
      </c>
      <c r="S312" s="67">
        <v>13.049107164115711</v>
      </c>
      <c r="T312" s="67">
        <v>12.131986915090565</v>
      </c>
      <c r="U312" s="67">
        <v>7.6320139634602242</v>
      </c>
      <c r="V312" s="67">
        <v>8.5998823461340947</v>
      </c>
      <c r="W312" s="67">
        <v>8.4877773250509279</v>
      </c>
      <c r="X312" s="67">
        <v>9.0943683409434328</v>
      </c>
      <c r="Y312" s="67">
        <v>12.885119499715913</v>
      </c>
      <c r="Z312" s="67">
        <v>11.322676340393571</v>
      </c>
      <c r="AA312" s="67">
        <v>11.036901840077533</v>
      </c>
      <c r="AB312" s="67">
        <v>10.77781653296077</v>
      </c>
      <c r="AC312" s="67">
        <v>10.398517788261415</v>
      </c>
      <c r="AD312" s="67">
        <v>12.360515507373691</v>
      </c>
      <c r="AE312" s="67">
        <v>13.053287279565424</v>
      </c>
      <c r="AF312" s="67">
        <v>12.048698572628197</v>
      </c>
      <c r="AG312" s="67">
        <v>7.7103514987270927</v>
      </c>
      <c r="AH312" s="67">
        <v>6.5971410387676315</v>
      </c>
      <c r="AI312" s="67">
        <v>7.5329651809493754</v>
      </c>
      <c r="AJ312" s="67">
        <v>7.4185088047958487</v>
      </c>
      <c r="AK312" s="67">
        <v>7.8880365522687299</v>
      </c>
      <c r="AL312" s="67">
        <v>8.2552277086672206</v>
      </c>
      <c r="AM312" s="67">
        <v>7.6241553395362871</v>
      </c>
      <c r="AN312" s="67">
        <v>9.1297523543768335</v>
      </c>
      <c r="AO312" s="67">
        <v>11.068136470232304</v>
      </c>
      <c r="AP312" s="67">
        <v>9.3267043100562432</v>
      </c>
      <c r="AQ312" s="67">
        <v>8.1817674751225553</v>
      </c>
      <c r="AR312" s="67">
        <v>6.9596484218938883</v>
      </c>
      <c r="AS312" s="67">
        <v>4.0018061506422953</v>
      </c>
      <c r="AT312" s="67">
        <v>4.4758830669536991</v>
      </c>
      <c r="AU312" s="67">
        <v>4.2088266976196849</v>
      </c>
      <c r="AV312" s="67">
        <v>4.5196473927983476</v>
      </c>
      <c r="AW312" s="67">
        <v>6.333913955088093</v>
      </c>
      <c r="AX312" s="67">
        <v>6.960564619583792</v>
      </c>
      <c r="AY312" s="67">
        <v>7.8525568893813755</v>
      </c>
      <c r="AZ312" s="67">
        <v>8.0051461653921905</v>
      </c>
      <c r="BA312" s="67">
        <v>8.4784782443170457</v>
      </c>
      <c r="BB312" s="67">
        <v>8.3075101545420722</v>
      </c>
      <c r="BC312" s="67">
        <v>8.338580897377156</v>
      </c>
      <c r="BD312" s="67">
        <v>8.7816822182517456</v>
      </c>
      <c r="BE312" s="67">
        <v>1.3689337910194155</v>
      </c>
      <c r="BF312" s="67">
        <v>2.231946869877703</v>
      </c>
      <c r="BG312" s="67">
        <v>2.4264313787138718</v>
      </c>
      <c r="BH312" s="67">
        <v>3.619661759337788</v>
      </c>
      <c r="BI312" s="67">
        <v>15.607478511370061</v>
      </c>
      <c r="BJ312" s="67">
        <v>18.569636898116414</v>
      </c>
      <c r="BK312" s="67">
        <v>20.110886694026007</v>
      </c>
      <c r="BL312" s="67">
        <v>20.307638114248675</v>
      </c>
      <c r="BM312" s="67">
        <v>11.63039604469671</v>
      </c>
      <c r="BN312" s="67">
        <v>-9.1660037772514613</v>
      </c>
      <c r="BO312" s="67">
        <v>-5.4861208803985164</v>
      </c>
      <c r="BP312" s="67">
        <v>-4.0552410696859482</v>
      </c>
      <c r="BQ312" s="67">
        <v>13.921346235060554</v>
      </c>
      <c r="BR312" s="67">
        <v>42.206299693586004</v>
      </c>
      <c r="BS312" s="67">
        <v>39.90273838640627</v>
      </c>
      <c r="BT312" s="67">
        <v>40.425207263109684</v>
      </c>
      <c r="BU312" s="67">
        <v>41.398477930133936</v>
      </c>
      <c r="BV312" s="67">
        <v>37.532925064116966</v>
      </c>
      <c r="BW312" s="67">
        <v>40.026542579133405</v>
      </c>
      <c r="BX312" s="67">
        <v>42.790394436597239</v>
      </c>
      <c r="BY312" s="67">
        <v>31.023522609168396</v>
      </c>
      <c r="BZ312" s="67">
        <v>29.277223072706789</v>
      </c>
      <c r="CA312" s="67">
        <v>23.548465390193556</v>
      </c>
      <c r="CB312" s="246">
        <v>18.519905621940879</v>
      </c>
    </row>
    <row r="313" spans="1:80" ht="39.6">
      <c r="A313" s="41"/>
      <c r="B313" s="157" t="s">
        <v>119</v>
      </c>
      <c r="C313" s="38"/>
      <c r="D313" s="158" t="s">
        <v>130</v>
      </c>
      <c r="E313" s="66"/>
      <c r="F313" s="66"/>
      <c r="G313" s="66"/>
      <c r="H313" s="66"/>
      <c r="I313" s="167">
        <v>5.7222794073288128</v>
      </c>
      <c r="J313" s="167">
        <v>5.8917600516603699</v>
      </c>
      <c r="K313" s="167">
        <v>6.3462454146521594</v>
      </c>
      <c r="L313" s="167">
        <v>6.7689886132473021</v>
      </c>
      <c r="M313" s="167">
        <v>8.2184879868780314</v>
      </c>
      <c r="N313" s="167">
        <v>8.2684225932007109</v>
      </c>
      <c r="O313" s="167">
        <v>8.10776093351393</v>
      </c>
      <c r="P313" s="167">
        <v>7.8142277921120922</v>
      </c>
      <c r="Q313" s="167">
        <v>6.4543875906580581</v>
      </c>
      <c r="R313" s="167">
        <v>6.3722289168021149</v>
      </c>
      <c r="S313" s="167">
        <v>6.1485335392249709</v>
      </c>
      <c r="T313" s="167">
        <v>5.9487179487179134</v>
      </c>
      <c r="U313" s="167">
        <v>5.5804578324005831</v>
      </c>
      <c r="V313" s="167">
        <v>5.5110585730518551</v>
      </c>
      <c r="W313" s="167">
        <v>5.7638275372151355</v>
      </c>
      <c r="X313" s="167">
        <v>6.0664730558244884</v>
      </c>
      <c r="Y313" s="167">
        <v>7.7830197087467354</v>
      </c>
      <c r="Z313" s="167">
        <v>7.9426855914387602</v>
      </c>
      <c r="AA313" s="167">
        <v>8.0941233526502288</v>
      </c>
      <c r="AB313" s="167">
        <v>8.2750228171586429</v>
      </c>
      <c r="AC313" s="167">
        <v>8.0859762097006893</v>
      </c>
      <c r="AD313" s="167">
        <v>8.0410976235119733</v>
      </c>
      <c r="AE313" s="167">
        <v>7.8872356739872203</v>
      </c>
      <c r="AF313" s="167">
        <v>7.7268895757232059</v>
      </c>
      <c r="AG313" s="167">
        <v>7.5116171225535311</v>
      </c>
      <c r="AH313" s="167">
        <v>7.6217658177080096</v>
      </c>
      <c r="AI313" s="167">
        <v>7.5566789549996543</v>
      </c>
      <c r="AJ313" s="167">
        <v>7.4074074074076179</v>
      </c>
      <c r="AK313" s="167">
        <v>6.4409746843796256</v>
      </c>
      <c r="AL313" s="167">
        <v>6.3150016228344441</v>
      </c>
      <c r="AM313" s="167">
        <v>6.3330261944051642</v>
      </c>
      <c r="AN313" s="167">
        <v>6.4837299660031533</v>
      </c>
      <c r="AO313" s="167">
        <v>7.3898165445515929</v>
      </c>
      <c r="AP313" s="167">
        <v>7.3001083672124878</v>
      </c>
      <c r="AQ313" s="167">
        <v>7.2636085991930344</v>
      </c>
      <c r="AR313" s="167">
        <v>7.1379703534777406</v>
      </c>
      <c r="AS313" s="167">
        <v>5.9438600833185546</v>
      </c>
      <c r="AT313" s="167">
        <v>5.9497968166103021</v>
      </c>
      <c r="AU313" s="167">
        <v>6.0453433045980773</v>
      </c>
      <c r="AV313" s="167">
        <v>6.236696466581293</v>
      </c>
      <c r="AW313" s="167">
        <v>8.2839680826616586</v>
      </c>
      <c r="AX313" s="167">
        <v>8.8118378115145077</v>
      </c>
      <c r="AY313" s="167">
        <v>9.0448081596560996</v>
      </c>
      <c r="AZ313" s="167">
        <v>8.9961931476655934</v>
      </c>
      <c r="BA313" s="167">
        <v>7.3289569127792618</v>
      </c>
      <c r="BB313" s="167">
        <v>6.7077456114388525</v>
      </c>
      <c r="BC313" s="167">
        <v>6.4438994869294532</v>
      </c>
      <c r="BD313" s="167">
        <v>6.3970588235296049</v>
      </c>
      <c r="BE313" s="167">
        <v>5.4329378167933271</v>
      </c>
      <c r="BF313" s="167">
        <v>5.3868151014511199</v>
      </c>
      <c r="BG313" s="167">
        <v>6.02457664541258</v>
      </c>
      <c r="BH313" s="167">
        <v>5.9606081548028556</v>
      </c>
      <c r="BI313" s="167">
        <v>8.1415605406764087</v>
      </c>
      <c r="BJ313" s="167">
        <v>7.9857212207913051</v>
      </c>
      <c r="BK313" s="167">
        <v>7.3616390155506082</v>
      </c>
      <c r="BL313" s="167">
        <v>6.8808087396054418</v>
      </c>
      <c r="BM313" s="167">
        <v>-3.5918033142278034</v>
      </c>
      <c r="BN313" s="167">
        <v>-23.539343309969496</v>
      </c>
      <c r="BO313" s="167">
        <v>-26.778634126210349</v>
      </c>
      <c r="BP313" s="167">
        <v>-24.042715484363114</v>
      </c>
      <c r="BQ313" s="167">
        <v>-10.76309601911781</v>
      </c>
      <c r="BR313" s="167">
        <v>9.7066747419476798</v>
      </c>
      <c r="BS313" s="167">
        <v>15.544257306352094</v>
      </c>
      <c r="BT313" s="167">
        <v>13.47660172725449</v>
      </c>
      <c r="BU313" s="167">
        <v>37.607952064104381</v>
      </c>
      <c r="BV313" s="167">
        <v>47.980149773214237</v>
      </c>
      <c r="BW313" s="167">
        <v>41.790834573893733</v>
      </c>
      <c r="BX313" s="167">
        <v>41.203539823009095</v>
      </c>
      <c r="BY313" s="167">
        <v>17.553234776914636</v>
      </c>
      <c r="BZ313" s="167">
        <v>11.128024013367082</v>
      </c>
      <c r="CA313" s="167">
        <v>13.828683690364471</v>
      </c>
      <c r="CB313" s="245">
        <v>12.597171291529335</v>
      </c>
    </row>
    <row r="314" spans="1:80">
      <c r="A314" s="41"/>
      <c r="B314" s="157"/>
      <c r="C314" s="38" t="s">
        <v>108</v>
      </c>
      <c r="D314" s="160" t="s">
        <v>109</v>
      </c>
      <c r="E314" s="66"/>
      <c r="F314" s="66"/>
      <c r="G314" s="66"/>
      <c r="H314" s="66"/>
      <c r="I314" s="67">
        <v>5.7222794073288128</v>
      </c>
      <c r="J314" s="67">
        <v>5.8917600516603699</v>
      </c>
      <c r="K314" s="67">
        <v>6.3462454146521594</v>
      </c>
      <c r="L314" s="67">
        <v>6.7689886132473021</v>
      </c>
      <c r="M314" s="67">
        <v>8.2184879868780314</v>
      </c>
      <c r="N314" s="67">
        <v>8.2684225932007109</v>
      </c>
      <c r="O314" s="67">
        <v>8.10776093351393</v>
      </c>
      <c r="P314" s="67">
        <v>7.8142277921120922</v>
      </c>
      <c r="Q314" s="67">
        <v>6.4543875906580581</v>
      </c>
      <c r="R314" s="67">
        <v>6.3722289168021149</v>
      </c>
      <c r="S314" s="67">
        <v>6.1485335392249709</v>
      </c>
      <c r="T314" s="67">
        <v>5.9487179487179134</v>
      </c>
      <c r="U314" s="67">
        <v>5.5804578324005831</v>
      </c>
      <c r="V314" s="67">
        <v>5.5110585730518551</v>
      </c>
      <c r="W314" s="67">
        <v>5.7638275372151355</v>
      </c>
      <c r="X314" s="67">
        <v>6.0664730558244884</v>
      </c>
      <c r="Y314" s="67">
        <v>7.7830197087467354</v>
      </c>
      <c r="Z314" s="67">
        <v>7.9426855914387602</v>
      </c>
      <c r="AA314" s="67">
        <v>8.0941233526502288</v>
      </c>
      <c r="AB314" s="67">
        <v>8.2750228171586429</v>
      </c>
      <c r="AC314" s="67">
        <v>8.0859762097006893</v>
      </c>
      <c r="AD314" s="67">
        <v>8.0410976235119733</v>
      </c>
      <c r="AE314" s="67">
        <v>7.8872356739872203</v>
      </c>
      <c r="AF314" s="67">
        <v>7.7268895757232059</v>
      </c>
      <c r="AG314" s="67">
        <v>7.5116171225535311</v>
      </c>
      <c r="AH314" s="67">
        <v>7.6217658177080096</v>
      </c>
      <c r="AI314" s="67">
        <v>7.5566789549996543</v>
      </c>
      <c r="AJ314" s="67">
        <v>7.4074074074076179</v>
      </c>
      <c r="AK314" s="67">
        <v>6.4409746843796256</v>
      </c>
      <c r="AL314" s="67">
        <v>6.3150016228344441</v>
      </c>
      <c r="AM314" s="67">
        <v>6.3330261944051642</v>
      </c>
      <c r="AN314" s="67">
        <v>6.4837299660031533</v>
      </c>
      <c r="AO314" s="67">
        <v>7.3898165445515929</v>
      </c>
      <c r="AP314" s="67">
        <v>7.3001083672124878</v>
      </c>
      <c r="AQ314" s="67">
        <v>7.2636085991930344</v>
      </c>
      <c r="AR314" s="67">
        <v>7.1379703534777406</v>
      </c>
      <c r="AS314" s="67">
        <v>5.9438600833185546</v>
      </c>
      <c r="AT314" s="67">
        <v>5.9497968166103021</v>
      </c>
      <c r="AU314" s="67">
        <v>6.0453433045980773</v>
      </c>
      <c r="AV314" s="67">
        <v>6.236696466581293</v>
      </c>
      <c r="AW314" s="67">
        <v>8.2839680826616586</v>
      </c>
      <c r="AX314" s="67">
        <v>8.8118378115145077</v>
      </c>
      <c r="AY314" s="67">
        <v>9.0448081596560996</v>
      </c>
      <c r="AZ314" s="67">
        <v>8.9961931476655934</v>
      </c>
      <c r="BA314" s="67">
        <v>7.3289569127792618</v>
      </c>
      <c r="BB314" s="67">
        <v>6.7077456114388525</v>
      </c>
      <c r="BC314" s="67">
        <v>6.4438994869294532</v>
      </c>
      <c r="BD314" s="67">
        <v>6.3970588235296049</v>
      </c>
      <c r="BE314" s="67">
        <v>5.4329378167933271</v>
      </c>
      <c r="BF314" s="67">
        <v>5.3868151014511199</v>
      </c>
      <c r="BG314" s="67">
        <v>6.02457664541258</v>
      </c>
      <c r="BH314" s="67">
        <v>5.9606081548028556</v>
      </c>
      <c r="BI314" s="67">
        <v>8.1415605406764087</v>
      </c>
      <c r="BJ314" s="67">
        <v>7.9857212207913051</v>
      </c>
      <c r="BK314" s="67">
        <v>7.3616390155506082</v>
      </c>
      <c r="BL314" s="67">
        <v>6.8808087396054418</v>
      </c>
      <c r="BM314" s="67">
        <v>-3.5918033142278034</v>
      </c>
      <c r="BN314" s="67">
        <v>-23.539343309969496</v>
      </c>
      <c r="BO314" s="67">
        <v>-26.778634126210349</v>
      </c>
      <c r="BP314" s="67">
        <v>-24.042715484363114</v>
      </c>
      <c r="BQ314" s="67">
        <v>-10.76309601911781</v>
      </c>
      <c r="BR314" s="67">
        <v>9.7066747419476798</v>
      </c>
      <c r="BS314" s="67">
        <v>15.544257306352094</v>
      </c>
      <c r="BT314" s="67">
        <v>13.47660172725449</v>
      </c>
      <c r="BU314" s="67">
        <v>37.607952064104381</v>
      </c>
      <c r="BV314" s="67">
        <v>47.980149773214237</v>
      </c>
      <c r="BW314" s="67">
        <v>41.790834573893733</v>
      </c>
      <c r="BX314" s="67">
        <v>41.203539823009095</v>
      </c>
      <c r="BY314" s="67">
        <v>17.553234776914636</v>
      </c>
      <c r="BZ314" s="67">
        <v>11.128024013367082</v>
      </c>
      <c r="CA314" s="67">
        <v>13.828683690364471</v>
      </c>
      <c r="CB314" s="246">
        <v>12.597171291529335</v>
      </c>
    </row>
    <row r="315" spans="1:80">
      <c r="A315" s="41" t="s">
        <v>134</v>
      </c>
      <c r="B315" s="157"/>
      <c r="C315" s="38"/>
      <c r="D315" s="158" t="s">
        <v>135</v>
      </c>
      <c r="E315" s="69"/>
      <c r="F315" s="69"/>
      <c r="G315" s="69"/>
      <c r="H315" s="69"/>
      <c r="I315" s="167">
        <v>10.161234121469718</v>
      </c>
      <c r="J315" s="167">
        <v>10.571617817916163</v>
      </c>
      <c r="K315" s="167">
        <v>11.885277870137472</v>
      </c>
      <c r="L315" s="167">
        <v>12.375161307538193</v>
      </c>
      <c r="M315" s="167">
        <v>14.160582726767146</v>
      </c>
      <c r="N315" s="167">
        <v>12.754024650890528</v>
      </c>
      <c r="O315" s="167">
        <v>12.078013050848995</v>
      </c>
      <c r="P315" s="167">
        <v>12.114236136215965</v>
      </c>
      <c r="Q315" s="167">
        <v>11.760491059144258</v>
      </c>
      <c r="R315" s="167">
        <v>12.138397694670644</v>
      </c>
      <c r="S315" s="167">
        <v>12.664199827948465</v>
      </c>
      <c r="T315" s="167">
        <v>11.657289965769465</v>
      </c>
      <c r="U315" s="167">
        <v>5.8942226648087512</v>
      </c>
      <c r="V315" s="167">
        <v>6.4217772092465424</v>
      </c>
      <c r="W315" s="167">
        <v>5.672091610315988</v>
      </c>
      <c r="X315" s="167">
        <v>5.9301750705776328</v>
      </c>
      <c r="Y315" s="167">
        <v>8.5688206629452139</v>
      </c>
      <c r="Z315" s="167">
        <v>8.316016520055598</v>
      </c>
      <c r="AA315" s="167">
        <v>7.7724942774493115</v>
      </c>
      <c r="AB315" s="167">
        <v>8.0890162543647932</v>
      </c>
      <c r="AC315" s="167">
        <v>11.902474328624677</v>
      </c>
      <c r="AD315" s="167">
        <v>12.477887895939617</v>
      </c>
      <c r="AE315" s="167">
        <v>13.225901524216852</v>
      </c>
      <c r="AF315" s="167">
        <v>13.452028094501188</v>
      </c>
      <c r="AG315" s="167">
        <v>11.420315217040951</v>
      </c>
      <c r="AH315" s="167">
        <v>10.183845832929549</v>
      </c>
      <c r="AI315" s="167">
        <v>8.6450785857765595</v>
      </c>
      <c r="AJ315" s="167">
        <v>7.8385795053377052</v>
      </c>
      <c r="AK315" s="167">
        <v>4.9202972689972739</v>
      </c>
      <c r="AL315" s="167">
        <v>6.5822305524891647</v>
      </c>
      <c r="AM315" s="167">
        <v>7.7123460766663356</v>
      </c>
      <c r="AN315" s="167">
        <v>7.7472384301025414</v>
      </c>
      <c r="AO315" s="167">
        <v>8.9594886584798701</v>
      </c>
      <c r="AP315" s="167">
        <v>7.1115857284789854</v>
      </c>
      <c r="AQ315" s="167">
        <v>6.5824219803290305</v>
      </c>
      <c r="AR315" s="167">
        <v>6.3394833270578488</v>
      </c>
      <c r="AS315" s="167">
        <v>3.4770862468821377</v>
      </c>
      <c r="AT315" s="167">
        <v>3.9567950149032924</v>
      </c>
      <c r="AU315" s="167">
        <v>4.7273912313227555</v>
      </c>
      <c r="AV315" s="167">
        <v>5.1516224494497749</v>
      </c>
      <c r="AW315" s="167">
        <v>8.2260188098314728</v>
      </c>
      <c r="AX315" s="167">
        <v>8.3679300446283236</v>
      </c>
      <c r="AY315" s="167">
        <v>7.8372454536820442</v>
      </c>
      <c r="AZ315" s="167">
        <v>7.8265071323657907</v>
      </c>
      <c r="BA315" s="167">
        <v>6.8610166800871184</v>
      </c>
      <c r="BB315" s="167">
        <v>6.4071213739552491</v>
      </c>
      <c r="BC315" s="167">
        <v>6.2086916053780072</v>
      </c>
      <c r="BD315" s="167">
        <v>6.1172829397287671</v>
      </c>
      <c r="BE315" s="167">
        <v>6.5538517130184175</v>
      </c>
      <c r="BF315" s="167">
        <v>7.1182600046107751</v>
      </c>
      <c r="BG315" s="167">
        <v>7.3960715987362704</v>
      </c>
      <c r="BH315" s="167">
        <v>7.2675635777228536</v>
      </c>
      <c r="BI315" s="167">
        <v>6.8009043232104034</v>
      </c>
      <c r="BJ315" s="167">
        <v>6.9909486378803223</v>
      </c>
      <c r="BK315" s="167">
        <v>7.0358951020603939</v>
      </c>
      <c r="BL315" s="167">
        <v>7.0412733534375604</v>
      </c>
      <c r="BM315" s="167">
        <v>3.8647319619252869</v>
      </c>
      <c r="BN315" s="167">
        <v>-6.2581414665832682</v>
      </c>
      <c r="BO315" s="167">
        <v>-6.5621488051413195</v>
      </c>
      <c r="BP315" s="167">
        <v>-5.2604105889610508</v>
      </c>
      <c r="BQ315" s="167">
        <v>5.1279487695111214</v>
      </c>
      <c r="BR315" s="167">
        <v>15.127240854289596</v>
      </c>
      <c r="BS315" s="167">
        <v>17.562076212835606</v>
      </c>
      <c r="BT315" s="167">
        <v>18.725441354532023</v>
      </c>
      <c r="BU315" s="167">
        <v>22.544105039855111</v>
      </c>
      <c r="BV315" s="167">
        <v>25.713835247721306</v>
      </c>
      <c r="BW315" s="167">
        <v>24.904077387146643</v>
      </c>
      <c r="BX315" s="167">
        <v>22.387534342249779</v>
      </c>
      <c r="BY315" s="167">
        <v>13.301062190918245</v>
      </c>
      <c r="BZ315" s="167">
        <v>9.8889793489779407</v>
      </c>
      <c r="CA315" s="167">
        <v>7.7906461302994074</v>
      </c>
      <c r="CB315" s="245">
        <v>7.2893348331038936</v>
      </c>
    </row>
    <row r="316" spans="1:80">
      <c r="A316" s="32" t="s">
        <v>21</v>
      </c>
      <c r="B316" s="158"/>
      <c r="C316" s="29"/>
      <c r="D316" s="146" t="s">
        <v>22</v>
      </c>
      <c r="E316" s="168"/>
      <c r="F316" s="168"/>
      <c r="G316" s="168"/>
      <c r="H316" s="168"/>
      <c r="I316" s="169">
        <v>15.154948033467491</v>
      </c>
      <c r="J316" s="169">
        <v>13.463180309261901</v>
      </c>
      <c r="K316" s="169">
        <v>15.479100432285861</v>
      </c>
      <c r="L316" s="169">
        <v>18.399920724122424</v>
      </c>
      <c r="M316" s="169">
        <v>22.617661915977848</v>
      </c>
      <c r="N316" s="169">
        <v>20.453052497860853</v>
      </c>
      <c r="O316" s="169">
        <v>17.541706221175431</v>
      </c>
      <c r="P316" s="169">
        <v>13.994250467498844</v>
      </c>
      <c r="Q316" s="169">
        <v>7.0322881653732878</v>
      </c>
      <c r="R316" s="169">
        <v>6.5670837267245616</v>
      </c>
      <c r="S316" s="169">
        <v>6.1794485628859519</v>
      </c>
      <c r="T316" s="169">
        <v>6.995078716058984</v>
      </c>
      <c r="U316" s="169">
        <v>-0.37706016941362464</v>
      </c>
      <c r="V316" s="169">
        <v>-1.8965855297229552</v>
      </c>
      <c r="W316" s="169">
        <v>-0.78075608198415125</v>
      </c>
      <c r="X316" s="169">
        <v>-1.4851258581242348</v>
      </c>
      <c r="Y316" s="169">
        <v>8.716900792851547</v>
      </c>
      <c r="Z316" s="169">
        <v>11.236193074110503</v>
      </c>
      <c r="AA316" s="169">
        <v>11.789600749762144</v>
      </c>
      <c r="AB316" s="169">
        <v>12.533971336322196</v>
      </c>
      <c r="AC316" s="169">
        <v>16.358229168219054</v>
      </c>
      <c r="AD316" s="169">
        <v>17.939421454800808</v>
      </c>
      <c r="AE316" s="169">
        <v>16.220235859101663</v>
      </c>
      <c r="AF316" s="169">
        <v>17.117674985035507</v>
      </c>
      <c r="AG316" s="169">
        <v>9.2764915342178398</v>
      </c>
      <c r="AH316" s="169">
        <v>8.4300251904549555</v>
      </c>
      <c r="AI316" s="169">
        <v>7.7916309760188511</v>
      </c>
      <c r="AJ316" s="169">
        <v>6.0081071554456571</v>
      </c>
      <c r="AK316" s="169">
        <v>-1.6359614719759463</v>
      </c>
      <c r="AL316" s="169">
        <v>-1.2774182186479663</v>
      </c>
      <c r="AM316" s="169">
        <v>0.64412871508645253</v>
      </c>
      <c r="AN316" s="169">
        <v>1.0141481986403562</v>
      </c>
      <c r="AO316" s="169">
        <v>14.955398752032266</v>
      </c>
      <c r="AP316" s="169">
        <v>12.255536306801204</v>
      </c>
      <c r="AQ316" s="169">
        <v>11.197751740290471</v>
      </c>
      <c r="AR316" s="169">
        <v>12.166098849552867</v>
      </c>
      <c r="AS316" s="169">
        <v>10.32685606052614</v>
      </c>
      <c r="AT316" s="169">
        <v>8.2897801878402078</v>
      </c>
      <c r="AU316" s="169">
        <v>9.5384926169435573</v>
      </c>
      <c r="AV316" s="169">
        <v>8.8010447388885922</v>
      </c>
      <c r="AW316" s="169">
        <v>2.9242278410808211</v>
      </c>
      <c r="AX316" s="169">
        <v>5.9230004113809827</v>
      </c>
      <c r="AY316" s="169">
        <v>2.8166568430720815</v>
      </c>
      <c r="AZ316" s="169">
        <v>2.5812890261498893</v>
      </c>
      <c r="BA316" s="169">
        <v>8.1094563506093067</v>
      </c>
      <c r="BB316" s="169">
        <v>9.1295029289107674</v>
      </c>
      <c r="BC316" s="169">
        <v>11.869796240221902</v>
      </c>
      <c r="BD316" s="169">
        <v>11.177576482652768</v>
      </c>
      <c r="BE316" s="169">
        <v>9.741229752733787</v>
      </c>
      <c r="BF316" s="169">
        <v>7.8256299200259321</v>
      </c>
      <c r="BG316" s="169">
        <v>7.4669472168843214</v>
      </c>
      <c r="BH316" s="169">
        <v>7.7691716431137507</v>
      </c>
      <c r="BI316" s="169">
        <v>6.1499593324792556</v>
      </c>
      <c r="BJ316" s="169">
        <v>8.5157029566867095</v>
      </c>
      <c r="BK316" s="169">
        <v>8.3552377698535025</v>
      </c>
      <c r="BL316" s="169">
        <v>10.030175015087963</v>
      </c>
      <c r="BM316" s="169">
        <v>8.3398278748379795</v>
      </c>
      <c r="BN316" s="169">
        <v>-8.3450509646321223</v>
      </c>
      <c r="BO316" s="169">
        <v>-12.226789198085527</v>
      </c>
      <c r="BP316" s="169">
        <v>-11.077426303402987</v>
      </c>
      <c r="BQ316" s="169">
        <v>-0.18701664425057629</v>
      </c>
      <c r="BR316" s="169">
        <v>17.325113757809802</v>
      </c>
      <c r="BS316" s="169">
        <v>25.298791137841505</v>
      </c>
      <c r="BT316" s="169">
        <v>26.794365691728132</v>
      </c>
      <c r="BU316" s="169">
        <v>30.766600479808716</v>
      </c>
      <c r="BV316" s="169">
        <v>34.622293765384484</v>
      </c>
      <c r="BW316" s="169">
        <v>34.659140127880733</v>
      </c>
      <c r="BX316" s="169">
        <v>31.370068989917087</v>
      </c>
      <c r="BY316" s="169">
        <v>16.25185692828704</v>
      </c>
      <c r="BZ316" s="169">
        <v>12.248106357419331</v>
      </c>
      <c r="CA316" s="169">
        <v>7.2531911688326716</v>
      </c>
      <c r="CB316" s="247">
        <v>4.4140119814917114</v>
      </c>
    </row>
    <row r="317" spans="1:80">
      <c r="A317" s="163" t="s">
        <v>134</v>
      </c>
      <c r="B317" s="170"/>
      <c r="C317" s="171"/>
      <c r="D317" s="166" t="s">
        <v>136</v>
      </c>
      <c r="E317" s="172"/>
      <c r="F317" s="172"/>
      <c r="G317" s="172"/>
      <c r="H317" s="172"/>
      <c r="I317" s="173">
        <v>10.661248409358919</v>
      </c>
      <c r="J317" s="173">
        <v>10.856131748428055</v>
      </c>
      <c r="K317" s="173">
        <v>12.240011890078932</v>
      </c>
      <c r="L317" s="173">
        <v>12.914622551742411</v>
      </c>
      <c r="M317" s="173">
        <v>15.008364634251748</v>
      </c>
      <c r="N317" s="173">
        <v>13.438741338698662</v>
      </c>
      <c r="O317" s="173">
        <v>12.568400084909399</v>
      </c>
      <c r="P317" s="173">
        <v>12.290751669269895</v>
      </c>
      <c r="Q317" s="173">
        <v>11.274605199474735</v>
      </c>
      <c r="R317" s="173">
        <v>11.627747198171562</v>
      </c>
      <c r="S317" s="173">
        <v>12.049662921844288</v>
      </c>
      <c r="T317" s="173">
        <v>11.212911837873449</v>
      </c>
      <c r="U317" s="173">
        <v>5.2407357371405681</v>
      </c>
      <c r="V317" s="173">
        <v>5.6556738252099024</v>
      </c>
      <c r="W317" s="173">
        <v>5.0703750134561005</v>
      </c>
      <c r="X317" s="173">
        <v>5.2501920034243881</v>
      </c>
      <c r="Y317" s="173">
        <v>8.6037667406527021</v>
      </c>
      <c r="Z317" s="173">
        <v>8.5526827211764669</v>
      </c>
      <c r="AA317" s="173">
        <v>8.1384794474584226</v>
      </c>
      <c r="AB317" s="173">
        <v>8.4705347565865168</v>
      </c>
      <c r="AC317" s="173">
        <v>12.404096284082939</v>
      </c>
      <c r="AD317" s="173">
        <v>12.990272823688713</v>
      </c>
      <c r="AE317" s="173">
        <v>13.516324086592206</v>
      </c>
      <c r="AF317" s="173">
        <v>13.778443554020186</v>
      </c>
      <c r="AG317" s="173">
        <v>11.196756794163704</v>
      </c>
      <c r="AH317" s="173">
        <v>10.023864870283177</v>
      </c>
      <c r="AI317" s="173">
        <v>8.5644484634709102</v>
      </c>
      <c r="AJ317" s="173">
        <v>7.6707973694030755</v>
      </c>
      <c r="AK317" s="173">
        <v>4.2321051081689092</v>
      </c>
      <c r="AL317" s="173">
        <v>5.8685112950785481</v>
      </c>
      <c r="AM317" s="173">
        <v>7.0555778874430928</v>
      </c>
      <c r="AN317" s="173">
        <v>7.1396099365796459</v>
      </c>
      <c r="AO317" s="173">
        <v>9.5421121970755678</v>
      </c>
      <c r="AP317" s="173">
        <v>7.579053187984087</v>
      </c>
      <c r="AQ317" s="173">
        <v>7.0082129248577161</v>
      </c>
      <c r="AR317" s="173">
        <v>6.8352441488713822</v>
      </c>
      <c r="AS317" s="173">
        <v>4.1439956797885174</v>
      </c>
      <c r="AT317" s="173">
        <v>4.3474759886982213</v>
      </c>
      <c r="AU317" s="173">
        <v>5.1568896261882742</v>
      </c>
      <c r="AV317" s="173">
        <v>5.4776295282623124</v>
      </c>
      <c r="AW317" s="173">
        <v>7.6496341100517924</v>
      </c>
      <c r="AX317" s="173">
        <v>8.1198712825397195</v>
      </c>
      <c r="AY317" s="173">
        <v>7.3379269543468695</v>
      </c>
      <c r="AZ317" s="173">
        <v>7.3431822361849299</v>
      </c>
      <c r="BA317" s="173">
        <v>6.996263376884329</v>
      </c>
      <c r="BB317" s="173">
        <v>6.6308355918870205</v>
      </c>
      <c r="BC317" s="173">
        <v>6.7224058105043412</v>
      </c>
      <c r="BD317" s="173">
        <v>6.5628827644013086</v>
      </c>
      <c r="BE317" s="173">
        <v>6.8795808838890764</v>
      </c>
      <c r="BF317" s="173">
        <v>7.1820241737306105</v>
      </c>
      <c r="BG317" s="173">
        <v>7.4024468445354614</v>
      </c>
      <c r="BH317" s="173">
        <v>7.3136470350504368</v>
      </c>
      <c r="BI317" s="173">
        <v>6.7776381559014709</v>
      </c>
      <c r="BJ317" s="173">
        <v>7.1286729976782794</v>
      </c>
      <c r="BK317" s="173">
        <v>7.1731808288946581</v>
      </c>
      <c r="BL317" s="173">
        <v>7.31703366400383</v>
      </c>
      <c r="BM317" s="173">
        <v>4.3015241515402352</v>
      </c>
      <c r="BN317" s="173">
        <v>-6.4024280526491992</v>
      </c>
      <c r="BO317" s="173">
        <v>-7.1134616850362136</v>
      </c>
      <c r="BP317" s="173">
        <v>-5.8106649762090825</v>
      </c>
      <c r="BQ317" s="173">
        <v>4.5684656715460932</v>
      </c>
      <c r="BR317" s="173">
        <v>15.253093189923476</v>
      </c>
      <c r="BS317" s="173">
        <v>18.265340407417312</v>
      </c>
      <c r="BT317" s="173">
        <v>19.446032984433216</v>
      </c>
      <c r="BU317" s="173">
        <v>23.429023955292564</v>
      </c>
      <c r="BV317" s="173">
        <v>26.561241161508534</v>
      </c>
      <c r="BW317" s="173">
        <v>25.850202121770053</v>
      </c>
      <c r="BX317" s="173">
        <v>23.239065798895567</v>
      </c>
      <c r="BY317" s="173">
        <v>13.604618185751676</v>
      </c>
      <c r="BZ317" s="173">
        <v>10.134788104332998</v>
      </c>
      <c r="CA317" s="173">
        <v>7.7094922069960177</v>
      </c>
      <c r="CB317" s="248">
        <v>6.9987744220103991</v>
      </c>
    </row>
    <row r="319" spans="1:80" ht="12" customHeight="1">
      <c r="A319" s="98" t="s">
        <v>219</v>
      </c>
      <c r="B319" s="99"/>
      <c r="C319" s="99"/>
      <c r="D319" s="224"/>
      <c r="E319" s="225"/>
      <c r="F319" s="225"/>
      <c r="G319" s="226"/>
    </row>
    <row r="320" spans="1:80" ht="12" customHeight="1">
      <c r="A320" s="55" t="s">
        <v>205</v>
      </c>
      <c r="B320" s="100"/>
      <c r="C320" s="100"/>
      <c r="D320" s="100"/>
      <c r="G320" s="227"/>
    </row>
    <row r="321" spans="1:7" ht="12" customHeight="1">
      <c r="A321" s="55" t="s">
        <v>206</v>
      </c>
      <c r="B321" s="100"/>
      <c r="C321" s="100"/>
      <c r="D321" s="100"/>
      <c r="G321" s="227"/>
    </row>
    <row r="322" spans="1:7" ht="12" customHeight="1">
      <c r="A322" s="101" t="s">
        <v>216</v>
      </c>
      <c r="B322" s="102"/>
      <c r="C322" s="102"/>
      <c r="D322" s="228"/>
      <c r="E322" s="229"/>
      <c r="F322" s="229"/>
      <c r="G322" s="230"/>
    </row>
  </sheetData>
  <mergeCells count="73">
    <mergeCell ref="BU12:BX12"/>
    <mergeCell ref="BU119:BX119"/>
    <mergeCell ref="BU226:BX226"/>
    <mergeCell ref="BY12:CB12"/>
    <mergeCell ref="BY119:CB119"/>
    <mergeCell ref="BY226:CB226"/>
    <mergeCell ref="BE226:BH226"/>
    <mergeCell ref="BI226:BL226"/>
    <mergeCell ref="BA226:BD226"/>
    <mergeCell ref="BM12:BP12"/>
    <mergeCell ref="BQ12:BT12"/>
    <mergeCell ref="BQ119:BT119"/>
    <mergeCell ref="BQ226:BT226"/>
    <mergeCell ref="BI12:BL12"/>
    <mergeCell ref="BM119:BP119"/>
    <mergeCell ref="BM226:BP226"/>
    <mergeCell ref="AW119:AZ119"/>
    <mergeCell ref="BA119:BD119"/>
    <mergeCell ref="BE119:BH119"/>
    <mergeCell ref="BI119:BL119"/>
    <mergeCell ref="BE12:BH12"/>
    <mergeCell ref="BA12:BD12"/>
    <mergeCell ref="AW12:AZ12"/>
    <mergeCell ref="D226:D227"/>
    <mergeCell ref="E226:H226"/>
    <mergeCell ref="I226:L226"/>
    <mergeCell ref="M226:P226"/>
    <mergeCell ref="Q226:T226"/>
    <mergeCell ref="U226:X226"/>
    <mergeCell ref="Y226:AB226"/>
    <mergeCell ref="AC226:AF226"/>
    <mergeCell ref="U119:X119"/>
    <mergeCell ref="Y119:AB119"/>
    <mergeCell ref="AC119:AF119"/>
    <mergeCell ref="A226:A227"/>
    <mergeCell ref="B226:B227"/>
    <mergeCell ref="C226:C227"/>
    <mergeCell ref="M12:P12"/>
    <mergeCell ref="Q12:T12"/>
    <mergeCell ref="I12:L12"/>
    <mergeCell ref="A113:G114"/>
    <mergeCell ref="A220:G221"/>
    <mergeCell ref="I119:L119"/>
    <mergeCell ref="M119:P119"/>
    <mergeCell ref="Q119:T119"/>
    <mergeCell ref="A119:A120"/>
    <mergeCell ref="B119:B120"/>
    <mergeCell ref="C119:C120"/>
    <mergeCell ref="D119:D120"/>
    <mergeCell ref="E119:H119"/>
    <mergeCell ref="A1:G3"/>
    <mergeCell ref="A5:G6"/>
    <mergeCell ref="A12:A13"/>
    <mergeCell ref="B12:B13"/>
    <mergeCell ref="C12:C13"/>
    <mergeCell ref="D12:D13"/>
    <mergeCell ref="E12:H12"/>
    <mergeCell ref="U12:X12"/>
    <mergeCell ref="Y12:AB12"/>
    <mergeCell ref="AC12:AF12"/>
    <mergeCell ref="AG12:AJ12"/>
    <mergeCell ref="AK12:AN12"/>
    <mergeCell ref="AG226:AJ226"/>
    <mergeCell ref="AK226:AN226"/>
    <mergeCell ref="AO226:AR226"/>
    <mergeCell ref="AS226:AV226"/>
    <mergeCell ref="AW226:AZ226"/>
    <mergeCell ref="AS12:AV12"/>
    <mergeCell ref="AO12:AR12"/>
    <mergeCell ref="AG119:AJ119"/>
    <mergeCell ref="AK119:AN119"/>
    <mergeCell ref="AO119:AR119"/>
    <mergeCell ref="AS119:AV119"/>
  </mergeCells>
  <conditionalFormatting sqref="A122:BX210">
    <cfRule type="expression" dxfId="3" priority="9">
      <formula>MOD(ROW(),2)=0</formula>
    </cfRule>
  </conditionalFormatting>
  <conditionalFormatting sqref="A15:CB103">
    <cfRule type="expression" dxfId="2" priority="2">
      <formula>MOD(ROW(),2)=1</formula>
    </cfRule>
  </conditionalFormatting>
  <conditionalFormatting sqref="A229:CB317">
    <cfRule type="expression" dxfId="1" priority="1">
      <formula>MOD(ROW(),2)=1</formula>
    </cfRule>
  </conditionalFormatting>
  <conditionalFormatting sqref="BY121:CB210">
    <cfRule type="expression" dxfId="0" priority="3">
      <formula>MOD(ROW(),2)=0</formula>
    </cfRule>
  </conditionalFormatting>
  <hyperlinks>
    <hyperlink ref="I8" location="'Cuadro 6'!A113" display="Tasa de crecimiento trimestral" xr:uid="{00000000-0004-0000-0600-000000000000}"/>
    <hyperlink ref="I7" location="Índice!A3" display="Índice" xr:uid="{00000000-0004-0000-0600-000001000000}"/>
    <hyperlink ref="I9" location="'Cuadro 6'!A220" display="Tasa de crecimiento año corrido" xr:uid="{00000000-0004-0000-0600-000002000000}"/>
  </hyperlinks>
  <pageMargins left="0.7" right="0.7" top="0.75" bottom="0.75" header="0.3" footer="0.3"/>
  <pageSetup orientation="portrait" r:id="rId1"/>
  <ignoredErrors>
    <ignoredError sqref="A17:H104 A106:H211 B105:H105 A213:H314 B212:H212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840b324-5dee-4fe2-88a7-242363e7590c" xsi:nil="true"/>
    <lcf76f155ced4ddcb4097134ff3c332f xmlns="219b8a54-eb07-4f12-ae9f-7ff10cfaeacc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25371FC972BC4AAD50392EDAA5CD09" ma:contentTypeVersion="16" ma:contentTypeDescription="Crear nuevo documento." ma:contentTypeScope="" ma:versionID="44415093e47ebbd9b8d98c1cbd49cce1">
  <xsd:schema xmlns:xsd="http://www.w3.org/2001/XMLSchema" xmlns:xs="http://www.w3.org/2001/XMLSchema" xmlns:p="http://schemas.microsoft.com/office/2006/metadata/properties" xmlns:ns2="219b8a54-eb07-4f12-ae9f-7ff10cfaeacc" xmlns:ns3="a840b324-5dee-4fe2-88a7-242363e7590c" targetNamespace="http://schemas.microsoft.com/office/2006/metadata/properties" ma:root="true" ma:fieldsID="fb67de0393912f40705cc17965b33488" ns2:_="" ns3:_="">
    <xsd:import namespace="219b8a54-eb07-4f12-ae9f-7ff10cfaeacc"/>
    <xsd:import namespace="a840b324-5dee-4fe2-88a7-242363e759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8a54-eb07-4f12-ae9f-7ff10cfaeac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40b324-5dee-4fe2-88a7-242363e7590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619c0e64-bb5f-4f93-a7d5-2fdeef413f44}" ma:internalName="TaxCatchAll" ma:showField="CatchAllData" ma:web="a840b324-5dee-4fe2-88a7-242363e759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992612-B3B3-465B-B3C5-AF0CAE4B903F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219b8a54-eb07-4f12-ae9f-7ff10cfaeacc"/>
    <ds:schemaRef ds:uri="http://purl.org/dc/dcmitype/"/>
    <ds:schemaRef ds:uri="http://purl.org/dc/elements/1.1/"/>
    <ds:schemaRef ds:uri="http://schemas.microsoft.com/office/infopath/2007/PartnerControls"/>
    <ds:schemaRef ds:uri="a840b324-5dee-4fe2-88a7-242363e7590c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6657C676-C7F4-400A-9302-7CE7F3633E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9b8a54-eb07-4f12-ae9f-7ff10cfaeacc"/>
    <ds:schemaRef ds:uri="a840b324-5dee-4fe2-88a7-242363e759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6D741A4-6DD9-4F26-AB42-15156B84D23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Cuadro 1</vt:lpstr>
      <vt:lpstr>Cuadro 2</vt:lpstr>
      <vt:lpstr>Cuadro 3</vt:lpstr>
      <vt:lpstr>Cuadro 4</vt:lpstr>
      <vt:lpstr>Cuadro 5</vt:lpstr>
      <vt:lpstr>Cuadro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Patricia Casas Valencia</dc:creator>
  <cp:lastModifiedBy>Sindy Jazmin Garcia Garcia</cp:lastModifiedBy>
  <cp:lastPrinted>2018-11-13T16:39:27Z</cp:lastPrinted>
  <dcterms:created xsi:type="dcterms:W3CDTF">2018-04-09T16:56:01Z</dcterms:created>
  <dcterms:modified xsi:type="dcterms:W3CDTF">2024-02-15T01:02:18Z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0x010100BD25371FC972BC4AAD50392EDAA5CD09</vt:lpwstr>
  </property>
  <property fmtid="{D5CDD505-2E9C-101B-9397-08002B2CF9AE}" pid="3" name="MediaServiceImageTags">
    <vt:lpwstr/>
  </property>
</Properties>
</file>