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ABRILT\Documents\DANE COMERCIO\resolucion licores\"/>
    </mc:Choice>
  </mc:AlternateContent>
  <xr:revisionPtr revIDLastSave="0" documentId="8_{7F43E08F-0D4F-4108-824C-2B35C4F372DE}" xr6:coauthVersionLast="37" xr6:coauthVersionMax="37" xr10:uidLastSave="{00000000-0000-0000-0000-000000000000}"/>
  <bookViews>
    <workbookView xWindow="0" yWindow="0" windowWidth="23040" windowHeight="8940" tabRatio="700" firstSheet="1" activeTab="1" xr2:uid="{00000000-000D-0000-FFFF-FFFF00000000}"/>
  </bookViews>
  <sheets>
    <sheet name="Imputación_26012024" sheetId="9" r:id="rId1"/>
    <sheet name="Modificación_26012024" sheetId="14" r:id="rId2"/>
  </sheets>
  <definedNames>
    <definedName name="_xlnm._FilterDatabase" localSheetId="0" hidden="1">Imputación_26012024!$A$7:$E$7</definedName>
    <definedName name="_xlnm._FilterDatabase" localSheetId="1" hidden="1">Modificación_26012024!$A$7:$E$7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s" localSheetId="1">#REF!</definedName>
    <definedName name="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<sst xmlns="http://schemas.openxmlformats.org/spreadsheetml/2006/main" count="821" uniqueCount="699">
  <si>
    <t>PVPLVA 
Productos imputados vigencia 31 de diciembre de 2023</t>
  </si>
  <si>
    <t xml:space="preserve">Certificación de Precio de Venta al Público de Licores, Vinos, Aperitivos y Similares – PVPLVA - para los productos no incluidos en la certificación vigente </t>
  </si>
  <si>
    <t>No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</si>
  <si>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</si>
  <si>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</si>
  <si>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</si>
  <si>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</si>
  <si>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t>INVIMA 2023L-0012910</t>
  </si>
  <si>
    <t>24131010019700075000</t>
  </si>
  <si>
    <t>Aguardiente Marca Sampuí</t>
  </si>
  <si>
    <t>INVIMA 2023L-0012571</t>
  </si>
  <si>
    <t>24131050014500075000</t>
  </si>
  <si>
    <t>Ginebra Marca Amazonian Gin Company</t>
  </si>
  <si>
    <t>INVIMA 2017L-0008868</t>
  </si>
  <si>
    <t>24131060020100075000</t>
  </si>
  <si>
    <t>Crema Sabor A Café Marca Caucano</t>
  </si>
  <si>
    <t>INVIMA 2017L-0008987</t>
  </si>
  <si>
    <t>24131060020800075000</t>
  </si>
  <si>
    <t xml:space="preserve">Crema Sabor Cacao Marca Caucano           </t>
  </si>
  <si>
    <t>INVIMA 2020L-0010577</t>
  </si>
  <si>
    <t>24131060025700075000</t>
  </si>
  <si>
    <t>Sabajon Con Sabor A Melocoton Marca Agroindustrias Las Margaritas</t>
  </si>
  <si>
    <t>INVIMA 2023L-0012557</t>
  </si>
  <si>
    <t>24131060028700075000</t>
  </si>
  <si>
    <t>Licor Crema Escarchado Anis Marca Industria Licorera Del Cauca - Caucano</t>
  </si>
  <si>
    <t>INVIMA 2023L-0012552</t>
  </si>
  <si>
    <t>24131060028900075000</t>
  </si>
  <si>
    <t>Licor Crema Escarchado Menta Marca Industria Licorera Del Cauca - Caucano</t>
  </si>
  <si>
    <t>INVIMA 2023L-0012497</t>
  </si>
  <si>
    <t>24131060030200075000</t>
  </si>
  <si>
    <t>Licor Crema Escarchado Curacao Marca Industria Licorera Del Cauca - Caucano</t>
  </si>
  <si>
    <t>INVIMA 2013L-0006529</t>
  </si>
  <si>
    <t>24131080015900075000</t>
  </si>
  <si>
    <t>Ron Gorgona 8 Años</t>
  </si>
  <si>
    <t>INVIMA 2023L-0012903</t>
  </si>
  <si>
    <t>24131110049200075000</t>
  </si>
  <si>
    <t>Scotch Whisky Sir Edwards Smoky</t>
  </si>
  <si>
    <t>INVIMA 2013L-0006434</t>
  </si>
  <si>
    <t>24139020043300075000</t>
  </si>
  <si>
    <t>Aperitivo De Aguardiente Sin Azúcar Marca Rey Del Norte</t>
  </si>
  <si>
    <t>INVIMA 2014L-0007072</t>
  </si>
  <si>
    <t>24139020050500075000</t>
  </si>
  <si>
    <t>Aperitivo No Vinico Anisado Sin Azucar  2 Caballos</t>
  </si>
  <si>
    <t>INVIMA 2015L-0007791</t>
  </si>
  <si>
    <t>24139020059700075000</t>
  </si>
  <si>
    <t>Aperitivo De Vodka Bulla</t>
  </si>
  <si>
    <t>INVIMA 2016L-0008109</t>
  </si>
  <si>
    <t>24139020063500075000</t>
  </si>
  <si>
    <t>Aperitivo No Vinico Sabor A Ron Marca Sello Dorado Santa Lucia</t>
  </si>
  <si>
    <t>INVIMA 2017L-0008913</t>
  </si>
  <si>
    <t>24139020071000075000</t>
  </si>
  <si>
    <t>Aperitivo De Aguardiente Marca Bulla</t>
  </si>
  <si>
    <t>INVIMA 2019L-0009799</t>
  </si>
  <si>
    <t>24139020320100075000</t>
  </si>
  <si>
    <t>Cocktail De Cacao Marca Brissart</t>
  </si>
  <si>
    <t>INVIMA 2019L-0010402</t>
  </si>
  <si>
    <t>24139020363200075000</t>
  </si>
  <si>
    <t>Aperitivo Piña Colada Marca Green Island</t>
  </si>
  <si>
    <t>INVIMA 2021L-0010921</t>
  </si>
  <si>
    <t>24139020382900075000</t>
  </si>
  <si>
    <t>Aperitivo De Vodka Sabor A Lulo Marca Bulla</t>
  </si>
  <si>
    <t>INVIMA 2023L-0012892</t>
  </si>
  <si>
    <t>24139020465700075000</t>
  </si>
  <si>
    <t>Aperitivo De Aguardiente Marca Tiki Tiki</t>
  </si>
  <si>
    <t>INVIMA 2004L-0001867</t>
  </si>
  <si>
    <t>24200130036700075000</t>
  </si>
  <si>
    <t>Vino Blanco Chardonnay Cuveé Alexandre Lapostolle</t>
  </si>
  <si>
    <t>24200130036900075000</t>
  </si>
  <si>
    <t>Vino Tinto Cabernet Sauvignon Cuveé Alexandre Lapostolle</t>
  </si>
  <si>
    <t>24200130037100075000</t>
  </si>
  <si>
    <t>Vino Tinto Merlot Cuveé Alexandre Lapostolle</t>
  </si>
  <si>
    <t>INVIMA 2005L-0002480</t>
  </si>
  <si>
    <t>24200130052000075000</t>
  </si>
  <si>
    <t>Vino Tinto Crianza Vega Lara</t>
  </si>
  <si>
    <t>INVIMA 2006L-0002654</t>
  </si>
  <si>
    <t>24200130057600075000</t>
  </si>
  <si>
    <t>Vino Tinto Cabernet Franc Marca Humberto Canale</t>
  </si>
  <si>
    <t>INVIMA 2008L-0003793</t>
  </si>
  <si>
    <t>24200130204800075000</t>
  </si>
  <si>
    <t>Vino Tinto Gran Corte Marca Amalaya</t>
  </si>
  <si>
    <t>INVIMA 2009L-0004663</t>
  </si>
  <si>
    <t>24200130348300075000</t>
  </si>
  <si>
    <t>Vino Tinto Cosecha Clave Marca Tábula</t>
  </si>
  <si>
    <t>INVIMA 2011L-0005549</t>
  </si>
  <si>
    <t>24200130502100075000</t>
  </si>
  <si>
    <t>Vino Tinto Fazzio Vineyard Marca La Posta</t>
  </si>
  <si>
    <t>INVIMA 2013L-0006564</t>
  </si>
  <si>
    <t>24200130658300075000</t>
  </si>
  <si>
    <t>Vino Soave Classico Doc San Michele Marca Ca´Rugate</t>
  </si>
  <si>
    <t>24200130658700075000</t>
  </si>
  <si>
    <t>Vino Valpoliceella Doc Rio Albo Marca Ca´Rugate</t>
  </si>
  <si>
    <t>INVIMA 2014L-0007210</t>
  </si>
  <si>
    <t>24200130757100075000</t>
  </si>
  <si>
    <t>Vino Chianti Classico Docg Marca Banfi</t>
  </si>
  <si>
    <t>INVIMA 2014L-0007293</t>
  </si>
  <si>
    <t>24200130770100075000</t>
  </si>
  <si>
    <t>Vino Tinto Domaine De Saint Domininque</t>
  </si>
  <si>
    <t>24200130770200075000</t>
  </si>
  <si>
    <t>Vino Tinto La Chapelle De Saint Dominique</t>
  </si>
  <si>
    <t>INVIMA 2014L-0007351</t>
  </si>
  <si>
    <t>24200130778900075000</t>
  </si>
  <si>
    <t>Vinos Blanco Sauvignon Blanc Reserva Echeverria</t>
  </si>
  <si>
    <t>24200130779000075000</t>
  </si>
  <si>
    <t>Vino Blanco Chardonnay Reserva Echeverria</t>
  </si>
  <si>
    <t>24200130779100075000</t>
  </si>
  <si>
    <t>Vino Tinto Merlot Reserva Echeverria</t>
  </si>
  <si>
    <t>24200130779300075000</t>
  </si>
  <si>
    <t>Vino Tinto Cabernet Sauvignon Reserva Echeverria</t>
  </si>
  <si>
    <t>24200130779700075000</t>
  </si>
  <si>
    <t>Vino Tinto Carmenere Reserva Echeverria</t>
  </si>
  <si>
    <t>24200130779800075000</t>
  </si>
  <si>
    <t>Vino Tinto Cabernet Sauvignon Family Reserva Echeverria</t>
  </si>
  <si>
    <t>24200130779900075000</t>
  </si>
  <si>
    <t>Vino Tinto Cabernet Sauvignon Limited Edition Echeverria</t>
  </si>
  <si>
    <t>24200130780100075000</t>
  </si>
  <si>
    <t>Vino Tinto Cabernet Sauvignon Founders Echeverria</t>
  </si>
  <si>
    <t>24200130780500075000</t>
  </si>
  <si>
    <t>Vino Blanco Chardonnay Gran Reserva Marca Echeverría</t>
  </si>
  <si>
    <t>24200130780600075000</t>
  </si>
  <si>
    <t>Vino Tinto Merlot Gran Reserva Marca Echeverría</t>
  </si>
  <si>
    <t>24200130780700075000</t>
  </si>
  <si>
    <t>Vino Tinto Syrah Gran Reserva Marca Echeverría</t>
  </si>
  <si>
    <t>24200130780900075000</t>
  </si>
  <si>
    <t>Vino Tinto Carmenere Gran Reserva Marca Echeverría</t>
  </si>
  <si>
    <t>24200130781000075000</t>
  </si>
  <si>
    <t>Vino Tinto Cabernet Sauvignon Gran Reserva Marca Echeverría</t>
  </si>
  <si>
    <t>INVIMA 2014L-0007448</t>
  </si>
  <si>
    <t>24200130797400075000</t>
  </si>
  <si>
    <t xml:space="preserve">Champagne Heritage Paul Forget Brut Marca Champagne Forget Chemin </t>
  </si>
  <si>
    <t>INVIMA 2015L-0007663</t>
  </si>
  <si>
    <t>24200130835900075000</t>
  </si>
  <si>
    <t>Vino Chardonnay Gran Reserva “Casas Del Bosque”</t>
  </si>
  <si>
    <t>INVIMA 2015L-0007680</t>
  </si>
  <si>
    <t>24200130839500075000</t>
  </si>
  <si>
    <t>Vino Chianti Docg Vernaiolo Marca Rocca Delle Macie</t>
  </si>
  <si>
    <t>24200130839700075000</t>
  </si>
  <si>
    <t>Vino Chianti Classico Docg Famiglia Zingarelli Marca Rocca Delle Macie</t>
  </si>
  <si>
    <t>INVIMA 2015L-0007813</t>
  </si>
  <si>
    <t>24200130859600075000</t>
  </si>
  <si>
    <t>Vino Primitivo Di Manduria Riserva Dop Aniversario 62.</t>
  </si>
  <si>
    <t>INVIMA 2015L-0007814</t>
  </si>
  <si>
    <t>24200130860300075000</t>
  </si>
  <si>
    <t>Primitivo Igp Salento Il Pumo Marca San Marzano</t>
  </si>
  <si>
    <t>INVIMA 2016L-0008243</t>
  </si>
  <si>
    <t>24200130929800075000</t>
  </si>
  <si>
    <t>Vino Crianza Marca Monteleiva</t>
  </si>
  <si>
    <t>INVIMA 2016L-0008552</t>
  </si>
  <si>
    <t>24200130979200075000</t>
  </si>
  <si>
    <t>Vino Prosecco Doc Brut Marca Zardetto</t>
  </si>
  <si>
    <t>24200130979300075000</t>
  </si>
  <si>
    <t>Vino Prosecco Doc Extra Dry Marca Zardetto</t>
  </si>
  <si>
    <t>24200130979500075000</t>
  </si>
  <si>
    <t>Vino Spumante Private Cuvee' Marca Zardetto</t>
  </si>
  <si>
    <t>INVIMA 2017L-0008595</t>
  </si>
  <si>
    <t>24200130987900075000</t>
  </si>
  <si>
    <t>Vino Tinto Crianza Marca Marqués De Reinosa.</t>
  </si>
  <si>
    <t>INVIMA 2017L-0008759</t>
  </si>
  <si>
    <t>24200131016900075000</t>
  </si>
  <si>
    <t>Vino Tinto Pinyeres Negre Marca Masroig</t>
  </si>
  <si>
    <t>INVIMA 2017L-0008921</t>
  </si>
  <si>
    <t>24200131035700075000</t>
  </si>
  <si>
    <t>Vin Rouge Selection Caviste - Aoc Bordeaux Supérieur Manoir Du Marquis</t>
  </si>
  <si>
    <t>24200131035900075000</t>
  </si>
  <si>
    <t>Vin Rouge Selection Caviste - Aoc Bordeaux Supérieur La Taillen</t>
  </si>
  <si>
    <t>INVIMA 2017L-0009064</t>
  </si>
  <si>
    <t>24200131059700075000</t>
  </si>
  <si>
    <t>Vino Tinto Malbec Marca Artesano De Argento</t>
  </si>
  <si>
    <t>INVIMA 2018L-0009265</t>
  </si>
  <si>
    <t>24200131088600075000</t>
  </si>
  <si>
    <t>Vino Grande Courtade L´Instant Blanc Igp Pays D´Oc</t>
  </si>
  <si>
    <t>24200131088700075000</t>
  </si>
  <si>
    <t>Vino Grande Courtade L´Instant Rouge Igp Pays D´Oc</t>
  </si>
  <si>
    <t>24200131088800075000</t>
  </si>
  <si>
    <t>Vino Grande Courtade L´Instant Rose Igp Pays D´Oc</t>
  </si>
  <si>
    <t>INVIMA 2018L-0009444</t>
  </si>
  <si>
    <t>24200131116100075000</t>
  </si>
  <si>
    <t>Vino Torresella Pinot Grigio Venezia Doc</t>
  </si>
  <si>
    <t>INVIMA 2018L-0009543</t>
  </si>
  <si>
    <t>24200131129400075000</t>
  </si>
  <si>
    <t>Aperitivo Vinico Sabor A Uva Marca Romay</t>
  </si>
  <si>
    <t>INVIMA 2018L-0009544</t>
  </si>
  <si>
    <t>24200131129500075000</t>
  </si>
  <si>
    <t>Aperitivo Vinico Sabor A Manzana Marca Romay</t>
  </si>
  <si>
    <t>INVIMA 2018L-0009747</t>
  </si>
  <si>
    <t>24200131204400075000</t>
  </si>
  <si>
    <t>Vino Rouge (Tinto) Aop Languedoc Marca La Belle Colletion.</t>
  </si>
  <si>
    <t>INVIMA 2018L-0009746</t>
  </si>
  <si>
    <t>24200131209400075000</t>
  </si>
  <si>
    <t>Vino Rouge (Tinto) Aop Cotes Du Rhone Marca La Belle Collection</t>
  </si>
  <si>
    <t>INVIMA 2019L-0009780</t>
  </si>
  <si>
    <t>24200131211500075000</t>
  </si>
  <si>
    <t xml:space="preserve">Vino "Colette" - Aop Cotes De Provence - La Belle Collection </t>
  </si>
  <si>
    <t>INVIMA 2018L-0009327</t>
  </si>
  <si>
    <t>24200131244500075000</t>
  </si>
  <si>
    <t>Vino Traminer Alte Reben Mit Achtung Marca Loimer</t>
  </si>
  <si>
    <t>INVIMA 2019L-0010078</t>
  </si>
  <si>
    <t>24200131272800075000</t>
  </si>
  <si>
    <t>Vino Blanco Verdejo Y Viura D.O Rueda Marca Caballero De Olmedo</t>
  </si>
  <si>
    <t>INVIMA 2019L-0010088</t>
  </si>
  <si>
    <t>24200131273100075000</t>
  </si>
  <si>
    <t>Vino Blanco Verdejo D.O Rueda Marca Carrasviñas</t>
  </si>
  <si>
    <t>INVIMA 2019L-0010093</t>
  </si>
  <si>
    <t>24200131273400075000</t>
  </si>
  <si>
    <t>Vino Blanco Xarel - Lo Denominacion D Origen Penedes Marca Can Sumoi</t>
  </si>
  <si>
    <t>INVIMA 2020L-0010689</t>
  </si>
  <si>
    <t>24200131342900075000</t>
  </si>
  <si>
    <t>Vino Tinto Sankt Laurent Marca Heinrich</t>
  </si>
  <si>
    <t>24200131343100075000</t>
  </si>
  <si>
    <t>Vino Tinto Blaufrankisch Marca Heinrich</t>
  </si>
  <si>
    <t>INVIMA 2021L-0011032</t>
  </si>
  <si>
    <t>24200131398700075000</t>
  </si>
  <si>
    <t>Vino Blanco Feudi Dei Bordonaro Catarratto Branciforti</t>
  </si>
  <si>
    <t>24200131398900075000</t>
  </si>
  <si>
    <t>Vino Rosado Feudi Dei Bordonaro Rosato Branciforti</t>
  </si>
  <si>
    <t>INVIMA 2022L-0011550</t>
  </si>
  <si>
    <t>24200131482600075000</t>
  </si>
  <si>
    <t>Vino Tinto Crianza Ribera Del Duero</t>
  </si>
  <si>
    <t>INVIMA 2022L-0011666</t>
  </si>
  <si>
    <t>24200131503300075000</t>
  </si>
  <si>
    <t>Vino Alvar De Dios - Camino De Los Arrieros</t>
  </si>
  <si>
    <t>24200131503400075000</t>
  </si>
  <si>
    <t>Vino Alvar De Dios - Yavallo</t>
  </si>
  <si>
    <t>INVIMA 2022L-0011664</t>
  </si>
  <si>
    <t>24200131503800075000</t>
  </si>
  <si>
    <t>Vino Artuke Tinto</t>
  </si>
  <si>
    <t>24200131504500075000</t>
  </si>
  <si>
    <t>Vino Artuke Tinto Pies Negros</t>
  </si>
  <si>
    <t>24200131504600075000</t>
  </si>
  <si>
    <t>Vino Artuke Tinto Finca De Los Locos</t>
  </si>
  <si>
    <t>INVIMA 2023L-0012063</t>
  </si>
  <si>
    <t>24200131557400075000</t>
  </si>
  <si>
    <t>Vino Tinto Gota De Arena Marca Gota De Arena</t>
  </si>
  <si>
    <t>INVIMA 2023L-0012126</t>
  </si>
  <si>
    <t>24200131571700075000</t>
  </si>
  <si>
    <t>Vino Alvar De Dios - Tio Uco</t>
  </si>
  <si>
    <t>24200131571800075000</t>
  </si>
  <si>
    <t>Vino Alvar De Dios - Aciano</t>
  </si>
  <si>
    <t>24200131571900075000</t>
  </si>
  <si>
    <t>Vino Alvar De Dios -Vaguera</t>
  </si>
  <si>
    <t>24200131572000075000</t>
  </si>
  <si>
    <t>Vino Alvar De Dios - Las Vidres</t>
  </si>
  <si>
    <t>INVIMA 2023L-0012220</t>
  </si>
  <si>
    <t>24200131574400075000</t>
  </si>
  <si>
    <t>Vino Tinto Tempranillo Marca Entresuelos</t>
  </si>
  <si>
    <t>INVIMA 2023L-0012253</t>
  </si>
  <si>
    <t>24200131583300075000</t>
  </si>
  <si>
    <t>Vino Tinto Garnacha Marca Morca</t>
  </si>
  <si>
    <t>INVIMA 2023L-0012252</t>
  </si>
  <si>
    <t>24200131583600075000</t>
  </si>
  <si>
    <t>Vino Tinto Tempranillo Marca Rejon</t>
  </si>
  <si>
    <t>INVIMA 2023L-0012377</t>
  </si>
  <si>
    <t>24200131587100075000</t>
  </si>
  <si>
    <t>Vino Blanco Verdejo Ecológico Marca Vidilla</t>
  </si>
  <si>
    <t>INVIMA 2023L-0012429</t>
  </si>
  <si>
    <t>24200131601200075000</t>
  </si>
  <si>
    <t>Vino Gerbino Chardonnay Marca Di Giovanna</t>
  </si>
  <si>
    <t>INVIMA 2019L-0010084</t>
  </si>
  <si>
    <t>24200131625100075000</t>
  </si>
  <si>
    <t>Vino Blanco Ultreia Godello Marca Raul Perez</t>
  </si>
  <si>
    <t>24200131625200075000</t>
  </si>
  <si>
    <t>Vino Tinto Los Arrotos Del Pendón Prieto Picudo Marca Raul Perez</t>
  </si>
  <si>
    <t>24200131625300075000</t>
  </si>
  <si>
    <t>Vino Rosado Los Arrotos Del Pendón Rosado Marca Raul Perez</t>
  </si>
  <si>
    <t>24200131625400075000</t>
  </si>
  <si>
    <t>Vino Blanco Los Arrotos Del Pendón Albarín Marca Raúl Perez</t>
  </si>
  <si>
    <t>INVIMA 2023L-0012775</t>
  </si>
  <si>
    <t>24200131627300075000</t>
  </si>
  <si>
    <t>Vino Seco De Mora Marca La Guaca Solariega</t>
  </si>
  <si>
    <t>INVIMA 2023L-0012861</t>
  </si>
  <si>
    <t>24200131627500075000</t>
  </si>
  <si>
    <t>Vino Cabernet Sauvignon Marca Viña Galán</t>
  </si>
  <si>
    <t>INVIMA 2017L-0009093</t>
  </si>
  <si>
    <t>24200131627700075000</t>
  </si>
  <si>
    <t>Vino Tinto Reserva Marca Condado De Haza</t>
  </si>
  <si>
    <t>INVIMA 2023L-0012896</t>
  </si>
  <si>
    <t>24200131627800075000</t>
  </si>
  <si>
    <t>Vino Rosado Shiraz Garnacha Rosado Do Manchuela Marca Toro Bravo</t>
  </si>
  <si>
    <t>INVIMA 2023L-0012895</t>
  </si>
  <si>
    <t>24200131627900075000</t>
  </si>
  <si>
    <t>Vino Tinto Tempranillo Merlot Marca Toro Bravo</t>
  </si>
  <si>
    <t>24200131628000075000</t>
  </si>
  <si>
    <t>Vino Tinto Selección Tinto Cabernet Sauvignon Monastrell Marca Toro Bravo</t>
  </si>
  <si>
    <t>24200131628100075000</t>
  </si>
  <si>
    <t>Vino Blanco Verdejo Sauvignon Blanc Do Mancha Marca Toro Bravo</t>
  </si>
  <si>
    <t>INVIMA 2015L-0007706</t>
  </si>
  <si>
    <t>24200131628800075000</t>
  </si>
  <si>
    <t>Vino Tinto Baigorri Finca La Canoca</t>
  </si>
  <si>
    <t>24200131628900075000</t>
  </si>
  <si>
    <t>Vino Tinto Baigorri Finca La Quintanilla</t>
  </si>
  <si>
    <t>24200131629000075000</t>
  </si>
  <si>
    <t>Vino Tinto Baigorri Finca Las Navas Tempranillo</t>
  </si>
  <si>
    <t>24200131629100075000</t>
  </si>
  <si>
    <t>Vino Tinto Baigorri Finca Las Navas Maturana Marca Baigorri</t>
  </si>
  <si>
    <t>INVIMA 2021L-0011054</t>
  </si>
  <si>
    <t>24200131629400075000</t>
  </si>
  <si>
    <t>Vino Blanco Pouilly Fuissé Marca Maison Louis Latour</t>
  </si>
  <si>
    <t>INVIMA 2017L-0008873</t>
  </si>
  <si>
    <t>24200131629500075000</t>
  </si>
  <si>
    <t>Vino Blanco Faustino Art Collection Fermentado En Barrica</t>
  </si>
  <si>
    <t>24200131629600075000</t>
  </si>
  <si>
    <t>Vino Blanco Faustino Vii Verdejo Marca Faustino</t>
  </si>
  <si>
    <t>INVIMA 2012L-0006292</t>
  </si>
  <si>
    <t>24200131629700075000</t>
  </si>
  <si>
    <t>Vino Tinto Faustino Art Collection Crianza Marca Faustino</t>
  </si>
  <si>
    <t>24200131629800075000</t>
  </si>
  <si>
    <t>Vino Rosado Faustino Art Collection Rosé Garnacha Marca Faustino</t>
  </si>
  <si>
    <t>INVIMA 2021L-0011223</t>
  </si>
  <si>
    <t>24200131629900075000</t>
  </si>
  <si>
    <t>Vino Blanco Ardeché Viognier Marca Maison Louis Latour</t>
  </si>
  <si>
    <t>24200131630000075000</t>
  </si>
  <si>
    <t>Vino Blanco Puligny Montrachet 1Er Cru Sous Le Puits Marca Maison Louis Latour</t>
  </si>
  <si>
    <t>24200131630100075000</t>
  </si>
  <si>
    <t>Vino Tinto Château Corton Grancey Marca Maison Louis Latour</t>
  </si>
  <si>
    <t>INVIMA 2023L-0012874</t>
  </si>
  <si>
    <t>24200131630300075000</t>
  </si>
  <si>
    <t>Vino Fonseca Porto Bin 27 Finest Reserve</t>
  </si>
  <si>
    <t>24200131630400075000</t>
  </si>
  <si>
    <t>Vino Fonseca Porto 10 Years Old Aged Tawny</t>
  </si>
  <si>
    <t>24200131630500075000</t>
  </si>
  <si>
    <t>Vino Fonseca Porto 20 Year Old Aged Tawny</t>
  </si>
  <si>
    <t>24200131630600075000</t>
  </si>
  <si>
    <t>Vino Fonseca Porto Late Bottled Vintage</t>
  </si>
  <si>
    <t>24200131630700075000</t>
  </si>
  <si>
    <t>Vino Fonseca Porto Guimaraens Vintage</t>
  </si>
  <si>
    <t>24200131630800075000</t>
  </si>
  <si>
    <t>Vino Fonseca Porto Vintage Marca Fonseca</t>
  </si>
  <si>
    <t>INVIMA 2012L-0006308</t>
  </si>
  <si>
    <t>24200131631200075000</t>
  </si>
  <si>
    <t>Vino Zarate Bico Da Ran D.O. Rías Baixas</t>
  </si>
  <si>
    <t>INVIMA 2006L-0002875</t>
  </si>
  <si>
    <t>24200131631300075000</t>
  </si>
  <si>
    <t>Vino Tinto Aliwen Cabernet Sauvignon Orgánico Reserva Especial</t>
  </si>
  <si>
    <t>24200131631400075000</t>
  </si>
  <si>
    <t>Vino Blanco Aliwen Sauvignon Blanc Orgánico Reserva Especial</t>
  </si>
  <si>
    <t>INVIMA 2023L-0012894</t>
  </si>
  <si>
    <t>24200131632000075000</t>
  </si>
  <si>
    <t>Vino Blanco Marca Luciente</t>
  </si>
  <si>
    <t>24200131632100075000</t>
  </si>
  <si>
    <t>Vino Tinto Marca Luciente</t>
  </si>
  <si>
    <t>24200131632200075000</t>
  </si>
  <si>
    <t>Vino Rosado Marca Luciente</t>
  </si>
  <si>
    <t>INVIMA 2024L-0012913</t>
  </si>
  <si>
    <t>24200131632700075000</t>
  </si>
  <si>
    <t>Montepulciano D´Abruzzo Doc Costa Del Mulino</t>
  </si>
  <si>
    <t>24200131632800075000</t>
  </si>
  <si>
    <t>Montepulciano D´Abruzzo Doc Biológico</t>
  </si>
  <si>
    <t>24200131632900075000</t>
  </si>
  <si>
    <t>Vino Blanco Pecorino Igt Terre Di Chieti Biológico</t>
  </si>
  <si>
    <t>INVIMA 2024L-0012914</t>
  </si>
  <si>
    <t>24200131633000075000</t>
  </si>
  <si>
    <t>Vino Tinto Rubesto Montepulciano D´Abruzzo Doc Riserva Marca Cantina Frentana</t>
  </si>
  <si>
    <t>24200131633100075000</t>
  </si>
  <si>
    <t>Vino Blanco Trebbiano D' Abruzzo Doc Frentano</t>
  </si>
  <si>
    <t>24200131633200075000</t>
  </si>
  <si>
    <t>Vino Blanco Abruzzo Pecorino Doc Costa Del Mulino Marca Cantina Frentana</t>
  </si>
  <si>
    <t>INVIMA 2003L-0000987</t>
  </si>
  <si>
    <t>24200131633400075000</t>
  </si>
  <si>
    <t>Vino Tinto Cabernet Franc Reserva Salentein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</si>
  <si>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</si>
  <si>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</si>
  <si>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26 de enero 2024</t>
  </si>
  <si>
    <t>PVPLVA 
Productos imputados objeto de modificación</t>
  </si>
  <si>
    <t>INVIMA 2023L-0012690</t>
  </si>
  <si>
    <t>24131030013100075000</t>
  </si>
  <si>
    <t>Grappa Barricada Marca Silvio Carta</t>
  </si>
  <si>
    <t>INVIMA 2023L-0012530</t>
  </si>
  <si>
    <t>24131050014300075000</t>
  </si>
  <si>
    <t>Ginebra - Gin Marca Wan Guld</t>
  </si>
  <si>
    <t>INVIMA 2023L-0012715</t>
  </si>
  <si>
    <t>24131060029600075000</t>
  </si>
  <si>
    <t>Aperitivo Crema Sabor Whisky Marca 2N Dos Naciones</t>
  </si>
  <si>
    <t>INVIMA 2016L-0008154</t>
  </si>
  <si>
    <t>24131080020200075000</t>
  </si>
  <si>
    <t xml:space="preserve">Ron Marca  Camaguey </t>
  </si>
  <si>
    <t>INVIMA 2023L-0012541</t>
  </si>
  <si>
    <t>24131080038000075000</t>
  </si>
  <si>
    <t>Ron Magua Blanco Marca Magua</t>
  </si>
  <si>
    <t>INVIMA 2017L-0008920</t>
  </si>
  <si>
    <t>24131090020800075000</t>
  </si>
  <si>
    <t xml:space="preserve">Tequila Reposado Marca La Puerta Negra. 	</t>
  </si>
  <si>
    <t>INVIMA 2023L-0012165</t>
  </si>
  <si>
    <t>24131090031200075000</t>
  </si>
  <si>
    <t>Tequila Marca Quetzal F40</t>
  </si>
  <si>
    <t>INVIMA 2023L-0012282</t>
  </si>
  <si>
    <t>24131100018700075000</t>
  </si>
  <si>
    <t>Vodka Karlova</t>
  </si>
  <si>
    <t>INVIMA 2023L-0012620</t>
  </si>
  <si>
    <t>24131100018800075000</t>
  </si>
  <si>
    <t>Vodka Marca Rexxio</t>
  </si>
  <si>
    <t>INVIMA 2023L-0012714</t>
  </si>
  <si>
    <t>24131110048700075000</t>
  </si>
  <si>
    <t>Whisky Marca Emblema</t>
  </si>
  <si>
    <t>INVIMA 2018L-0009288</t>
  </si>
  <si>
    <t>24139020074600075000</t>
  </si>
  <si>
    <t>Aperitivo No Vinico Sabor A Whisky - Fresa Marca Granizados 1964 Candy Cocktail.</t>
  </si>
  <si>
    <t>INVIMA 2018L-0009289</t>
  </si>
  <si>
    <t>24139020074700075000</t>
  </si>
  <si>
    <t>Aperitivo No Vinico Sabor A Vodka - Maracuyá Marca Granizados 1964 Candy Cocktail</t>
  </si>
  <si>
    <t>INVIMA 2018L-0009292</t>
  </si>
  <si>
    <t>24139020074800075000</t>
  </si>
  <si>
    <t>Aperitivo No Vinico Sabor A Vodka - Manzana Marca Granizados 1964 Candy Cocktail</t>
  </si>
  <si>
    <t>INVIMA 2021L-0011127</t>
  </si>
  <si>
    <t>24139020395100075000</t>
  </si>
  <si>
    <t>Coctel Sabor A Piña Colada (Cuba Libre Formula Original Piña Colada).</t>
  </si>
  <si>
    <t>INVIMA 2021L-0011229</t>
  </si>
  <si>
    <t>24139020396500075000</t>
  </si>
  <si>
    <t>Aperitivo Saborizado, Aperitivo No Vínico Sabor A Crema De Whisky</t>
  </si>
  <si>
    <t>RSA-0015079-2021</t>
  </si>
  <si>
    <t>24139020435400075000</t>
  </si>
  <si>
    <t>Bebida Embriagante Al 2%  De Alcohol Variedad Con Gas  Sabor Uva Blanca Marca Casa Castellanos</t>
  </si>
  <si>
    <t>24139020435500075000</t>
  </si>
  <si>
    <t>Bebida Embriagante Al 2%  De Alcohol Variedad Con Gas  Sabor Uva Rosada Marca Casa Castellanos</t>
  </si>
  <si>
    <t>RSA-0022017-2022</t>
  </si>
  <si>
    <t>24139020443200075000</t>
  </si>
  <si>
    <t>Bebida Embriagante Con Volumen De Alcohol Del 2.5% Sabor Natural A: Limon Marca Eniwer Ready To Drink</t>
  </si>
  <si>
    <t>24139020443300075000</t>
  </si>
  <si>
    <t>Bebida Embriagante Con Volumen De Alcohol Del 2.5% Sabor Natural A: Manzana Verde Marca Eniwer Ready To Drink</t>
  </si>
  <si>
    <t>INVIMA 2022L-0012007</t>
  </si>
  <si>
    <t>24139020445300075000</t>
  </si>
  <si>
    <t>Aperitivo Crema De Whisky Mikarib</t>
  </si>
  <si>
    <t>RSA-0024468-2023</t>
  </si>
  <si>
    <t>24139020447800075000</t>
  </si>
  <si>
    <t>Bebida Embriagante Al 2% Con Gas Variedades Uva Blanca Marca Valdemoro</t>
  </si>
  <si>
    <t>24139020447900075000</t>
  </si>
  <si>
    <t>Bebida Embriagante Al 2% Con Gas Variedades Uva Rosadamarca Valdemoro</t>
  </si>
  <si>
    <t>INVIMA 2023L-0012132</t>
  </si>
  <si>
    <t>24139020448800075000</t>
  </si>
  <si>
    <t>Coctel De A Base De Ron Sabor A Limon Y Hierbabuena (Cuba Libre Formula Original Mojito)</t>
  </si>
  <si>
    <t>INVIMA 2023L-0012402</t>
  </si>
  <si>
    <t>24139020457800075000</t>
  </si>
  <si>
    <t>Cartamaro Marca Silvio Carta</t>
  </si>
  <si>
    <t>INVIMA 2023L-0012663</t>
  </si>
  <si>
    <t>24139020462900075000</t>
  </si>
  <si>
    <t>Aperitivo Crema De Café Sabor Capuchino Marca De La Corte</t>
  </si>
  <si>
    <t>INVIMA 2023L-0012662</t>
  </si>
  <si>
    <t>24139020463600075000</t>
  </si>
  <si>
    <t>Aperitivo Crema Piña Colada Marca 2N Dos Naciones</t>
  </si>
  <si>
    <t>INVIMA 2023L-0012732</t>
  </si>
  <si>
    <t>24139020464700075000</t>
  </si>
  <si>
    <t>Coctel Piña Colada Marca Reagee</t>
  </si>
  <si>
    <t>INVIMA 2006L-0002827</t>
  </si>
  <si>
    <t>24200130064000075000</t>
  </si>
  <si>
    <t>Vino Rosso Di Toscana Igt - Le Volte</t>
  </si>
  <si>
    <t>INVIMA 2006L-0002830</t>
  </si>
  <si>
    <t>24200130064100075000</t>
  </si>
  <si>
    <t>Vino Bolgheri Doc - Le Serre Nuove</t>
  </si>
  <si>
    <t>INVIMA 2014L-0007145</t>
  </si>
  <si>
    <t>24200130750000075000</t>
  </si>
  <si>
    <t>Vino Rosso Chianti Classico Riserva Borro Del Diavolo Docg</t>
  </si>
  <si>
    <t>INVIMA 2015L-0007466</t>
  </si>
  <si>
    <t>24200130801900075000</t>
  </si>
  <si>
    <t>Vino Espumante Franciacorta Brut Millesimato Docg-Blanc De Blancs 750Ml</t>
  </si>
  <si>
    <t>24200130802000075000</t>
  </si>
  <si>
    <t>Vino Espumante Franciacorta Brut Docg 750 Ml</t>
  </si>
  <si>
    <t>INVIMA 2016L-0008096</t>
  </si>
  <si>
    <t>24200130904700075000</t>
  </si>
  <si>
    <t>Vino Blanco Sauvignon Blanc Reserva Marca Alto Los Romeros</t>
  </si>
  <si>
    <t>INVIMA 2016L-0008112</t>
  </si>
  <si>
    <t>24200130910400075000</t>
  </si>
  <si>
    <t xml:space="preserve">Vino Tinto Merlot Marca  Alto Los Romeros </t>
  </si>
  <si>
    <t>INVIMA 2016L-0008113</t>
  </si>
  <si>
    <t>24200130911200075000</t>
  </si>
  <si>
    <t xml:space="preserve">Vino Blanco Sauvignon Blanc Marca  Alto Los Romeros </t>
  </si>
  <si>
    <t>INVIMA 2016L-0008118</t>
  </si>
  <si>
    <t>24200130911400075000</t>
  </si>
  <si>
    <t>Vino Tinto Merlot Reserva Marca Alto Los Romeros</t>
  </si>
  <si>
    <t>INVIMA 2016L-0008157</t>
  </si>
  <si>
    <t>24200130914600075000</t>
  </si>
  <si>
    <t>Vino Rosso - Red Wine Marca Monte Tondo</t>
  </si>
  <si>
    <t>INVIMA 2016L-0008202</t>
  </si>
  <si>
    <t>24200130921200075000</t>
  </si>
  <si>
    <t>Vino Tinto Chateau Bertineau Saint - Vicent Lalande De Pomerol A.O.C</t>
  </si>
  <si>
    <t>INVIMA 2017L-0008708</t>
  </si>
  <si>
    <t>24200131008900075000</t>
  </si>
  <si>
    <t>Vino Varietal Tinto Malbec Select Marca Saurus</t>
  </si>
  <si>
    <t>INVIMA 2017L-0008749</t>
  </si>
  <si>
    <t>24200131015000075000</t>
  </si>
  <si>
    <t>Trebbiano Bianco Di Toscana Igt Marca Capezzana.</t>
  </si>
  <si>
    <t>24200131015100075000</t>
  </si>
  <si>
    <t>Trefiano Carmignano Riserva D. O. C. G. Marca Capezzana.</t>
  </si>
  <si>
    <t>24200131015200075000</t>
  </si>
  <si>
    <t>Villa Di Capezzana Carmignano D. O. C. G. Marca Capezzana.</t>
  </si>
  <si>
    <t>24200131015300075000</t>
  </si>
  <si>
    <t>Ghiaie Della Furba I. G. T. Rosso Monna Nera I. G. T. Marca Capezzana.</t>
  </si>
  <si>
    <t>24200131015400075000</t>
  </si>
  <si>
    <t>Barco Reale Di Carmignano D. O. C. Marca Capezzana.</t>
  </si>
  <si>
    <t>INVIMA 2019L-0010022</t>
  </si>
  <si>
    <t>24200131248000075000</t>
  </si>
  <si>
    <t>Vino De Mora Dulce Marca Enamora</t>
  </si>
  <si>
    <t>INVIMA 2021L-0011141</t>
  </si>
  <si>
    <t>24200131424800075000</t>
  </si>
  <si>
    <t>Vino Rosé Espumoso Natural</t>
  </si>
  <si>
    <t>INVIMA 2021L-0011147</t>
  </si>
  <si>
    <t>24200131425100075000</t>
  </si>
  <si>
    <t>Vino Blanco Espumoso Naural Moscatel Marca Alto Los Romeros</t>
  </si>
  <si>
    <t>INVIMA 2022L-0011445</t>
  </si>
  <si>
    <t>24200131468800075000</t>
  </si>
  <si>
    <t>Vino Tinto Cabernet Sauvignon Marca Luis Felipe Edwards Bendito</t>
  </si>
  <si>
    <t>24200131469100075000</t>
  </si>
  <si>
    <t>Vino Tinto Carmenère Marca Luis Felipe Edwards Bendito</t>
  </si>
  <si>
    <t>24200131469200075000</t>
  </si>
  <si>
    <t>Vino Tinto Syrah Marca Luis Felipe Edwards Bendito</t>
  </si>
  <si>
    <t>24200131469800075000</t>
  </si>
  <si>
    <t>Vino Blanco Riesling Marca Luis Felipe Edwards Bendito</t>
  </si>
  <si>
    <t>24200131470500075000</t>
  </si>
  <si>
    <t>Vino Blanco Sauvignon Blanc Reserva Marca Luis Felipe Edwards Bendito</t>
  </si>
  <si>
    <t>INVIMA 2022L-0011451</t>
  </si>
  <si>
    <t>24200131472300075000</t>
  </si>
  <si>
    <t>Vino Tinto Negroamaro Salento Igt Marca Caleo</t>
  </si>
  <si>
    <t>INVIMA 2022L-0011499</t>
  </si>
  <si>
    <t>24200131476100075000</t>
  </si>
  <si>
    <t>Quinta Do Vale Meao - Tinto Doc Douro - Marca Quinta Do Vale Meao</t>
  </si>
  <si>
    <t>INVIMA 2022L-0011571</t>
  </si>
  <si>
    <t>24200131489500075000</t>
  </si>
  <si>
    <t>Vino Porto - Finest Reserve Marca Meandro Do Vale Meão</t>
  </si>
  <si>
    <t>INVIMA 2022L-0011631</t>
  </si>
  <si>
    <t>24200131501000075000</t>
  </si>
  <si>
    <t>Vino Blanco Albariño Maior De Mendoza D.O. Fulget Marca Maior De Mendoza</t>
  </si>
  <si>
    <t>INVIMA 2022L-0011673</t>
  </si>
  <si>
    <t>24200131506600075000</t>
  </si>
  <si>
    <t>Vino Monte Meao Cabeco Vermelho Doc Douro Marca Monte Meão</t>
  </si>
  <si>
    <t>24200131506700075000</t>
  </si>
  <si>
    <t>Vino Monte Meao Casa Das Maquinas Doc Douro Marca Monte Meão</t>
  </si>
  <si>
    <t>24200131506800075000</t>
  </si>
  <si>
    <t>Vino Monte Meao Vinha Dos Novos Doc Douro Marca Monte Meão</t>
  </si>
  <si>
    <t>INVIMA 2022L-0011757</t>
  </si>
  <si>
    <t>24200131517500075000</t>
  </si>
  <si>
    <t>Vino Tinto Castelão Viñas Viejas Marca Pingo Doce</t>
  </si>
  <si>
    <t>24200131517600075000</t>
  </si>
  <si>
    <t>Vino Tinto Syrah Alicante Bouschet Marca Pingo Doce</t>
  </si>
  <si>
    <t>INVIMA 2022L-0011797</t>
  </si>
  <si>
    <t>24200131520600075000</t>
  </si>
  <si>
    <t>Quinta Do Vale Meão - Oporto Vintage Marca Quinta Do Vale Meao</t>
  </si>
  <si>
    <t>INVIMA 2022L-0011858</t>
  </si>
  <si>
    <t>24200131532600075000</t>
  </si>
  <si>
    <t>Vino Pieropan Calvarino Soave Classico D.O.C. Marca Pieropan</t>
  </si>
  <si>
    <t>INVIMA 2022L-0011915</t>
  </si>
  <si>
    <t>24200131541600075000</t>
  </si>
  <si>
    <t>Vino Tinto Piedra Bodega Y Viñedos D.O. Toro Cantadal Joven Marca Piedra Bodega Y Viñedos</t>
  </si>
  <si>
    <t>24200131541700075000</t>
  </si>
  <si>
    <t>Vino Tinto Piedra Bodega Y Viñedos D.O. Toro Piedra Roble Marca Piedra Bodega Y Viñedos</t>
  </si>
  <si>
    <t>24200131541800075000</t>
  </si>
  <si>
    <t>Vino Tinto Piedra Bodega Y Viñedos D.O. Toro Piedra Crianza Marca Piedra Bodega Y Viñedos</t>
  </si>
  <si>
    <t>24200131541900075000</t>
  </si>
  <si>
    <t>Vino Tinto Piedra Bodega Y Viñedos D.O. Toro Piedra Reserva Marca Piedra Bodega Y Viñedos</t>
  </si>
  <si>
    <t>24200131542000075000</t>
  </si>
  <si>
    <t>Vino Tinto Piedra Bodega Y Viñedos Varietal Piedra Prohibida Marca Piedra Bodega Y Viñedos</t>
  </si>
  <si>
    <t>INVIMA 2022L-0011974</t>
  </si>
  <si>
    <t>24200131546500075000</t>
  </si>
  <si>
    <t>Sainte-Foy Cotes De Bordeaux Cuvee Classique Rouge</t>
  </si>
  <si>
    <t>INVIMA 2022L-0012024</t>
  </si>
  <si>
    <t>24200131548500075000</t>
  </si>
  <si>
    <t>Vino Valdobbiadene Docg Prosecco Superiore Brut Ruio Marca Malibran</t>
  </si>
  <si>
    <t>INVIMA 2015L-0007746</t>
  </si>
  <si>
    <t>24200131551000075000</t>
  </si>
  <si>
    <t>Valpolicella Superiore Doc Monte Garzon Marca Montetondo</t>
  </si>
  <si>
    <t>INVIMA 2022L-0011944</t>
  </si>
  <si>
    <t>24200131555400075000</t>
  </si>
  <si>
    <t>Duca Di Saragnano Toscana Rosso Igt Da Uve Leggermente Appassite</t>
  </si>
  <si>
    <t>24200131555500075000</t>
  </si>
  <si>
    <t>Duca Di Saragnano Sangiovese Di Toscana Igt</t>
  </si>
  <si>
    <t>INVIMA 2023L-0012110</t>
  </si>
  <si>
    <t>24200131565100075000</t>
  </si>
  <si>
    <t>Vino Meandro Do Vale Meão - Blanco Doc Douro</t>
  </si>
  <si>
    <t>24200131565200075000</t>
  </si>
  <si>
    <t>Vino Meandro Do Vale Meão - Tinto Doc Douro Marca Meandro Do Vale Meão</t>
  </si>
  <si>
    <t>INVIMA 2023L-0012164</t>
  </si>
  <si>
    <t>24200131566400075000</t>
  </si>
  <si>
    <t>Vino Rosado Semiseco Marca Maria Ibañez</t>
  </si>
  <si>
    <t>24200131566500075000</t>
  </si>
  <si>
    <t>Vino Tinto Semiseco Marca Maria Ibañez</t>
  </si>
  <si>
    <t>INVIMA 2023L-0012112</t>
  </si>
  <si>
    <t>24200131567100075000</t>
  </si>
  <si>
    <t>Vino Soalheiro Primeiras Vinhas</t>
  </si>
  <si>
    <t>24200131568800075000</t>
  </si>
  <si>
    <t>Vino Rose Cabernet Sauvignon Merlot Marca Alto Los Romeros</t>
  </si>
  <si>
    <t>INVIMA 2023L-0012118</t>
  </si>
  <si>
    <t>24200131571000075000</t>
  </si>
  <si>
    <t>Candidato Tempranillo Marca Fonca Antigua</t>
  </si>
  <si>
    <t>24200131571100075000</t>
  </si>
  <si>
    <t>Candidato Viura Marca Fonca Antigua</t>
  </si>
  <si>
    <t>24200131571200075000</t>
  </si>
  <si>
    <t>Candidato 3 Tempranillo Marca Fonca Antigua</t>
  </si>
  <si>
    <t>24200131571300075000</t>
  </si>
  <si>
    <t>Candidato 6 Tempranillo Marca Fonca Antigua</t>
  </si>
  <si>
    <t>INVIMA 2023L-0012177</t>
  </si>
  <si>
    <t>24200131573900075000</t>
  </si>
  <si>
    <t>Pecorino D’Abruzzo Doc Superiore Trabocchetto – Marca Talamonti</t>
  </si>
  <si>
    <t>24200131574000075000</t>
  </si>
  <si>
    <t>Montepulciano D’Abruzzo Doc Moda’ –  Marca Talamonti</t>
  </si>
  <si>
    <t>24200131574100075000</t>
  </si>
  <si>
    <t>Trebbiano D’Abruzzo Doc Trebi – Marca Talamonti</t>
  </si>
  <si>
    <t>24200131574200075000</t>
  </si>
  <si>
    <t>Cerasuolo D’Abruzzo Doc Rose’ –. Marca Talamonti</t>
  </si>
  <si>
    <t>INVIMA 2005L-0002581</t>
  </si>
  <si>
    <t>24200131582000075000</t>
  </si>
  <si>
    <t>Vino Tinto Nero D Avola-Shiraz Doc Sicilia Pasqua Orgánico Capitolo 102</t>
  </si>
  <si>
    <t>INVIMA 2023L-0012288</t>
  </si>
  <si>
    <t>24200131583900075000</t>
  </si>
  <si>
    <t>Vino De Jerez Palo Cortado Leonor Marca Leonor</t>
  </si>
  <si>
    <t>INVIMA 2020L-0010537</t>
  </si>
  <si>
    <t>24200131592600075000</t>
  </si>
  <si>
    <t>Nero D’Avola Doc Marca Mandrarossa</t>
  </si>
  <si>
    <t>24200131592700075000</t>
  </si>
  <si>
    <t>Grillo Doc Marca Mandrarossa</t>
  </si>
  <si>
    <t>24200131592800075000</t>
  </si>
  <si>
    <t>Perricone Doc Marca Mandrarossa</t>
  </si>
  <si>
    <t>INVIMA 2023L-0012394</t>
  </si>
  <si>
    <t>24200131593800075000</t>
  </si>
  <si>
    <t>Salice Salentino Dop Marca Varvaglione</t>
  </si>
  <si>
    <t>24200131593900075000</t>
  </si>
  <si>
    <t>Primitivo Del Salento Igp Tatu Marca Varvaglione</t>
  </si>
  <si>
    <t>24200131604000075000</t>
  </si>
  <si>
    <t>Soave Minto Doc Marca Montetondo</t>
  </si>
  <si>
    <t>INVIMA 2019L-0010061</t>
  </si>
  <si>
    <t>24200131604300075000</t>
  </si>
  <si>
    <t>Vino Espumoso Prosecco Doc Rosé Brut Prima Classe Marca Itinera</t>
  </si>
  <si>
    <t>INVIMA 2023L-0012649</t>
  </si>
  <si>
    <t>24200131609300075000</t>
  </si>
  <si>
    <t>Vino Malenchini Chianti Superiore Docg</t>
  </si>
  <si>
    <t>INVIMA 2023L-0012661</t>
  </si>
  <si>
    <t>24200131609700075000</t>
  </si>
  <si>
    <t>Vino Tinto Marca Antillas Del Sur</t>
  </si>
  <si>
    <t>24200131609800075000</t>
  </si>
  <si>
    <t>Vino Blanco Marca Antillas Del Sur</t>
  </si>
  <si>
    <t>24200131609900075000</t>
  </si>
  <si>
    <t>Vino Rose Marca Antillas Del Sur</t>
  </si>
  <si>
    <t>INVIMA 2023L-0012712</t>
  </si>
  <si>
    <t>24200131610300075000</t>
  </si>
  <si>
    <t>Vino Blanco Marca Don Eugenio</t>
  </si>
  <si>
    <t>24200131610400075000</t>
  </si>
  <si>
    <t>Vino Rose Marca Don Eugenio</t>
  </si>
  <si>
    <t>24200131610500075000</t>
  </si>
  <si>
    <t>Vino Tinto Marca Don Eugenio</t>
  </si>
  <si>
    <t>INVIMA 2023L-0012713</t>
  </si>
  <si>
    <t>24200131610600075000</t>
  </si>
  <si>
    <t>Vino Blanco Marca Aires De Fiesta</t>
  </si>
  <si>
    <t>24200131610700075000</t>
  </si>
  <si>
    <t>Vino Rose Marca Aires De Fiesta</t>
  </si>
  <si>
    <t>24200131610800075000</t>
  </si>
  <si>
    <t>Vino Tinto Marca Aires De Fiesta</t>
  </si>
  <si>
    <t>INVIMA 2023L-0012772</t>
  </si>
  <si>
    <t>24200131615000075000</t>
  </si>
  <si>
    <t>Vino Tinto Semiseco De Uva Isabella</t>
  </si>
  <si>
    <t>INVIMA 2023L-0012759</t>
  </si>
  <si>
    <t>24200131615900075000</t>
  </si>
  <si>
    <t>Vino Blanco Marca Preludio</t>
  </si>
  <si>
    <t>24200131616000075000</t>
  </si>
  <si>
    <t>Vino Rose Marca Preludio</t>
  </si>
  <si>
    <t>24200131616100075000</t>
  </si>
  <si>
    <t>Vino Tinto Marca Preludio</t>
  </si>
  <si>
    <t>INVIMA 2023L-0012711</t>
  </si>
  <si>
    <t>24200131616300075000</t>
  </si>
  <si>
    <t>Vino Prosecco Superiore Valdobbiadene Extra Dry Marca V8+</t>
  </si>
  <si>
    <t>24200131616400075000</t>
  </si>
  <si>
    <t>Vino Prosecco Extra Dry Marca V8+</t>
  </si>
  <si>
    <t>INVIMA 2023L-0012780</t>
  </si>
  <si>
    <t>24200131618900075000</t>
  </si>
  <si>
    <t>Vino Steinraffler Lagrein Alto Adige Doc</t>
  </si>
  <si>
    <t>24200131619000075000</t>
  </si>
  <si>
    <t>Vino Pinot Grigio Alto Adige Doc</t>
  </si>
  <si>
    <t>24200131619100075000</t>
  </si>
  <si>
    <t>Vino Michei Di Michei Pinot Nero Vigneti Delle Dolomiti Igt</t>
  </si>
  <si>
    <t>24200131619200075000</t>
  </si>
  <si>
    <t>Vino Merlot Alto Adige Doc</t>
  </si>
  <si>
    <t>24200131619300075000</t>
  </si>
  <si>
    <t>Vino Meczan Vigneti Delle Dolomiti Igt</t>
  </si>
  <si>
    <t>24200131619400075000</t>
  </si>
  <si>
    <t>Vino Mazon Riserva Pinot Nero Alto Adige Doc</t>
  </si>
  <si>
    <t>24200131619500075000</t>
  </si>
  <si>
    <t>Vino Lagrein Alto Adige Doc</t>
  </si>
  <si>
    <t>24200131619600075000</t>
  </si>
  <si>
    <t>Vino Barthenau Vigna S. Urbano Alto Adige Doc</t>
  </si>
  <si>
    <t>24200131619700075000</t>
  </si>
  <si>
    <t>Vino Cabernet Sauvignon Alto Adige Doc</t>
  </si>
  <si>
    <t>24200131619800075000</t>
  </si>
  <si>
    <t>Vino Michei Di Michei Muller Thurgau Vigneti Delle Dolomiti Igt</t>
  </si>
  <si>
    <t>INVIMA 2023L-0012804</t>
  </si>
  <si>
    <t>24200131621500075000</t>
  </si>
  <si>
    <t>Tierre Igt Toscana Merlot Marca Tua Rita</t>
  </si>
  <si>
    <t>24200131621600075000</t>
  </si>
  <si>
    <t>Rosso Dei Notri Igt Toscana Rosso Marca Tua Rita</t>
  </si>
  <si>
    <t>24200131621700075000</t>
  </si>
  <si>
    <t>Perlato Del Bosco Igt Toscana Sangiovese Marca Tua Rita</t>
  </si>
  <si>
    <t>24200131621800075000</t>
  </si>
  <si>
    <t>Lodano Rosso Igt Toscana Rosso Marca Tua Rita</t>
  </si>
  <si>
    <t>24200131621900075000</t>
  </si>
  <si>
    <t>Giusto Di Notri Igt Toscana Rosso Marca Tua Rita</t>
  </si>
  <si>
    <t>INVIMA 2023L-0012485</t>
  </si>
  <si>
    <t>24200131625500075000</t>
  </si>
  <si>
    <t>Vino Tinto Cabernet Sauvignon Marca Andean Vineyards</t>
  </si>
  <si>
    <t>24200131625600075000</t>
  </si>
  <si>
    <t>Vino Tinto Merlot Andean Vineyards</t>
  </si>
  <si>
    <t>24200131625700075000</t>
  </si>
  <si>
    <t>Vino Tinto Pinot Noir Andean Vineyards</t>
  </si>
  <si>
    <t>24200131625800075000</t>
  </si>
  <si>
    <t>Vino Tinto Red Blend Andean Vineyards</t>
  </si>
  <si>
    <t>24200131625900075000</t>
  </si>
  <si>
    <t>Vino Tinto Malbec Marca Andean Vineyards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</si>
</sst>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59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3" fontId="0" fillId="5" borderId="0" xfId="0" applyNumberFormat="1" applyFill="1"/>
    <xf numFmtId="0" fontId="26" fillId="4" borderId="0" xfId="85" applyFont="1" applyFill="1" applyAlignment="1">
      <alignment horizontal="center" vertical="top"/>
    </xf>
    <xf numFmtId="0" fontId="26" fillId="5" borderId="0" xfId="85" applyFont="1" applyFill="1" applyAlignment="1">
      <alignment horizontal="left" vertical="top"/>
    </xf>
    <xf numFmtId="0" fontId="26" fillId="4" borderId="0" xfId="85" applyFont="1" applyFill="1" applyAlignment="1">
      <alignment horizontal="center" vertical="top" wrapText="1"/>
    </xf>
    <xf numFmtId="0" fontId="27" fillId="5" borderId="0" xfId="85" applyFont="1" applyFill="1"/>
    <xf numFmtId="0" fontId="28" fillId="5" borderId="0" xfId="85" applyFont="1" applyFill="1" applyAlignment="1">
      <alignment horizontal="center" vertical="center"/>
    </xf>
    <xf numFmtId="0" fontId="28" fillId="5" borderId="0" xfId="85" applyFont="1" applyFill="1" applyAlignment="1">
      <alignment vertical="center"/>
    </xf>
    <xf numFmtId="0" fontId="32" fillId="0" borderId="20" xfId="85" applyFont="1" applyBorder="1" applyAlignment="1">
      <alignment horizontal="center" vertical="center"/>
    </xf>
    <xf numFmtId="0" fontId="1" fillId="5" borderId="0" xfId="85" applyFill="1"/>
    <xf numFmtId="0" fontId="32" fillId="30" borderId="17" xfId="85" applyFont="1" applyFill="1" applyBorder="1" applyAlignment="1">
      <alignment horizontal="center" vertical="center"/>
    </xf>
    <xf numFmtId="0" fontId="32" fillId="0" borderId="17" xfId="85" applyFont="1" applyBorder="1" applyAlignment="1">
      <alignment horizontal="center" vertical="center"/>
    </xf>
    <xf numFmtId="0" fontId="34" fillId="0" borderId="4" xfId="85" applyFont="1" applyBorder="1"/>
    <xf numFmtId="0" fontId="34" fillId="0" borderId="0" xfId="85" applyFont="1"/>
    <xf numFmtId="0" fontId="1" fillId="5" borderId="0" xfId="85" applyFill="1" applyAlignment="1">
      <alignment horizontal="center"/>
    </xf>
    <xf numFmtId="49" fontId="32" fillId="0" borderId="0" xfId="85" applyNumberFormat="1" applyFont="1" applyAlignment="1">
      <alignment vertical="center"/>
    </xf>
    <xf numFmtId="49" fontId="32" fillId="30" borderId="0" xfId="85" applyNumberFormat="1" applyFont="1" applyFill="1" applyAlignment="1">
      <alignment vertical="center"/>
    </xf>
    <xf numFmtId="0" fontId="32" fillId="30" borderId="22" xfId="85" applyFont="1" applyFill="1" applyBorder="1" applyAlignment="1">
      <alignment horizontal="center" vertical="center"/>
    </xf>
    <xf numFmtId="49" fontId="32" fillId="30" borderId="16" xfId="85" applyNumberFormat="1" applyFont="1" applyFill="1" applyBorder="1" applyAlignment="1">
      <alignment vertical="center"/>
    </xf>
    <xf numFmtId="0" fontId="30" fillId="0" borderId="5" xfId="85" applyFont="1" applyBorder="1" applyAlignment="1">
      <alignment horizontal="center" vertical="center" wrapText="1"/>
    </xf>
    <xf numFmtId="165" fontId="30" fillId="0" borderId="5" xfId="86" applyNumberFormat="1" applyFont="1" applyFill="1" applyBorder="1" applyAlignment="1">
      <alignment horizontal="center" vertical="center" wrapText="1"/>
    </xf>
    <xf numFmtId="0" fontId="32" fillId="0" borderId="18" xfId="85" applyFont="1" applyBorder="1" applyAlignment="1">
      <alignment vertical="center"/>
    </xf>
    <xf numFmtId="49" fontId="32" fillId="0" borderId="21" xfId="85" applyNumberFormat="1" applyFont="1" applyBorder="1" applyAlignment="1">
      <alignment vertical="center"/>
    </xf>
    <xf numFmtId="0" fontId="32" fillId="0" borderId="20" xfId="85" applyFont="1" applyBorder="1" applyAlignment="1">
      <alignment vertical="center" wrapText="1"/>
    </xf>
    <xf numFmtId="3" fontId="32" fillId="0" borderId="18" xfId="85" applyNumberFormat="1" applyFont="1" applyBorder="1" applyAlignment="1">
      <alignment horizontal="center" vertical="center"/>
    </xf>
    <xf numFmtId="0" fontId="32" fillId="30" borderId="19" xfId="85" applyFont="1" applyFill="1" applyBorder="1" applyAlignment="1">
      <alignment vertical="center"/>
    </xf>
    <xf numFmtId="0" fontId="32" fillId="30" borderId="17" xfId="85" applyFont="1" applyFill="1" applyBorder="1" applyAlignment="1">
      <alignment vertical="center" wrapText="1"/>
    </xf>
    <xf numFmtId="3" fontId="32" fillId="29" borderId="19" xfId="85" applyNumberFormat="1" applyFont="1" applyFill="1" applyBorder="1" applyAlignment="1">
      <alignment horizontal="center" vertical="center"/>
    </xf>
    <xf numFmtId="0" fontId="32" fillId="0" borderId="19" xfId="85" applyFont="1" applyBorder="1" applyAlignment="1">
      <alignment vertical="center"/>
    </xf>
    <xf numFmtId="0" fontId="32" fillId="0" borderId="17" xfId="85" applyFont="1" applyBorder="1" applyAlignment="1">
      <alignment vertical="center" wrapText="1"/>
    </xf>
    <xf numFmtId="3" fontId="32" fillId="0" borderId="19" xfId="85" applyNumberFormat="1" applyFont="1" applyBorder="1" applyAlignment="1">
      <alignment horizontal="center" vertical="center"/>
    </xf>
    <xf numFmtId="0" fontId="32" fillId="30" borderId="22" xfId="85" applyFont="1" applyFill="1" applyBorder="1" applyAlignment="1">
      <alignment vertical="center" wrapText="1"/>
    </xf>
    <xf numFmtId="0" fontId="32" fillId="30" borderId="23" xfId="85" applyFont="1" applyFill="1" applyBorder="1" applyAlignment="1">
      <alignment vertical="center"/>
    </xf>
    <xf numFmtId="3" fontId="32" fillId="29" borderId="23" xfId="85" applyNumberFormat="1" applyFont="1" applyFill="1" applyBorder="1" applyAlignment="1">
      <alignment horizontal="center" vertical="center"/>
    </xf>
    <xf numFmtId="0" fontId="32" fillId="0" borderId="22" xfId="85" applyFont="1" applyBorder="1" applyAlignment="1">
      <alignment horizontal="center" vertical="center"/>
    </xf>
    <xf numFmtId="0" fontId="32" fillId="0" borderId="23" xfId="85" applyFont="1" applyBorder="1" applyAlignment="1">
      <alignment vertical="center"/>
    </xf>
    <xf numFmtId="49" fontId="32" fillId="0" borderId="16" xfId="85" applyNumberFormat="1" applyFont="1" applyBorder="1" applyAlignment="1">
      <alignment vertical="center"/>
    </xf>
    <xf numFmtId="0" fontId="32" fillId="0" borderId="22" xfId="85" applyFont="1" applyBorder="1" applyAlignment="1">
      <alignment vertical="center" wrapText="1"/>
    </xf>
    <xf numFmtId="3" fontId="32" fillId="0" borderId="23" xfId="85" applyNumberFormat="1" applyFont="1" applyBorder="1" applyAlignment="1">
      <alignment horizontal="center" vertical="center"/>
    </xf>
    <xf numFmtId="0" fontId="35" fillId="31" borderId="0" xfId="85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26" fillId="4" borderId="0" xfId="85" applyFont="1" applyFill="1" applyAlignment="1">
      <alignment horizontal="center" vertical="top"/>
    </xf>
    <xf numFmtId="0" fontId="29" fillId="6" borderId="4" xfId="85" applyFont="1" applyFill="1" applyBorder="1" applyAlignment="1">
      <alignment horizontal="center" vertical="center" wrapText="1"/>
    </xf>
    <xf numFmtId="0" fontId="29" fillId="6" borderId="0" xfId="85" applyFont="1" applyFill="1" applyAlignment="1">
      <alignment horizontal="center" vertical="center" wrapText="1"/>
    </xf>
    <xf numFmtId="0" fontId="31" fillId="29" borderId="15" xfId="85" applyFont="1" applyFill="1" applyBorder="1" applyAlignment="1">
      <alignment horizontal="center" vertical="center" wrapText="1"/>
    </xf>
    <xf numFmtId="0" fontId="31" fillId="29" borderId="16" xfId="85" applyFont="1" applyFill="1" applyBorder="1" applyAlignment="1">
      <alignment horizontal="center" vertical="center" wrapText="1"/>
    </xf>
    <xf numFmtId="0" fontId="35" fillId="31" borderId="0" xfId="85" applyFont="1" applyFill="1" applyAlignment="1">
      <alignment horizontal="left" wrapText="1"/>
    </xf>
  </cellXfs>
  <cellStyles count="88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4</xdr:col>
      <xdr:colOff>1066799</xdr:colOff>
      <xdr:row>1</xdr:row>
      <xdr:rowOff>102870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5A929D44-438C-469B-BFE7-B8E8FF1F82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69818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4</xdr:col>
      <xdr:colOff>1057275</xdr:colOff>
      <xdr:row>0</xdr:row>
      <xdr:rowOff>657225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F1EADB7D-5E4D-4D7E-8DE9-8F2A551EB598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6858000" cy="5334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86308CA-0A3B-218A-1F38-37C7C422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756914F-EA1D-41FB-179E-23222842CB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19048</xdr:colOff>
      <xdr:row>1</xdr:row>
      <xdr:rowOff>66675</xdr:rowOff>
    </xdr:from>
    <xdr:to>
      <xdr:col>5</xdr:col>
      <xdr:colOff>47624</xdr:colOff>
      <xdr:row>1</xdr:row>
      <xdr:rowOff>121917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83EFBC6-40BC-4F7F-BB83-D16D683211E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48" y="828675"/>
          <a:ext cx="6419851" cy="55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200025</xdr:rowOff>
    </xdr:from>
    <xdr:to>
      <xdr:col>5</xdr:col>
      <xdr:colOff>0</xdr:colOff>
      <xdr:row>0</xdr:row>
      <xdr:rowOff>685800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3CDEF6C-0903-4D17-A342-BD7802D91B58}"/>
            </a:ext>
          </a:extLst>
        </xdr:cNvPr>
        <xdr:cNvGrpSpPr>
          <a:grpSpLocks/>
        </xdr:cNvGrpSpPr>
      </xdr:nvGrpSpPr>
      <xdr:grpSpPr bwMode="auto">
        <a:xfrm>
          <a:off x="57150" y="200025"/>
          <a:ext cx="6518910" cy="485775"/>
          <a:chOff x="288407" y="268532"/>
          <a:chExt cx="6322748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87F8CDF4-7027-B272-4CB2-E7DBEA609C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56BA5876-61E8-4BAE-5A21-A9FD8E44A9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0086" y="289875"/>
            <a:ext cx="1531069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6"/>
  <sheetViews>
    <sheetView showGridLines="0" topLeftCell="A7" zoomScaleNormal="100" workbookViewId="0">
      <selection activeCell="A7" sqref="A7"/>
    </sheetView>
  </sheetViews>
  <sheetFormatPr baseColWidth="10" defaultColWidth="11.44140625" defaultRowHeight="14.4" x14ac:dyDescent="0.3"/>
  <cols>
    <col min="1" max="1" width="4.5546875" style="3" customWidth="1"/>
    <col min="2" max="2" width="20.6640625" style="3" bestFit="1" customWidth="1"/>
    <col min="3" max="3" width="18.33203125" style="3" customWidth="1"/>
    <col min="4" max="4" width="45.109375" style="8" customWidth="1"/>
    <col min="5" max="5" width="16.33203125" style="3" customWidth="1"/>
    <col min="6" max="10" width="11.44140625" style="3"/>
    <col min="11" max="14" width="11.88671875" style="3" bestFit="1" customWidth="1"/>
    <col min="15" max="16384" width="11.44140625" style="3"/>
  </cols>
  <sheetData>
    <row r="1" spans="1:9" s="1" customFormat="1" ht="60" customHeight="1" x14ac:dyDescent="0.3">
      <c r="A1" s="48"/>
      <c r="B1" s="48"/>
      <c r="C1" s="48"/>
      <c r="D1" s="48"/>
    </row>
    <row r="2" spans="1:9" s="1" customFormat="1" ht="15" x14ac:dyDescent="0.3">
      <c r="A2" s="5"/>
      <c r="B2" s="5"/>
      <c r="C2" s="5"/>
      <c r="D2" s="2"/>
    </row>
    <row r="3" spans="1:9" s="1" customFormat="1" ht="11.1" customHeight="1" x14ac:dyDescent="0.3">
      <c r="A3" s="49" t="s">
        <v>0</v>
      </c>
      <c r="B3" s="50"/>
      <c r="C3" s="50"/>
      <c r="D3" s="50"/>
      <c r="E3" s="50"/>
    </row>
    <row r="4" spans="1:9" s="1" customFormat="1" ht="31.5" customHeight="1" x14ac:dyDescent="0.3">
      <c r="A4" s="49"/>
      <c r="B4" s="50"/>
      <c r="C4" s="50"/>
      <c r="D4" s="50"/>
      <c r="E4" s="50"/>
    </row>
    <row r="5" spans="1:9" s="4" customFormat="1" ht="33" customHeight="1" x14ac:dyDescent="0.35">
      <c r="A5" s="51" t="s">
        <v>1</v>
      </c>
      <c r="B5" s="52"/>
      <c r="C5" s="52"/>
      <c r="D5" s="52"/>
      <c r="E5" s="52"/>
    </row>
    <row r="6" spans="1:9" s="4" customFormat="1" ht="15" x14ac:dyDescent="0.35">
      <c r="A6" s="6"/>
      <c r="B6" s="6"/>
      <c r="C6" s="6"/>
      <c r="D6" s="7"/>
    </row>
    <row r="7" spans="1:9" s="4" customFormat="1" ht="45.6" x14ac:dyDescent="0.35">
      <c r="A7" s="27" t="s">
        <v>2</v>
      </c>
      <c r="B7" s="27" t="s">
        <v>3</v>
      </c>
      <c r="C7" s="27" t="s">
        <v>4</v>
      </c>
      <c r="D7" s="27" t="s">
        <v>5</v>
      </c>
      <c r="E7" s="28" t="s">
        <v>6</v>
      </c>
    </row>
    <row r="8" spans="1:9" x14ac:dyDescent="0.3">
      <c r="A8" s="16">
        <v>1</v>
      </c>
      <c r="B8" s="29" t="s">
        <v>7</v>
      </c>
      <c r="C8" s="30" t="s">
        <v>8</v>
      </c>
      <c r="D8" s="31" t="s">
        <v>9</v>
      </c>
      <c r="E8" s="32">
        <v>24507</v>
      </c>
      <c r="F8" s="9"/>
      <c r="G8" s="9"/>
      <c r="I8" s="9"/>
    </row>
    <row r="9" spans="1:9" x14ac:dyDescent="0.3">
      <c r="A9" s="18">
        <v>2</v>
      </c>
      <c r="B9" s="33" t="s">
        <v>10</v>
      </c>
      <c r="C9" s="24" t="s">
        <v>11</v>
      </c>
      <c r="D9" s="34" t="s">
        <v>12</v>
      </c>
      <c r="E9" s="35">
        <v>167722</v>
      </c>
      <c r="F9" s="9"/>
      <c r="G9" s="9"/>
      <c r="I9" s="9"/>
    </row>
    <row r="10" spans="1:9" x14ac:dyDescent="0.3">
      <c r="A10" s="19">
        <v>3</v>
      </c>
      <c r="B10" s="36" t="s">
        <v>13</v>
      </c>
      <c r="C10" s="23" t="s">
        <v>14</v>
      </c>
      <c r="D10" s="37" t="s">
        <v>15</v>
      </c>
      <c r="E10" s="38">
        <v>22619</v>
      </c>
      <c r="F10" s="9"/>
      <c r="G10" s="9"/>
      <c r="I10" s="9"/>
    </row>
    <row r="11" spans="1:9" x14ac:dyDescent="0.3">
      <c r="A11" s="18">
        <v>4</v>
      </c>
      <c r="B11" s="33" t="s">
        <v>16</v>
      </c>
      <c r="C11" s="24" t="s">
        <v>17</v>
      </c>
      <c r="D11" s="34" t="s">
        <v>18</v>
      </c>
      <c r="E11" s="35">
        <v>34465</v>
      </c>
      <c r="F11" s="9"/>
      <c r="G11" s="9"/>
      <c r="I11" s="9"/>
    </row>
    <row r="12" spans="1:9" ht="26.4" x14ac:dyDescent="0.3">
      <c r="A12" s="19">
        <v>5</v>
      </c>
      <c r="B12" s="36" t="s">
        <v>19</v>
      </c>
      <c r="C12" s="23" t="s">
        <v>20</v>
      </c>
      <c r="D12" s="37" t="s">
        <v>21</v>
      </c>
      <c r="E12" s="38">
        <v>20138</v>
      </c>
      <c r="F12" s="9"/>
      <c r="G12" s="9"/>
      <c r="I12" s="9"/>
    </row>
    <row r="13" spans="1:9" ht="26.4" x14ac:dyDescent="0.3">
      <c r="A13" s="18">
        <v>6</v>
      </c>
      <c r="B13" s="33" t="s">
        <v>22</v>
      </c>
      <c r="C13" s="24" t="s">
        <v>23</v>
      </c>
      <c r="D13" s="34" t="s">
        <v>24</v>
      </c>
      <c r="E13" s="35">
        <v>34314</v>
      </c>
      <c r="F13" s="9"/>
      <c r="G13" s="9"/>
      <c r="I13" s="9"/>
    </row>
    <row r="14" spans="1:9" ht="26.4" x14ac:dyDescent="0.3">
      <c r="A14" s="19">
        <v>7</v>
      </c>
      <c r="B14" s="36" t="s">
        <v>25</v>
      </c>
      <c r="C14" s="23" t="s">
        <v>26</v>
      </c>
      <c r="D14" s="37" t="s">
        <v>27</v>
      </c>
      <c r="E14" s="38">
        <v>34314</v>
      </c>
      <c r="F14" s="9"/>
      <c r="G14" s="9"/>
      <c r="I14" s="9"/>
    </row>
    <row r="15" spans="1:9" ht="26.4" x14ac:dyDescent="0.3">
      <c r="A15" s="18">
        <v>8</v>
      </c>
      <c r="B15" s="33" t="s">
        <v>28</v>
      </c>
      <c r="C15" s="24" t="s">
        <v>29</v>
      </c>
      <c r="D15" s="34" t="s">
        <v>30</v>
      </c>
      <c r="E15" s="35">
        <v>34314</v>
      </c>
      <c r="F15" s="9"/>
      <c r="G15" s="9"/>
      <c r="I15" s="9"/>
    </row>
    <row r="16" spans="1:9" x14ac:dyDescent="0.3">
      <c r="A16" s="19">
        <v>9</v>
      </c>
      <c r="B16" s="36" t="s">
        <v>31</v>
      </c>
      <c r="C16" s="23" t="s">
        <v>32</v>
      </c>
      <c r="D16" s="37" t="s">
        <v>33</v>
      </c>
      <c r="E16" s="38">
        <v>34901</v>
      </c>
      <c r="F16" s="9"/>
      <c r="G16" s="9"/>
      <c r="I16" s="9"/>
    </row>
    <row r="17" spans="1:9" x14ac:dyDescent="0.3">
      <c r="A17" s="18">
        <v>10</v>
      </c>
      <c r="B17" s="33" t="s">
        <v>34</v>
      </c>
      <c r="C17" s="24" t="s">
        <v>35</v>
      </c>
      <c r="D17" s="34" t="s">
        <v>36</v>
      </c>
      <c r="E17" s="35">
        <v>53352</v>
      </c>
      <c r="F17" s="9"/>
      <c r="G17" s="9"/>
      <c r="I17" s="9"/>
    </row>
    <row r="18" spans="1:9" x14ac:dyDescent="0.3">
      <c r="A18" s="19">
        <v>11</v>
      </c>
      <c r="B18" s="36" t="s">
        <v>37</v>
      </c>
      <c r="C18" s="23" t="s">
        <v>38</v>
      </c>
      <c r="D18" s="37" t="s">
        <v>39</v>
      </c>
      <c r="E18" s="38">
        <v>7476</v>
      </c>
      <c r="F18" s="9"/>
      <c r="G18" s="9"/>
      <c r="I18" s="9"/>
    </row>
    <row r="19" spans="1:9" x14ac:dyDescent="0.3">
      <c r="A19" s="18">
        <v>12</v>
      </c>
      <c r="B19" s="33" t="s">
        <v>40</v>
      </c>
      <c r="C19" s="24" t="s">
        <v>41</v>
      </c>
      <c r="D19" s="34" t="s">
        <v>42</v>
      </c>
      <c r="E19" s="35">
        <v>5192</v>
      </c>
      <c r="F19" s="9"/>
      <c r="G19" s="9"/>
      <c r="I19" s="9"/>
    </row>
    <row r="20" spans="1:9" x14ac:dyDescent="0.3">
      <c r="A20" s="19">
        <v>13</v>
      </c>
      <c r="B20" s="36" t="s">
        <v>43</v>
      </c>
      <c r="C20" s="23" t="s">
        <v>44</v>
      </c>
      <c r="D20" s="37" t="s">
        <v>45</v>
      </c>
      <c r="E20" s="38">
        <v>9095</v>
      </c>
      <c r="F20" s="9"/>
      <c r="G20" s="9"/>
      <c r="I20" s="9"/>
    </row>
    <row r="21" spans="1:9" ht="26.4" x14ac:dyDescent="0.3">
      <c r="A21" s="18">
        <v>14</v>
      </c>
      <c r="B21" s="33" t="s">
        <v>46</v>
      </c>
      <c r="C21" s="24" t="s">
        <v>47</v>
      </c>
      <c r="D21" s="34" t="s">
        <v>48</v>
      </c>
      <c r="E21" s="35">
        <v>9107</v>
      </c>
      <c r="F21" s="9"/>
      <c r="G21" s="9"/>
      <c r="I21" s="9"/>
    </row>
    <row r="22" spans="1:9" x14ac:dyDescent="0.3">
      <c r="A22" s="19">
        <v>15</v>
      </c>
      <c r="B22" s="36" t="s">
        <v>49</v>
      </c>
      <c r="C22" s="23" t="s">
        <v>50</v>
      </c>
      <c r="D22" s="37" t="s">
        <v>51</v>
      </c>
      <c r="E22" s="38">
        <v>10539</v>
      </c>
      <c r="F22" s="9"/>
      <c r="G22" s="9"/>
      <c r="I22" s="9"/>
    </row>
    <row r="23" spans="1:9" x14ac:dyDescent="0.3">
      <c r="A23" s="18">
        <v>16</v>
      </c>
      <c r="B23" s="33" t="s">
        <v>52</v>
      </c>
      <c r="C23" s="24" t="s">
        <v>53</v>
      </c>
      <c r="D23" s="34" t="s">
        <v>54</v>
      </c>
      <c r="E23" s="35">
        <v>18112</v>
      </c>
      <c r="F23" s="9"/>
      <c r="G23" s="9"/>
      <c r="I23" s="9"/>
    </row>
    <row r="24" spans="1:9" x14ac:dyDescent="0.3">
      <c r="A24" s="19">
        <v>17</v>
      </c>
      <c r="B24" s="36" t="s">
        <v>55</v>
      </c>
      <c r="C24" s="23" t="s">
        <v>56</v>
      </c>
      <c r="D24" s="37" t="s">
        <v>57</v>
      </c>
      <c r="E24" s="38">
        <v>13175</v>
      </c>
      <c r="F24" s="9"/>
      <c r="G24" s="9"/>
      <c r="I24" s="9"/>
    </row>
    <row r="25" spans="1:9" x14ac:dyDescent="0.3">
      <c r="A25" s="18">
        <v>18</v>
      </c>
      <c r="B25" s="33" t="s">
        <v>58</v>
      </c>
      <c r="C25" s="24" t="s">
        <v>59</v>
      </c>
      <c r="D25" s="34" t="s">
        <v>60</v>
      </c>
      <c r="E25" s="35">
        <v>20245</v>
      </c>
      <c r="F25" s="9"/>
      <c r="G25" s="9"/>
      <c r="I25" s="9"/>
    </row>
    <row r="26" spans="1:9" x14ac:dyDescent="0.3">
      <c r="A26" s="19">
        <v>19</v>
      </c>
      <c r="B26" s="36" t="s">
        <v>61</v>
      </c>
      <c r="C26" s="23" t="s">
        <v>62</v>
      </c>
      <c r="D26" s="37" t="s">
        <v>63</v>
      </c>
      <c r="E26" s="38">
        <v>12847</v>
      </c>
      <c r="F26" s="9"/>
      <c r="G26" s="9"/>
      <c r="I26" s="9"/>
    </row>
    <row r="27" spans="1:9" x14ac:dyDescent="0.3">
      <c r="A27" s="18">
        <v>20</v>
      </c>
      <c r="B27" s="33" t="s">
        <v>64</v>
      </c>
      <c r="C27" s="24" t="s">
        <v>65</v>
      </c>
      <c r="D27" s="34" t="s">
        <v>66</v>
      </c>
      <c r="E27" s="35">
        <v>126176</v>
      </c>
      <c r="F27" s="9"/>
      <c r="G27" s="9"/>
      <c r="I27" s="9"/>
    </row>
    <row r="28" spans="1:9" x14ac:dyDescent="0.3">
      <c r="A28" s="19">
        <v>21</v>
      </c>
      <c r="B28" s="36" t="s">
        <v>64</v>
      </c>
      <c r="C28" s="23" t="s">
        <v>67</v>
      </c>
      <c r="D28" s="37" t="s">
        <v>68</v>
      </c>
      <c r="E28" s="38">
        <v>120056</v>
      </c>
      <c r="F28" s="9"/>
      <c r="G28" s="9"/>
      <c r="I28" s="9"/>
    </row>
    <row r="29" spans="1:9" x14ac:dyDescent="0.3">
      <c r="A29" s="18">
        <v>22</v>
      </c>
      <c r="B29" s="33" t="s">
        <v>64</v>
      </c>
      <c r="C29" s="24" t="s">
        <v>69</v>
      </c>
      <c r="D29" s="34" t="s">
        <v>70</v>
      </c>
      <c r="E29" s="35">
        <v>148381</v>
      </c>
      <c r="F29" s="9"/>
      <c r="G29" s="9"/>
      <c r="I29" s="9"/>
    </row>
    <row r="30" spans="1:9" x14ac:dyDescent="0.3">
      <c r="A30" s="19">
        <v>23</v>
      </c>
      <c r="B30" s="36" t="s">
        <v>71</v>
      </c>
      <c r="C30" s="23" t="s">
        <v>72</v>
      </c>
      <c r="D30" s="37" t="s">
        <v>73</v>
      </c>
      <c r="E30" s="38">
        <v>100333</v>
      </c>
      <c r="F30" s="9"/>
      <c r="G30" s="9"/>
      <c r="I30" s="9"/>
    </row>
    <row r="31" spans="1:9" x14ac:dyDescent="0.3">
      <c r="A31" s="18">
        <v>24</v>
      </c>
      <c r="B31" s="33" t="s">
        <v>74</v>
      </c>
      <c r="C31" s="24" t="s">
        <v>75</v>
      </c>
      <c r="D31" s="34" t="s">
        <v>76</v>
      </c>
      <c r="E31" s="35">
        <v>41208</v>
      </c>
      <c r="F31" s="9"/>
      <c r="G31" s="9"/>
      <c r="I31" s="9"/>
    </row>
    <row r="32" spans="1:9" x14ac:dyDescent="0.3">
      <c r="A32" s="19">
        <v>25</v>
      </c>
      <c r="B32" s="36" t="s">
        <v>77</v>
      </c>
      <c r="C32" s="23" t="s">
        <v>78</v>
      </c>
      <c r="D32" s="37" t="s">
        <v>79</v>
      </c>
      <c r="E32" s="38">
        <v>113499</v>
      </c>
      <c r="F32" s="9"/>
      <c r="G32" s="9"/>
      <c r="I32" s="9"/>
    </row>
    <row r="33" spans="1:9" x14ac:dyDescent="0.3">
      <c r="A33" s="18">
        <v>26</v>
      </c>
      <c r="B33" s="33" t="s">
        <v>80</v>
      </c>
      <c r="C33" s="24" t="s">
        <v>81</v>
      </c>
      <c r="D33" s="34" t="s">
        <v>82</v>
      </c>
      <c r="E33" s="35">
        <v>88470</v>
      </c>
      <c r="F33" s="9"/>
      <c r="G33" s="9"/>
      <c r="I33" s="9"/>
    </row>
    <row r="34" spans="1:9" x14ac:dyDescent="0.3">
      <c r="A34" s="19">
        <v>27</v>
      </c>
      <c r="B34" s="36" t="s">
        <v>83</v>
      </c>
      <c r="C34" s="23" t="s">
        <v>84</v>
      </c>
      <c r="D34" s="37" t="s">
        <v>85</v>
      </c>
      <c r="E34" s="38">
        <v>58286</v>
      </c>
      <c r="F34" s="9"/>
      <c r="G34" s="9"/>
      <c r="I34" s="9"/>
    </row>
    <row r="35" spans="1:9" x14ac:dyDescent="0.3">
      <c r="A35" s="18">
        <v>28</v>
      </c>
      <c r="B35" s="33" t="s">
        <v>86</v>
      </c>
      <c r="C35" s="24" t="s">
        <v>87</v>
      </c>
      <c r="D35" s="34" t="s">
        <v>88</v>
      </c>
      <c r="E35" s="35">
        <v>62975</v>
      </c>
      <c r="F35" s="9"/>
      <c r="G35" s="9"/>
      <c r="I35" s="9"/>
    </row>
    <row r="36" spans="1:9" x14ac:dyDescent="0.3">
      <c r="A36" s="19">
        <v>29</v>
      </c>
      <c r="B36" s="36" t="s">
        <v>86</v>
      </c>
      <c r="C36" s="23" t="s">
        <v>89</v>
      </c>
      <c r="D36" s="37" t="s">
        <v>90</v>
      </c>
      <c r="E36" s="38">
        <v>65374</v>
      </c>
      <c r="G36" s="9"/>
    </row>
    <row r="37" spans="1:9" ht="15" customHeight="1" x14ac:dyDescent="0.3">
      <c r="A37" s="18">
        <v>30</v>
      </c>
      <c r="B37" s="33" t="s">
        <v>91</v>
      </c>
      <c r="C37" s="24" t="s">
        <v>92</v>
      </c>
      <c r="D37" s="34" t="s">
        <v>93</v>
      </c>
      <c r="E37" s="35">
        <v>54098</v>
      </c>
      <c r="G37" s="9"/>
    </row>
    <row r="38" spans="1:9" x14ac:dyDescent="0.3">
      <c r="A38" s="19">
        <v>31</v>
      </c>
      <c r="B38" s="36" t="s">
        <v>94</v>
      </c>
      <c r="C38" s="23" t="s">
        <v>95</v>
      </c>
      <c r="D38" s="37" t="s">
        <v>96</v>
      </c>
      <c r="E38" s="38">
        <v>64442</v>
      </c>
      <c r="G38" s="9"/>
    </row>
    <row r="39" spans="1:9" x14ac:dyDescent="0.3">
      <c r="A39" s="18">
        <v>32</v>
      </c>
      <c r="B39" s="33" t="s">
        <v>94</v>
      </c>
      <c r="C39" s="24" t="s">
        <v>97</v>
      </c>
      <c r="D39" s="34" t="s">
        <v>98</v>
      </c>
      <c r="E39" s="35">
        <v>54042</v>
      </c>
      <c r="G39" s="9"/>
    </row>
    <row r="40" spans="1:9" x14ac:dyDescent="0.3">
      <c r="A40" s="19">
        <v>33</v>
      </c>
      <c r="B40" s="36" t="s">
        <v>99</v>
      </c>
      <c r="C40" s="23" t="s">
        <v>100</v>
      </c>
      <c r="D40" s="37" t="s">
        <v>101</v>
      </c>
      <c r="E40" s="38">
        <v>48379</v>
      </c>
      <c r="G40" s="9"/>
    </row>
    <row r="41" spans="1:9" x14ac:dyDescent="0.3">
      <c r="A41" s="18">
        <v>34</v>
      </c>
      <c r="B41" s="33" t="s">
        <v>99</v>
      </c>
      <c r="C41" s="24" t="s">
        <v>102</v>
      </c>
      <c r="D41" s="34" t="s">
        <v>103</v>
      </c>
      <c r="E41" s="35">
        <v>58325</v>
      </c>
      <c r="G41" s="9"/>
    </row>
    <row r="42" spans="1:9" x14ac:dyDescent="0.3">
      <c r="A42" s="19">
        <v>35</v>
      </c>
      <c r="B42" s="36" t="s">
        <v>99</v>
      </c>
      <c r="C42" s="23" t="s">
        <v>104</v>
      </c>
      <c r="D42" s="37" t="s">
        <v>105</v>
      </c>
      <c r="E42" s="38">
        <v>53352</v>
      </c>
      <c r="G42" s="9"/>
    </row>
    <row r="43" spans="1:9" x14ac:dyDescent="0.3">
      <c r="A43" s="18">
        <v>36</v>
      </c>
      <c r="B43" s="33" t="s">
        <v>99</v>
      </c>
      <c r="C43" s="24" t="s">
        <v>106</v>
      </c>
      <c r="D43" s="34" t="s">
        <v>107</v>
      </c>
      <c r="E43" s="35">
        <v>48379</v>
      </c>
      <c r="G43" s="9"/>
    </row>
    <row r="44" spans="1:9" x14ac:dyDescent="0.3">
      <c r="A44" s="19">
        <v>37</v>
      </c>
      <c r="B44" s="36" t="s">
        <v>99</v>
      </c>
      <c r="C44" s="23" t="s">
        <v>108</v>
      </c>
      <c r="D44" s="37" t="s">
        <v>109</v>
      </c>
      <c r="E44" s="38">
        <v>53352</v>
      </c>
      <c r="G44" s="9"/>
    </row>
    <row r="45" spans="1:9" x14ac:dyDescent="0.3">
      <c r="A45" s="18">
        <v>38</v>
      </c>
      <c r="B45" s="33" t="s">
        <v>99</v>
      </c>
      <c r="C45" s="24" t="s">
        <v>110</v>
      </c>
      <c r="D45" s="34" t="s">
        <v>111</v>
      </c>
      <c r="E45" s="35">
        <v>108051</v>
      </c>
      <c r="G45" s="9"/>
    </row>
    <row r="46" spans="1:9" x14ac:dyDescent="0.3">
      <c r="A46" s="19">
        <v>39</v>
      </c>
      <c r="B46" s="36" t="s">
        <v>99</v>
      </c>
      <c r="C46" s="23" t="s">
        <v>112</v>
      </c>
      <c r="D46" s="37" t="s">
        <v>113</v>
      </c>
      <c r="E46" s="38">
        <v>108051</v>
      </c>
      <c r="G46" s="9"/>
    </row>
    <row r="47" spans="1:9" x14ac:dyDescent="0.3">
      <c r="A47" s="18">
        <v>40</v>
      </c>
      <c r="B47" s="33" t="s">
        <v>99</v>
      </c>
      <c r="C47" s="24" t="s">
        <v>114</v>
      </c>
      <c r="D47" s="34" t="s">
        <v>115</v>
      </c>
      <c r="E47" s="35">
        <v>137887</v>
      </c>
      <c r="G47" s="9"/>
    </row>
    <row r="48" spans="1:9" x14ac:dyDescent="0.3">
      <c r="A48" s="19">
        <v>41</v>
      </c>
      <c r="B48" s="36" t="s">
        <v>99</v>
      </c>
      <c r="C48" s="23" t="s">
        <v>116</v>
      </c>
      <c r="D48" s="37" t="s">
        <v>117</v>
      </c>
      <c r="E48" s="38">
        <v>53352</v>
      </c>
      <c r="G48" s="9"/>
    </row>
    <row r="49" spans="1:7" x14ac:dyDescent="0.3">
      <c r="A49" s="18">
        <v>42</v>
      </c>
      <c r="B49" s="33" t="s">
        <v>99</v>
      </c>
      <c r="C49" s="24" t="s">
        <v>118</v>
      </c>
      <c r="D49" s="34" t="s">
        <v>119</v>
      </c>
      <c r="E49" s="35">
        <v>58325</v>
      </c>
      <c r="G49" s="9"/>
    </row>
    <row r="50" spans="1:7" x14ac:dyDescent="0.3">
      <c r="A50" s="19">
        <v>43</v>
      </c>
      <c r="B50" s="36" t="s">
        <v>99</v>
      </c>
      <c r="C50" s="23" t="s">
        <v>120</v>
      </c>
      <c r="D50" s="37" t="s">
        <v>121</v>
      </c>
      <c r="E50" s="38">
        <v>58325</v>
      </c>
      <c r="G50" s="9"/>
    </row>
    <row r="51" spans="1:7" x14ac:dyDescent="0.3">
      <c r="A51" s="18">
        <v>44</v>
      </c>
      <c r="B51" s="33" t="s">
        <v>99</v>
      </c>
      <c r="C51" s="24" t="s">
        <v>122</v>
      </c>
      <c r="D51" s="34" t="s">
        <v>123</v>
      </c>
      <c r="E51" s="35">
        <v>53352</v>
      </c>
      <c r="G51" s="9"/>
    </row>
    <row r="52" spans="1:7" ht="26.4" x14ac:dyDescent="0.3">
      <c r="A52" s="19">
        <v>45</v>
      </c>
      <c r="B52" s="36" t="s">
        <v>99</v>
      </c>
      <c r="C52" s="23" t="s">
        <v>124</v>
      </c>
      <c r="D52" s="37" t="s">
        <v>125</v>
      </c>
      <c r="E52" s="38">
        <v>54723</v>
      </c>
      <c r="G52" s="9"/>
    </row>
    <row r="53" spans="1:7" ht="26.4" x14ac:dyDescent="0.3">
      <c r="A53" s="18">
        <v>46</v>
      </c>
      <c r="B53" s="33" t="s">
        <v>126</v>
      </c>
      <c r="C53" s="24" t="s">
        <v>127</v>
      </c>
      <c r="D53" s="34" t="s">
        <v>128</v>
      </c>
      <c r="E53" s="35">
        <v>140099</v>
      </c>
      <c r="G53" s="9"/>
    </row>
    <row r="54" spans="1:7" x14ac:dyDescent="0.3">
      <c r="A54" s="19">
        <v>47</v>
      </c>
      <c r="B54" s="36" t="s">
        <v>129</v>
      </c>
      <c r="C54" s="23" t="s">
        <v>130</v>
      </c>
      <c r="D54" s="37" t="s">
        <v>131</v>
      </c>
      <c r="E54" s="38">
        <v>76728</v>
      </c>
      <c r="G54" s="9"/>
    </row>
    <row r="55" spans="1:7" x14ac:dyDescent="0.3">
      <c r="A55" s="18">
        <v>48</v>
      </c>
      <c r="B55" s="33" t="s">
        <v>132</v>
      </c>
      <c r="C55" s="24" t="s">
        <v>133</v>
      </c>
      <c r="D55" s="34" t="s">
        <v>134</v>
      </c>
      <c r="E55" s="35">
        <v>36976</v>
      </c>
      <c r="G55" s="9"/>
    </row>
    <row r="56" spans="1:7" ht="26.4" x14ac:dyDescent="0.3">
      <c r="A56" s="19">
        <v>49</v>
      </c>
      <c r="B56" s="36" t="s">
        <v>132</v>
      </c>
      <c r="C56" s="23" t="s">
        <v>135</v>
      </c>
      <c r="D56" s="37" t="s">
        <v>136</v>
      </c>
      <c r="E56" s="38">
        <v>54098</v>
      </c>
      <c r="G56" s="9"/>
    </row>
    <row r="57" spans="1:7" x14ac:dyDescent="0.3">
      <c r="A57" s="18">
        <v>50</v>
      </c>
      <c r="B57" s="33" t="s">
        <v>137</v>
      </c>
      <c r="C57" s="24" t="s">
        <v>138</v>
      </c>
      <c r="D57" s="34" t="s">
        <v>139</v>
      </c>
      <c r="E57" s="35">
        <v>143554</v>
      </c>
      <c r="G57" s="9"/>
    </row>
    <row r="58" spans="1:7" x14ac:dyDescent="0.3">
      <c r="A58" s="19">
        <v>51</v>
      </c>
      <c r="B58" s="36" t="s">
        <v>140</v>
      </c>
      <c r="C58" s="23" t="s">
        <v>141</v>
      </c>
      <c r="D58" s="37" t="s">
        <v>142</v>
      </c>
      <c r="E58" s="38">
        <v>28780</v>
      </c>
      <c r="G58" s="9"/>
    </row>
    <row r="59" spans="1:7" x14ac:dyDescent="0.3">
      <c r="A59" s="18">
        <v>52</v>
      </c>
      <c r="B59" s="33" t="s">
        <v>143</v>
      </c>
      <c r="C59" s="24" t="s">
        <v>144</v>
      </c>
      <c r="D59" s="34" t="s">
        <v>145</v>
      </c>
      <c r="E59" s="35">
        <v>38192</v>
      </c>
      <c r="G59" s="9"/>
    </row>
    <row r="60" spans="1:7" x14ac:dyDescent="0.3">
      <c r="A60" s="19">
        <v>53</v>
      </c>
      <c r="B60" s="36" t="s">
        <v>146</v>
      </c>
      <c r="C60" s="23" t="s">
        <v>147</v>
      </c>
      <c r="D60" s="37" t="s">
        <v>148</v>
      </c>
      <c r="E60" s="38">
        <v>45067</v>
      </c>
      <c r="G60" s="9"/>
    </row>
    <row r="61" spans="1:7" x14ac:dyDescent="0.3">
      <c r="A61" s="18">
        <v>54</v>
      </c>
      <c r="B61" s="33" t="s">
        <v>146</v>
      </c>
      <c r="C61" s="24" t="s">
        <v>149</v>
      </c>
      <c r="D61" s="34" t="s">
        <v>150</v>
      </c>
      <c r="E61" s="35">
        <v>35565</v>
      </c>
      <c r="G61" s="9"/>
    </row>
    <row r="62" spans="1:7" x14ac:dyDescent="0.3">
      <c r="A62" s="19">
        <v>55</v>
      </c>
      <c r="B62" s="36" t="s">
        <v>146</v>
      </c>
      <c r="C62" s="23" t="s">
        <v>151</v>
      </c>
      <c r="D62" s="37" t="s">
        <v>152</v>
      </c>
      <c r="E62" s="38">
        <v>33067</v>
      </c>
      <c r="G62" s="9"/>
    </row>
    <row r="63" spans="1:7" x14ac:dyDescent="0.3">
      <c r="A63" s="18">
        <v>56</v>
      </c>
      <c r="B63" s="33" t="s">
        <v>153</v>
      </c>
      <c r="C63" s="24" t="s">
        <v>154</v>
      </c>
      <c r="D63" s="34" t="s">
        <v>155</v>
      </c>
      <c r="E63" s="35">
        <v>58597</v>
      </c>
      <c r="G63" s="9"/>
    </row>
    <row r="64" spans="1:7" x14ac:dyDescent="0.3">
      <c r="A64" s="19">
        <v>57</v>
      </c>
      <c r="B64" s="36" t="s">
        <v>156</v>
      </c>
      <c r="C64" s="23" t="s">
        <v>157</v>
      </c>
      <c r="D64" s="37" t="s">
        <v>158</v>
      </c>
      <c r="E64" s="38">
        <v>20601</v>
      </c>
      <c r="G64" s="9"/>
    </row>
    <row r="65" spans="1:7" ht="26.4" x14ac:dyDescent="0.3">
      <c r="A65" s="18">
        <v>58</v>
      </c>
      <c r="B65" s="33" t="s">
        <v>159</v>
      </c>
      <c r="C65" s="24" t="s">
        <v>160</v>
      </c>
      <c r="D65" s="34" t="s">
        <v>161</v>
      </c>
      <c r="E65" s="35">
        <v>13160</v>
      </c>
      <c r="G65" s="9"/>
    </row>
    <row r="66" spans="1:7" ht="26.4" x14ac:dyDescent="0.3">
      <c r="A66" s="19">
        <v>59</v>
      </c>
      <c r="B66" s="36" t="s">
        <v>159</v>
      </c>
      <c r="C66" s="23" t="s">
        <v>162</v>
      </c>
      <c r="D66" s="37" t="s">
        <v>163</v>
      </c>
      <c r="E66" s="38">
        <v>13404</v>
      </c>
      <c r="G66" s="9"/>
    </row>
    <row r="67" spans="1:7" x14ac:dyDescent="0.3">
      <c r="A67" s="18">
        <v>60</v>
      </c>
      <c r="B67" s="33" t="s">
        <v>164</v>
      </c>
      <c r="C67" s="24" t="s">
        <v>165</v>
      </c>
      <c r="D67" s="34" t="s">
        <v>166</v>
      </c>
      <c r="E67" s="35">
        <v>22543</v>
      </c>
      <c r="G67" s="9"/>
    </row>
    <row r="68" spans="1:7" x14ac:dyDescent="0.3">
      <c r="A68" s="19">
        <v>61</v>
      </c>
      <c r="B68" s="36" t="s">
        <v>167</v>
      </c>
      <c r="C68" s="23" t="s">
        <v>168</v>
      </c>
      <c r="D68" s="37" t="s">
        <v>169</v>
      </c>
      <c r="E68" s="38">
        <v>46995</v>
      </c>
      <c r="G68" s="9"/>
    </row>
    <row r="69" spans="1:7" x14ac:dyDescent="0.3">
      <c r="A69" s="18">
        <v>62</v>
      </c>
      <c r="B69" s="33" t="s">
        <v>167</v>
      </c>
      <c r="C69" s="24" t="s">
        <v>170</v>
      </c>
      <c r="D69" s="34" t="s">
        <v>171</v>
      </c>
      <c r="E69" s="35">
        <v>46995</v>
      </c>
      <c r="G69" s="9"/>
    </row>
    <row r="70" spans="1:7" x14ac:dyDescent="0.3">
      <c r="A70" s="19">
        <v>63</v>
      </c>
      <c r="B70" s="36" t="s">
        <v>167</v>
      </c>
      <c r="C70" s="23" t="s">
        <v>172</v>
      </c>
      <c r="D70" s="37" t="s">
        <v>173</v>
      </c>
      <c r="E70" s="38">
        <v>50072</v>
      </c>
      <c r="G70" s="9"/>
    </row>
    <row r="71" spans="1:7" x14ac:dyDescent="0.3">
      <c r="A71" s="18">
        <v>64</v>
      </c>
      <c r="B71" s="33" t="s">
        <v>174</v>
      </c>
      <c r="C71" s="24" t="s">
        <v>175</v>
      </c>
      <c r="D71" s="34" t="s">
        <v>176</v>
      </c>
      <c r="E71" s="35">
        <v>76097</v>
      </c>
      <c r="G71" s="9"/>
    </row>
    <row r="72" spans="1:7" x14ac:dyDescent="0.3">
      <c r="A72" s="19">
        <v>65</v>
      </c>
      <c r="B72" s="36" t="s">
        <v>177</v>
      </c>
      <c r="C72" s="23" t="s">
        <v>178</v>
      </c>
      <c r="D72" s="37" t="s">
        <v>179</v>
      </c>
      <c r="E72" s="38">
        <v>5546</v>
      </c>
      <c r="G72" s="9"/>
    </row>
    <row r="73" spans="1:7" x14ac:dyDescent="0.3">
      <c r="A73" s="18">
        <v>66</v>
      </c>
      <c r="B73" s="33" t="s">
        <v>180</v>
      </c>
      <c r="C73" s="24" t="s">
        <v>181</v>
      </c>
      <c r="D73" s="34" t="s">
        <v>182</v>
      </c>
      <c r="E73" s="35">
        <v>5374</v>
      </c>
      <c r="G73" s="9"/>
    </row>
    <row r="74" spans="1:7" ht="26.4" x14ac:dyDescent="0.3">
      <c r="A74" s="19">
        <v>67</v>
      </c>
      <c r="B74" s="36" t="s">
        <v>183</v>
      </c>
      <c r="C74" s="23" t="s">
        <v>184</v>
      </c>
      <c r="D74" s="37" t="s">
        <v>185</v>
      </c>
      <c r="E74" s="38">
        <v>75947</v>
      </c>
      <c r="G74" s="9"/>
    </row>
    <row r="75" spans="1:7" ht="26.4" x14ac:dyDescent="0.3">
      <c r="A75" s="18">
        <v>68</v>
      </c>
      <c r="B75" s="33" t="s">
        <v>186</v>
      </c>
      <c r="C75" s="24" t="s">
        <v>187</v>
      </c>
      <c r="D75" s="34" t="s">
        <v>188</v>
      </c>
      <c r="E75" s="35">
        <v>78219</v>
      </c>
      <c r="G75" s="9"/>
    </row>
    <row r="76" spans="1:7" ht="26.4" x14ac:dyDescent="0.3">
      <c r="A76" s="19">
        <v>69</v>
      </c>
      <c r="B76" s="36" t="s">
        <v>189</v>
      </c>
      <c r="C76" s="23" t="s">
        <v>190</v>
      </c>
      <c r="D76" s="37" t="s">
        <v>191</v>
      </c>
      <c r="E76" s="38">
        <v>82835</v>
      </c>
      <c r="G76" s="9"/>
    </row>
    <row r="77" spans="1:7" x14ac:dyDescent="0.3">
      <c r="A77" s="18">
        <v>70</v>
      </c>
      <c r="B77" s="33" t="s">
        <v>192</v>
      </c>
      <c r="C77" s="24" t="s">
        <v>193</v>
      </c>
      <c r="D77" s="34" t="s">
        <v>194</v>
      </c>
      <c r="E77" s="35">
        <v>82997</v>
      </c>
      <c r="G77" s="9"/>
    </row>
    <row r="78" spans="1:7" ht="26.4" x14ac:dyDescent="0.3">
      <c r="A78" s="19">
        <v>71</v>
      </c>
      <c r="B78" s="36" t="s">
        <v>195</v>
      </c>
      <c r="C78" s="23" t="s">
        <v>196</v>
      </c>
      <c r="D78" s="37" t="s">
        <v>197</v>
      </c>
      <c r="E78" s="38">
        <v>46047</v>
      </c>
      <c r="G78" s="9"/>
    </row>
    <row r="79" spans="1:7" x14ac:dyDescent="0.3">
      <c r="A79" s="18">
        <v>72</v>
      </c>
      <c r="B79" s="33" t="s">
        <v>198</v>
      </c>
      <c r="C79" s="24" t="s">
        <v>199</v>
      </c>
      <c r="D79" s="34" t="s">
        <v>200</v>
      </c>
      <c r="E79" s="35">
        <v>89130</v>
      </c>
      <c r="G79" s="9"/>
    </row>
    <row r="80" spans="1:7" ht="26.4" x14ac:dyDescent="0.3">
      <c r="A80" s="19">
        <v>73</v>
      </c>
      <c r="B80" s="36" t="s">
        <v>201</v>
      </c>
      <c r="C80" s="23" t="s">
        <v>202</v>
      </c>
      <c r="D80" s="37" t="s">
        <v>203</v>
      </c>
      <c r="E80" s="38">
        <v>101134</v>
      </c>
      <c r="G80" s="9"/>
    </row>
    <row r="81" spans="1:7" x14ac:dyDescent="0.3">
      <c r="A81" s="18">
        <v>74</v>
      </c>
      <c r="B81" s="33" t="s">
        <v>204</v>
      </c>
      <c r="C81" s="24" t="s">
        <v>205</v>
      </c>
      <c r="D81" s="34" t="s">
        <v>206</v>
      </c>
      <c r="E81" s="35">
        <v>74577</v>
      </c>
      <c r="G81" s="9"/>
    </row>
    <row r="82" spans="1:7" x14ac:dyDescent="0.3">
      <c r="A82" s="19">
        <v>75</v>
      </c>
      <c r="B82" s="36" t="s">
        <v>204</v>
      </c>
      <c r="C82" s="23" t="s">
        <v>207</v>
      </c>
      <c r="D82" s="37" t="s">
        <v>208</v>
      </c>
      <c r="E82" s="38">
        <v>70694</v>
      </c>
      <c r="G82" s="9"/>
    </row>
    <row r="83" spans="1:7" x14ac:dyDescent="0.3">
      <c r="A83" s="18">
        <v>76</v>
      </c>
      <c r="B83" s="33" t="s">
        <v>209</v>
      </c>
      <c r="C83" s="24" t="s">
        <v>210</v>
      </c>
      <c r="D83" s="34" t="s">
        <v>211</v>
      </c>
      <c r="E83" s="35">
        <v>60576</v>
      </c>
      <c r="G83" s="9"/>
    </row>
    <row r="84" spans="1:7" x14ac:dyDescent="0.3">
      <c r="A84" s="19">
        <v>77</v>
      </c>
      <c r="B84" s="36" t="s">
        <v>209</v>
      </c>
      <c r="C84" s="23" t="s">
        <v>212</v>
      </c>
      <c r="D84" s="37" t="s">
        <v>213</v>
      </c>
      <c r="E84" s="38">
        <v>60576</v>
      </c>
      <c r="G84" s="9"/>
    </row>
    <row r="85" spans="1:7" x14ac:dyDescent="0.3">
      <c r="A85" s="18">
        <v>78</v>
      </c>
      <c r="B85" s="33" t="s">
        <v>214</v>
      </c>
      <c r="C85" s="24" t="s">
        <v>215</v>
      </c>
      <c r="D85" s="34" t="s">
        <v>216</v>
      </c>
      <c r="E85" s="35">
        <v>68270</v>
      </c>
      <c r="G85" s="9"/>
    </row>
    <row r="86" spans="1:7" x14ac:dyDescent="0.3">
      <c r="A86" s="19">
        <v>79</v>
      </c>
      <c r="B86" s="36" t="s">
        <v>217</v>
      </c>
      <c r="C86" s="23" t="s">
        <v>218</v>
      </c>
      <c r="D86" s="37" t="s">
        <v>219</v>
      </c>
      <c r="E86" s="38">
        <v>68270</v>
      </c>
      <c r="G86" s="9"/>
    </row>
    <row r="87" spans="1:7" x14ac:dyDescent="0.3">
      <c r="A87" s="18">
        <v>80</v>
      </c>
      <c r="B87" s="33" t="s">
        <v>217</v>
      </c>
      <c r="C87" s="24" t="s">
        <v>220</v>
      </c>
      <c r="D87" s="34" t="s">
        <v>221</v>
      </c>
      <c r="E87" s="35">
        <v>217449</v>
      </c>
      <c r="G87" s="9"/>
    </row>
    <row r="88" spans="1:7" x14ac:dyDescent="0.3">
      <c r="A88" s="19">
        <v>81</v>
      </c>
      <c r="B88" s="36" t="s">
        <v>222</v>
      </c>
      <c r="C88" s="23" t="s">
        <v>223</v>
      </c>
      <c r="D88" s="37" t="s">
        <v>224</v>
      </c>
      <c r="E88" s="38">
        <v>63297</v>
      </c>
      <c r="G88" s="9"/>
    </row>
    <row r="89" spans="1:7" x14ac:dyDescent="0.3">
      <c r="A89" s="18">
        <v>82</v>
      </c>
      <c r="B89" s="33" t="s">
        <v>222</v>
      </c>
      <c r="C89" s="24" t="s">
        <v>225</v>
      </c>
      <c r="D89" s="34" t="s">
        <v>226</v>
      </c>
      <c r="E89" s="35">
        <v>63297</v>
      </c>
      <c r="G89" s="9"/>
    </row>
    <row r="90" spans="1:7" x14ac:dyDescent="0.3">
      <c r="A90" s="19">
        <v>83</v>
      </c>
      <c r="B90" s="36" t="s">
        <v>222</v>
      </c>
      <c r="C90" s="23" t="s">
        <v>227</v>
      </c>
      <c r="D90" s="37" t="s">
        <v>228</v>
      </c>
      <c r="E90" s="38">
        <v>98106</v>
      </c>
      <c r="G90" s="9"/>
    </row>
    <row r="91" spans="1:7" x14ac:dyDescent="0.3">
      <c r="A91" s="18">
        <v>84</v>
      </c>
      <c r="B91" s="33" t="s">
        <v>229</v>
      </c>
      <c r="C91" s="24" t="s">
        <v>230</v>
      </c>
      <c r="D91" s="34" t="s">
        <v>231</v>
      </c>
      <c r="E91" s="35">
        <v>38434</v>
      </c>
      <c r="G91" s="9"/>
    </row>
    <row r="92" spans="1:7" x14ac:dyDescent="0.3">
      <c r="A92" s="19">
        <v>85</v>
      </c>
      <c r="B92" s="36" t="s">
        <v>232</v>
      </c>
      <c r="C92" s="23" t="s">
        <v>233</v>
      </c>
      <c r="D92" s="37" t="s">
        <v>234</v>
      </c>
      <c r="E92" s="38">
        <v>53352</v>
      </c>
      <c r="G92" s="9"/>
    </row>
    <row r="93" spans="1:7" x14ac:dyDescent="0.3">
      <c r="A93" s="18">
        <v>86</v>
      </c>
      <c r="B93" s="33" t="s">
        <v>232</v>
      </c>
      <c r="C93" s="24" t="s">
        <v>235</v>
      </c>
      <c r="D93" s="34" t="s">
        <v>236</v>
      </c>
      <c r="E93" s="35">
        <v>103078</v>
      </c>
      <c r="G93" s="9"/>
    </row>
    <row r="94" spans="1:7" x14ac:dyDescent="0.3">
      <c r="A94" s="19">
        <v>87</v>
      </c>
      <c r="B94" s="36" t="s">
        <v>232</v>
      </c>
      <c r="C94" s="23" t="s">
        <v>237</v>
      </c>
      <c r="D94" s="37" t="s">
        <v>238</v>
      </c>
      <c r="E94" s="38">
        <v>114515</v>
      </c>
      <c r="G94" s="9"/>
    </row>
    <row r="95" spans="1:7" x14ac:dyDescent="0.3">
      <c r="A95" s="18">
        <v>88</v>
      </c>
      <c r="B95" s="33" t="s">
        <v>232</v>
      </c>
      <c r="C95" s="24" t="s">
        <v>239</v>
      </c>
      <c r="D95" s="34" t="s">
        <v>240</v>
      </c>
      <c r="E95" s="35">
        <v>222421</v>
      </c>
      <c r="G95" s="9"/>
    </row>
    <row r="96" spans="1:7" x14ac:dyDescent="0.3">
      <c r="A96" s="19">
        <v>89</v>
      </c>
      <c r="B96" s="36" t="s">
        <v>241</v>
      </c>
      <c r="C96" s="23" t="s">
        <v>242</v>
      </c>
      <c r="D96" s="37" t="s">
        <v>243</v>
      </c>
      <c r="E96" s="38">
        <v>43407</v>
      </c>
      <c r="G96" s="9"/>
    </row>
    <row r="97" spans="1:7" x14ac:dyDescent="0.3">
      <c r="A97" s="18">
        <v>90</v>
      </c>
      <c r="B97" s="33" t="s">
        <v>244</v>
      </c>
      <c r="C97" s="24" t="s">
        <v>245</v>
      </c>
      <c r="D97" s="34" t="s">
        <v>246</v>
      </c>
      <c r="E97" s="35">
        <v>162750</v>
      </c>
      <c r="G97" s="9"/>
    </row>
    <row r="98" spans="1:7" x14ac:dyDescent="0.3">
      <c r="A98" s="19">
        <v>91</v>
      </c>
      <c r="B98" s="36" t="s">
        <v>247</v>
      </c>
      <c r="C98" s="23" t="s">
        <v>248</v>
      </c>
      <c r="D98" s="37" t="s">
        <v>249</v>
      </c>
      <c r="E98" s="38">
        <v>152805</v>
      </c>
      <c r="G98" s="9"/>
    </row>
    <row r="99" spans="1:7" x14ac:dyDescent="0.3">
      <c r="A99" s="18">
        <v>92</v>
      </c>
      <c r="B99" s="33" t="s">
        <v>250</v>
      </c>
      <c r="C99" s="24" t="s">
        <v>251</v>
      </c>
      <c r="D99" s="34" t="s">
        <v>252</v>
      </c>
      <c r="E99" s="35">
        <v>28489</v>
      </c>
      <c r="G99" s="9"/>
    </row>
    <row r="100" spans="1:7" x14ac:dyDescent="0.3">
      <c r="A100" s="19">
        <v>93</v>
      </c>
      <c r="B100" s="36" t="s">
        <v>253</v>
      </c>
      <c r="C100" s="23" t="s">
        <v>254</v>
      </c>
      <c r="D100" s="37" t="s">
        <v>255</v>
      </c>
      <c r="E100" s="38">
        <v>33461</v>
      </c>
      <c r="G100" s="9"/>
    </row>
    <row r="101" spans="1:7" x14ac:dyDescent="0.3">
      <c r="A101" s="18">
        <v>94</v>
      </c>
      <c r="B101" s="33" t="s">
        <v>256</v>
      </c>
      <c r="C101" s="24" t="s">
        <v>257</v>
      </c>
      <c r="D101" s="34" t="s">
        <v>258</v>
      </c>
      <c r="E101" s="35">
        <v>88160</v>
      </c>
      <c r="G101" s="9"/>
    </row>
    <row r="102" spans="1:7" ht="26.4" x14ac:dyDescent="0.3">
      <c r="A102" s="19">
        <v>95</v>
      </c>
      <c r="B102" s="36" t="s">
        <v>256</v>
      </c>
      <c r="C102" s="23" t="s">
        <v>259</v>
      </c>
      <c r="D102" s="37" t="s">
        <v>260</v>
      </c>
      <c r="E102" s="38">
        <v>103078</v>
      </c>
      <c r="G102" s="9"/>
    </row>
    <row r="103" spans="1:7" ht="26.4" x14ac:dyDescent="0.3">
      <c r="A103" s="18">
        <v>96</v>
      </c>
      <c r="B103" s="33" t="s">
        <v>256</v>
      </c>
      <c r="C103" s="24" t="s">
        <v>261</v>
      </c>
      <c r="D103" s="34" t="s">
        <v>262</v>
      </c>
      <c r="E103" s="35">
        <v>78215</v>
      </c>
      <c r="G103" s="9"/>
    </row>
    <row r="104" spans="1:7" ht="26.4" x14ac:dyDescent="0.3">
      <c r="A104" s="19">
        <v>97</v>
      </c>
      <c r="B104" s="36" t="s">
        <v>256</v>
      </c>
      <c r="C104" s="23" t="s">
        <v>263</v>
      </c>
      <c r="D104" s="37" t="s">
        <v>264</v>
      </c>
      <c r="E104" s="38">
        <v>63297</v>
      </c>
      <c r="G104" s="9"/>
    </row>
    <row r="105" spans="1:7" x14ac:dyDescent="0.3">
      <c r="A105" s="18">
        <v>98</v>
      </c>
      <c r="B105" s="33" t="s">
        <v>265</v>
      </c>
      <c r="C105" s="24" t="s">
        <v>266</v>
      </c>
      <c r="D105" s="34" t="s">
        <v>267</v>
      </c>
      <c r="E105" s="35">
        <v>26052</v>
      </c>
      <c r="G105" s="9"/>
    </row>
    <row r="106" spans="1:7" x14ac:dyDescent="0.3">
      <c r="A106" s="19">
        <v>99</v>
      </c>
      <c r="B106" s="36" t="s">
        <v>268</v>
      </c>
      <c r="C106" s="23" t="s">
        <v>269</v>
      </c>
      <c r="D106" s="37" t="s">
        <v>270</v>
      </c>
      <c r="E106" s="38">
        <v>36534</v>
      </c>
      <c r="G106" s="9"/>
    </row>
    <row r="107" spans="1:7" x14ac:dyDescent="0.3">
      <c r="A107" s="18">
        <v>100</v>
      </c>
      <c r="B107" s="33" t="s">
        <v>271</v>
      </c>
      <c r="C107" s="24" t="s">
        <v>272</v>
      </c>
      <c r="D107" s="34" t="s">
        <v>273</v>
      </c>
      <c r="E107" s="35">
        <v>94978</v>
      </c>
      <c r="G107" s="9"/>
    </row>
    <row r="108" spans="1:7" ht="26.4" x14ac:dyDescent="0.3">
      <c r="A108" s="19">
        <v>101</v>
      </c>
      <c r="B108" s="36" t="s">
        <v>274</v>
      </c>
      <c r="C108" s="23" t="s">
        <v>275</v>
      </c>
      <c r="D108" s="37" t="s">
        <v>276</v>
      </c>
      <c r="E108" s="38">
        <v>38153</v>
      </c>
      <c r="G108" s="9"/>
    </row>
    <row r="109" spans="1:7" x14ac:dyDescent="0.3">
      <c r="A109" s="18">
        <v>102</v>
      </c>
      <c r="B109" s="33" t="s">
        <v>277</v>
      </c>
      <c r="C109" s="24" t="s">
        <v>278</v>
      </c>
      <c r="D109" s="34" t="s">
        <v>279</v>
      </c>
      <c r="E109" s="35">
        <v>28489</v>
      </c>
      <c r="G109" s="9"/>
    </row>
    <row r="110" spans="1:7" ht="26.4" x14ac:dyDescent="0.3">
      <c r="A110" s="19">
        <v>103</v>
      </c>
      <c r="B110" s="36" t="s">
        <v>277</v>
      </c>
      <c r="C110" s="23" t="s">
        <v>280</v>
      </c>
      <c r="D110" s="37" t="s">
        <v>281</v>
      </c>
      <c r="E110" s="38">
        <v>28489</v>
      </c>
      <c r="G110" s="9"/>
    </row>
    <row r="111" spans="1:7" ht="26.4" x14ac:dyDescent="0.3">
      <c r="A111" s="18">
        <v>104</v>
      </c>
      <c r="B111" s="33" t="s">
        <v>274</v>
      </c>
      <c r="C111" s="24" t="s">
        <v>282</v>
      </c>
      <c r="D111" s="34" t="s">
        <v>283</v>
      </c>
      <c r="E111" s="35">
        <v>28489</v>
      </c>
      <c r="G111" s="9"/>
    </row>
    <row r="112" spans="1:7" x14ac:dyDescent="0.3">
      <c r="A112" s="19">
        <v>105</v>
      </c>
      <c r="B112" s="36" t="s">
        <v>284</v>
      </c>
      <c r="C112" s="23" t="s">
        <v>285</v>
      </c>
      <c r="D112" s="37" t="s">
        <v>286</v>
      </c>
      <c r="E112" s="38">
        <v>73949</v>
      </c>
      <c r="G112" s="9"/>
    </row>
    <row r="113" spans="1:7" x14ac:dyDescent="0.3">
      <c r="A113" s="18">
        <v>106</v>
      </c>
      <c r="B113" s="33" t="s">
        <v>284</v>
      </c>
      <c r="C113" s="24" t="s">
        <v>287</v>
      </c>
      <c r="D113" s="34" t="s">
        <v>288</v>
      </c>
      <c r="E113" s="35">
        <v>73949</v>
      </c>
      <c r="G113" s="9"/>
    </row>
    <row r="114" spans="1:7" x14ac:dyDescent="0.3">
      <c r="A114" s="19">
        <v>107</v>
      </c>
      <c r="B114" s="36" t="s">
        <v>284</v>
      </c>
      <c r="C114" s="23" t="s">
        <v>289</v>
      </c>
      <c r="D114" s="37" t="s">
        <v>290</v>
      </c>
      <c r="E114" s="38">
        <v>73949</v>
      </c>
      <c r="G114" s="9"/>
    </row>
    <row r="115" spans="1:7" ht="26.4" x14ac:dyDescent="0.3">
      <c r="A115" s="18">
        <v>108</v>
      </c>
      <c r="B115" s="33" t="s">
        <v>284</v>
      </c>
      <c r="C115" s="24" t="s">
        <v>291</v>
      </c>
      <c r="D115" s="34" t="s">
        <v>292</v>
      </c>
      <c r="E115" s="35">
        <v>73949</v>
      </c>
      <c r="G115" s="9"/>
    </row>
    <row r="116" spans="1:7" x14ac:dyDescent="0.3">
      <c r="A116" s="19">
        <v>109</v>
      </c>
      <c r="B116" s="36" t="s">
        <v>293</v>
      </c>
      <c r="C116" s="23" t="s">
        <v>294</v>
      </c>
      <c r="D116" s="37" t="s">
        <v>295</v>
      </c>
      <c r="E116" s="38">
        <v>137887</v>
      </c>
      <c r="G116" s="9"/>
    </row>
    <row r="117" spans="1:7" x14ac:dyDescent="0.3">
      <c r="A117" s="18">
        <v>110</v>
      </c>
      <c r="B117" s="33" t="s">
        <v>296</v>
      </c>
      <c r="C117" s="24" t="s">
        <v>297</v>
      </c>
      <c r="D117" s="34" t="s">
        <v>298</v>
      </c>
      <c r="E117" s="35">
        <v>61272</v>
      </c>
      <c r="G117" s="9"/>
    </row>
    <row r="118" spans="1:7" x14ac:dyDescent="0.3">
      <c r="A118" s="19">
        <v>111</v>
      </c>
      <c r="B118" s="36" t="s">
        <v>296</v>
      </c>
      <c r="C118" s="23" t="s">
        <v>299</v>
      </c>
      <c r="D118" s="37" t="s">
        <v>300</v>
      </c>
      <c r="E118" s="38">
        <v>61272</v>
      </c>
      <c r="G118" s="9"/>
    </row>
    <row r="119" spans="1:7" x14ac:dyDescent="0.3">
      <c r="A119" s="18">
        <v>112</v>
      </c>
      <c r="B119" s="33" t="s">
        <v>301</v>
      </c>
      <c r="C119" s="24" t="s">
        <v>302</v>
      </c>
      <c r="D119" s="34" t="s">
        <v>303</v>
      </c>
      <c r="E119" s="35">
        <v>204970</v>
      </c>
      <c r="G119" s="9"/>
    </row>
    <row r="120" spans="1:7" ht="26.4" x14ac:dyDescent="0.3">
      <c r="A120" s="19">
        <v>113</v>
      </c>
      <c r="B120" s="36" t="s">
        <v>301</v>
      </c>
      <c r="C120" s="23" t="s">
        <v>304</v>
      </c>
      <c r="D120" s="37" t="s">
        <v>305</v>
      </c>
      <c r="E120" s="38">
        <v>204970</v>
      </c>
      <c r="G120" s="9"/>
    </row>
    <row r="121" spans="1:7" x14ac:dyDescent="0.3">
      <c r="A121" s="18">
        <v>114</v>
      </c>
      <c r="B121" s="33" t="s">
        <v>306</v>
      </c>
      <c r="C121" s="24" t="s">
        <v>307</v>
      </c>
      <c r="D121" s="34" t="s">
        <v>308</v>
      </c>
      <c r="E121" s="35">
        <v>48379</v>
      </c>
      <c r="G121" s="9"/>
    </row>
    <row r="122" spans="1:7" ht="26.4" x14ac:dyDescent="0.3">
      <c r="A122" s="19">
        <v>115</v>
      </c>
      <c r="B122" s="36" t="s">
        <v>306</v>
      </c>
      <c r="C122" s="23" t="s">
        <v>309</v>
      </c>
      <c r="D122" s="37" t="s">
        <v>310</v>
      </c>
      <c r="E122" s="38">
        <v>476026</v>
      </c>
      <c r="G122" s="9"/>
    </row>
    <row r="123" spans="1:7" ht="26.4" x14ac:dyDescent="0.3">
      <c r="A123" s="18">
        <v>116</v>
      </c>
      <c r="B123" s="33" t="s">
        <v>306</v>
      </c>
      <c r="C123" s="24" t="s">
        <v>311</v>
      </c>
      <c r="D123" s="34" t="s">
        <v>312</v>
      </c>
      <c r="E123" s="35">
        <v>525752</v>
      </c>
      <c r="G123" s="9"/>
    </row>
    <row r="124" spans="1:7" x14ac:dyDescent="0.3">
      <c r="A124" s="19">
        <v>117</v>
      </c>
      <c r="B124" s="36" t="s">
        <v>313</v>
      </c>
      <c r="C124" s="23" t="s">
        <v>314</v>
      </c>
      <c r="D124" s="37" t="s">
        <v>315</v>
      </c>
      <c r="E124" s="38">
        <v>73242</v>
      </c>
      <c r="G124" s="9"/>
    </row>
    <row r="125" spans="1:7" x14ac:dyDescent="0.3">
      <c r="A125" s="18">
        <v>118</v>
      </c>
      <c r="B125" s="33" t="s">
        <v>313</v>
      </c>
      <c r="C125" s="24" t="s">
        <v>316</v>
      </c>
      <c r="D125" s="34" t="s">
        <v>317</v>
      </c>
      <c r="E125" s="35">
        <v>129708</v>
      </c>
      <c r="G125" s="9"/>
    </row>
    <row r="126" spans="1:7" x14ac:dyDescent="0.3">
      <c r="A126" s="19">
        <v>119</v>
      </c>
      <c r="B126" s="36" t="s">
        <v>313</v>
      </c>
      <c r="C126" s="23" t="s">
        <v>318</v>
      </c>
      <c r="D126" s="37" t="s">
        <v>319</v>
      </c>
      <c r="E126" s="38">
        <v>222421</v>
      </c>
      <c r="G126" s="9"/>
    </row>
    <row r="127" spans="1:7" x14ac:dyDescent="0.3">
      <c r="A127" s="18">
        <v>120</v>
      </c>
      <c r="B127" s="33" t="s">
        <v>313</v>
      </c>
      <c r="C127" s="24" t="s">
        <v>320</v>
      </c>
      <c r="D127" s="34" t="s">
        <v>321</v>
      </c>
      <c r="E127" s="35">
        <v>93133</v>
      </c>
      <c r="G127" s="9"/>
    </row>
    <row r="128" spans="1:7" x14ac:dyDescent="0.3">
      <c r="A128" s="19">
        <v>121</v>
      </c>
      <c r="B128" s="36" t="s">
        <v>313</v>
      </c>
      <c r="C128" s="23" t="s">
        <v>322</v>
      </c>
      <c r="D128" s="37" t="s">
        <v>323</v>
      </c>
      <c r="E128" s="38">
        <v>277120</v>
      </c>
      <c r="G128" s="9"/>
    </row>
    <row r="129" spans="1:7" x14ac:dyDescent="0.3">
      <c r="A129" s="18">
        <v>122</v>
      </c>
      <c r="B129" s="33" t="s">
        <v>313</v>
      </c>
      <c r="C129" s="24" t="s">
        <v>324</v>
      </c>
      <c r="D129" s="34" t="s">
        <v>325</v>
      </c>
      <c r="E129" s="35">
        <v>421327</v>
      </c>
      <c r="G129" s="9"/>
    </row>
    <row r="130" spans="1:7" x14ac:dyDescent="0.3">
      <c r="A130" s="19">
        <v>123</v>
      </c>
      <c r="B130" s="36" t="s">
        <v>326</v>
      </c>
      <c r="C130" s="23" t="s">
        <v>327</v>
      </c>
      <c r="D130" s="37" t="s">
        <v>328</v>
      </c>
      <c r="E130" s="38">
        <v>55548</v>
      </c>
      <c r="G130" s="9"/>
    </row>
    <row r="131" spans="1:7" ht="26.4" x14ac:dyDescent="0.3">
      <c r="A131" s="18">
        <v>124</v>
      </c>
      <c r="B131" s="33" t="s">
        <v>329</v>
      </c>
      <c r="C131" s="24" t="s">
        <v>330</v>
      </c>
      <c r="D131" s="34" t="s">
        <v>331</v>
      </c>
      <c r="E131" s="35">
        <v>39164</v>
      </c>
      <c r="G131" s="9"/>
    </row>
    <row r="132" spans="1:7" ht="26.4" x14ac:dyDescent="0.3">
      <c r="A132" s="19">
        <v>125</v>
      </c>
      <c r="B132" s="36" t="s">
        <v>329</v>
      </c>
      <c r="C132" s="23" t="s">
        <v>332</v>
      </c>
      <c r="D132" s="37" t="s">
        <v>333</v>
      </c>
      <c r="E132" s="38">
        <v>39170</v>
      </c>
      <c r="G132" s="9"/>
    </row>
    <row r="133" spans="1:7" x14ac:dyDescent="0.3">
      <c r="A133" s="18">
        <v>126</v>
      </c>
      <c r="B133" s="33" t="s">
        <v>334</v>
      </c>
      <c r="C133" s="24" t="s">
        <v>335</v>
      </c>
      <c r="D133" s="34" t="s">
        <v>336</v>
      </c>
      <c r="E133" s="35">
        <v>145825</v>
      </c>
      <c r="G133" s="9"/>
    </row>
    <row r="134" spans="1:7" x14ac:dyDescent="0.3">
      <c r="A134" s="19">
        <v>127</v>
      </c>
      <c r="B134" s="36" t="s">
        <v>334</v>
      </c>
      <c r="C134" s="23" t="s">
        <v>337</v>
      </c>
      <c r="D134" s="37" t="s">
        <v>338</v>
      </c>
      <c r="E134" s="38">
        <v>145825</v>
      </c>
      <c r="G134" s="9"/>
    </row>
    <row r="135" spans="1:7" x14ac:dyDescent="0.3">
      <c r="A135" s="18">
        <v>128</v>
      </c>
      <c r="B135" s="33" t="s">
        <v>334</v>
      </c>
      <c r="C135" s="24" t="s">
        <v>339</v>
      </c>
      <c r="D135" s="34" t="s">
        <v>340</v>
      </c>
      <c r="E135" s="35">
        <v>145825</v>
      </c>
      <c r="G135" s="9"/>
    </row>
    <row r="136" spans="1:7" x14ac:dyDescent="0.3">
      <c r="A136" s="19">
        <v>129</v>
      </c>
      <c r="B136" s="36" t="s">
        <v>341</v>
      </c>
      <c r="C136" s="23" t="s">
        <v>342</v>
      </c>
      <c r="D136" s="37" t="s">
        <v>343</v>
      </c>
      <c r="E136" s="38">
        <v>33461</v>
      </c>
      <c r="G136" s="9"/>
    </row>
    <row r="137" spans="1:7" x14ac:dyDescent="0.3">
      <c r="A137" s="18">
        <v>130</v>
      </c>
      <c r="B137" s="33" t="s">
        <v>341</v>
      </c>
      <c r="C137" s="24" t="s">
        <v>344</v>
      </c>
      <c r="D137" s="34" t="s">
        <v>345</v>
      </c>
      <c r="E137" s="35">
        <v>33461</v>
      </c>
      <c r="G137" s="9"/>
    </row>
    <row r="138" spans="1:7" x14ac:dyDescent="0.3">
      <c r="A138" s="19">
        <v>131</v>
      </c>
      <c r="B138" s="36" t="s">
        <v>341</v>
      </c>
      <c r="C138" s="23" t="s">
        <v>346</v>
      </c>
      <c r="D138" s="37" t="s">
        <v>347</v>
      </c>
      <c r="E138" s="38">
        <v>38434</v>
      </c>
      <c r="G138" s="9"/>
    </row>
    <row r="139" spans="1:7" ht="26.4" x14ac:dyDescent="0.3">
      <c r="A139" s="18">
        <v>132</v>
      </c>
      <c r="B139" s="33" t="s">
        <v>348</v>
      </c>
      <c r="C139" s="24" t="s">
        <v>349</v>
      </c>
      <c r="D139" s="34" t="s">
        <v>350</v>
      </c>
      <c r="E139" s="35">
        <v>48379</v>
      </c>
      <c r="G139" s="9"/>
    </row>
    <row r="140" spans="1:7" x14ac:dyDescent="0.3">
      <c r="A140" s="19">
        <v>133</v>
      </c>
      <c r="B140" s="36" t="s">
        <v>348</v>
      </c>
      <c r="C140" s="23" t="s">
        <v>351</v>
      </c>
      <c r="D140" s="37" t="s">
        <v>352</v>
      </c>
      <c r="E140" s="38">
        <v>38434</v>
      </c>
      <c r="G140" s="9"/>
    </row>
    <row r="141" spans="1:7" ht="26.4" x14ac:dyDescent="0.3">
      <c r="A141" s="18">
        <v>134</v>
      </c>
      <c r="B141" s="33" t="s">
        <v>348</v>
      </c>
      <c r="C141" s="24" t="s">
        <v>353</v>
      </c>
      <c r="D141" s="34" t="s">
        <v>354</v>
      </c>
      <c r="E141" s="35">
        <v>38434</v>
      </c>
      <c r="G141" s="9"/>
    </row>
    <row r="142" spans="1:7" x14ac:dyDescent="0.3">
      <c r="A142" s="42">
        <v>135</v>
      </c>
      <c r="B142" s="43" t="s">
        <v>355</v>
      </c>
      <c r="C142" s="44" t="s">
        <v>356</v>
      </c>
      <c r="D142" s="45" t="s">
        <v>357</v>
      </c>
      <c r="E142" s="46">
        <v>66873</v>
      </c>
      <c r="G142" s="9"/>
    </row>
    <row r="143" spans="1:7" s="17" customFormat="1" x14ac:dyDescent="0.3">
      <c r="A143" s="21" t="s">
        <v>358</v>
      </c>
    </row>
    <row r="144" spans="1:7" s="17" customFormat="1" ht="15.75" customHeight="1" x14ac:dyDescent="0.3">
      <c r="A144" s="47" t="s">
        <v>359</v>
      </c>
      <c r="B144" s="47"/>
      <c r="C144" s="47"/>
      <c r="D144" s="47"/>
      <c r="E144" s="47"/>
    </row>
    <row r="145" spans="1:5" s="17" customFormat="1" ht="10.5" customHeight="1" x14ac:dyDescent="0.3">
      <c r="A145" s="47"/>
      <c r="B145" s="47"/>
      <c r="C145" s="47"/>
      <c r="D145" s="47"/>
      <c r="E145" s="47"/>
    </row>
    <row r="146" spans="1:5" s="17" customFormat="1" x14ac:dyDescent="0.3">
      <c r="A146" s="20" t="s">
        <v>360</v>
      </c>
    </row>
  </sheetData>
  <mergeCells count="4">
    <mergeCell ref="A144:E145"/>
    <mergeCell ref="A1:D1"/>
    <mergeCell ref="A3:E4"/>
    <mergeCell ref="A5:E5"/>
  </mergeCells>
  <conditionalFormatting sqref="C8:C35">
    <cfRule type="duplicateValues" dxfId="1" priority="27"/>
  </conditionalFormatting>
  <conditionalFormatting sqref="D8:D35">
    <cfRule type="duplicateValues" dxfId="0" priority="30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3B78-8244-4BF0-8312-E7E899035949}">
  <dimension ref="A1:E143"/>
  <sheetViews>
    <sheetView showGridLines="0" tabSelected="1" zoomScaleNormal="100" workbookViewId="0">
      <selection activeCell="A7" sqref="A7"/>
    </sheetView>
  </sheetViews>
  <sheetFormatPr baseColWidth="10" defaultColWidth="11.44140625" defaultRowHeight="14.4" x14ac:dyDescent="0.3"/>
  <cols>
    <col min="1" max="1" width="4.5546875" style="22" customWidth="1"/>
    <col min="2" max="2" width="21.109375" style="17" customWidth="1"/>
    <col min="3" max="3" width="18.33203125" style="17" bestFit="1" customWidth="1"/>
    <col min="4" max="4" width="36.33203125" style="17" customWidth="1"/>
    <col min="5" max="5" width="15.5546875" style="17" customWidth="1"/>
    <col min="6" max="16384" width="11.44140625" style="17"/>
  </cols>
  <sheetData>
    <row r="1" spans="1:5" s="11" customFormat="1" ht="60" customHeight="1" x14ac:dyDescent="0.3">
      <c r="A1" s="53"/>
      <c r="B1" s="53"/>
      <c r="C1" s="53"/>
      <c r="D1" s="53"/>
    </row>
    <row r="2" spans="1:5" s="11" customFormat="1" ht="15" x14ac:dyDescent="0.3">
      <c r="A2" s="10"/>
      <c r="B2" s="10"/>
      <c r="C2" s="10"/>
      <c r="D2" s="12"/>
    </row>
    <row r="3" spans="1:5" s="11" customFormat="1" ht="11.1" customHeight="1" x14ac:dyDescent="0.3">
      <c r="A3" s="54" t="s">
        <v>361</v>
      </c>
      <c r="B3" s="55"/>
      <c r="C3" s="55"/>
      <c r="D3" s="55"/>
      <c r="E3" s="55"/>
    </row>
    <row r="4" spans="1:5" s="11" customFormat="1" ht="31.5" customHeight="1" x14ac:dyDescent="0.3">
      <c r="A4" s="54"/>
      <c r="B4" s="55"/>
      <c r="C4" s="55"/>
      <c r="D4" s="55"/>
      <c r="E4" s="55"/>
    </row>
    <row r="5" spans="1:5" s="13" customFormat="1" ht="33" customHeight="1" x14ac:dyDescent="0.35">
      <c r="A5" s="56" t="s">
        <v>1</v>
      </c>
      <c r="B5" s="57"/>
      <c r="C5" s="57"/>
      <c r="D5" s="57"/>
      <c r="E5" s="57"/>
    </row>
    <row r="6" spans="1:5" s="13" customFormat="1" ht="15" x14ac:dyDescent="0.35">
      <c r="A6" s="14"/>
      <c r="B6" s="15"/>
      <c r="C6" s="15"/>
      <c r="D6" s="15"/>
    </row>
    <row r="7" spans="1:5" s="13" customFormat="1" ht="45.6" x14ac:dyDescent="0.35">
      <c r="A7" s="27" t="s">
        <v>2</v>
      </c>
      <c r="B7" s="27" t="s">
        <v>3</v>
      </c>
      <c r="C7" s="27" t="s">
        <v>4</v>
      </c>
      <c r="D7" s="27" t="s">
        <v>5</v>
      </c>
      <c r="E7" s="28" t="s">
        <v>6</v>
      </c>
    </row>
    <row r="8" spans="1:5" x14ac:dyDescent="0.3">
      <c r="A8" s="16">
        <v>1</v>
      </c>
      <c r="B8" s="29" t="s">
        <v>362</v>
      </c>
      <c r="C8" s="30" t="s">
        <v>363</v>
      </c>
      <c r="D8" s="31" t="s">
        <v>364</v>
      </c>
      <c r="E8" s="32">
        <v>45000</v>
      </c>
    </row>
    <row r="9" spans="1:5" x14ac:dyDescent="0.3">
      <c r="A9" s="18">
        <v>2</v>
      </c>
      <c r="B9" s="33" t="s">
        <v>365</v>
      </c>
      <c r="C9" s="24" t="s">
        <v>366</v>
      </c>
      <c r="D9" s="34" t="s">
        <v>367</v>
      </c>
      <c r="E9" s="35">
        <v>13957</v>
      </c>
    </row>
    <row r="10" spans="1:5" ht="26.4" x14ac:dyDescent="0.3">
      <c r="A10" s="19">
        <v>3</v>
      </c>
      <c r="B10" s="36" t="s">
        <v>368</v>
      </c>
      <c r="C10" s="23" t="s">
        <v>369</v>
      </c>
      <c r="D10" s="37" t="s">
        <v>370</v>
      </c>
      <c r="E10" s="38">
        <v>9407</v>
      </c>
    </row>
    <row r="11" spans="1:5" x14ac:dyDescent="0.3">
      <c r="A11" s="18">
        <v>4</v>
      </c>
      <c r="B11" s="33" t="s">
        <v>371</v>
      </c>
      <c r="C11" s="24" t="s">
        <v>372</v>
      </c>
      <c r="D11" s="34" t="s">
        <v>373</v>
      </c>
      <c r="E11" s="35">
        <v>12211</v>
      </c>
    </row>
    <row r="12" spans="1:5" x14ac:dyDescent="0.3">
      <c r="A12" s="19">
        <v>5</v>
      </c>
      <c r="B12" s="36" t="s">
        <v>374</v>
      </c>
      <c r="C12" s="23" t="s">
        <v>375</v>
      </c>
      <c r="D12" s="37" t="s">
        <v>376</v>
      </c>
      <c r="E12" s="38">
        <v>16863</v>
      </c>
    </row>
    <row r="13" spans="1:5" x14ac:dyDescent="0.3">
      <c r="A13" s="18">
        <v>6</v>
      </c>
      <c r="B13" s="33" t="s">
        <v>377</v>
      </c>
      <c r="C13" s="24" t="s">
        <v>378</v>
      </c>
      <c r="D13" s="34" t="s">
        <v>379</v>
      </c>
      <c r="E13" s="35">
        <v>31372</v>
      </c>
    </row>
    <row r="14" spans="1:5" x14ac:dyDescent="0.3">
      <c r="A14" s="19">
        <v>7</v>
      </c>
      <c r="B14" s="36" t="s">
        <v>380</v>
      </c>
      <c r="C14" s="23" t="s">
        <v>381</v>
      </c>
      <c r="D14" s="37" t="s">
        <v>382</v>
      </c>
      <c r="E14" s="38">
        <v>28658</v>
      </c>
    </row>
    <row r="15" spans="1:5" x14ac:dyDescent="0.3">
      <c r="A15" s="18">
        <v>8</v>
      </c>
      <c r="B15" s="33" t="s">
        <v>383</v>
      </c>
      <c r="C15" s="24" t="s">
        <v>384</v>
      </c>
      <c r="D15" s="34" t="s">
        <v>385</v>
      </c>
      <c r="E15" s="35">
        <v>13642</v>
      </c>
    </row>
    <row r="16" spans="1:5" x14ac:dyDescent="0.3">
      <c r="A16" s="19">
        <v>9</v>
      </c>
      <c r="B16" s="36" t="s">
        <v>386</v>
      </c>
      <c r="C16" s="23" t="s">
        <v>387</v>
      </c>
      <c r="D16" s="37" t="s">
        <v>388</v>
      </c>
      <c r="E16" s="38">
        <v>13642</v>
      </c>
    </row>
    <row r="17" spans="1:5" x14ac:dyDescent="0.3">
      <c r="A17" s="18">
        <v>10</v>
      </c>
      <c r="B17" s="33" t="s">
        <v>389</v>
      </c>
      <c r="C17" s="24" t="s">
        <v>390</v>
      </c>
      <c r="D17" s="34" t="s">
        <v>391</v>
      </c>
      <c r="E17" s="35">
        <v>12560</v>
      </c>
    </row>
    <row r="18" spans="1:5" ht="26.4" x14ac:dyDescent="0.3">
      <c r="A18" s="19">
        <v>11</v>
      </c>
      <c r="B18" s="36" t="s">
        <v>392</v>
      </c>
      <c r="C18" s="23" t="s">
        <v>393</v>
      </c>
      <c r="D18" s="37" t="s">
        <v>394</v>
      </c>
      <c r="E18" s="38">
        <v>3512</v>
      </c>
    </row>
    <row r="19" spans="1:5" ht="26.4" x14ac:dyDescent="0.3">
      <c r="A19" s="18">
        <v>12</v>
      </c>
      <c r="B19" s="33" t="s">
        <v>395</v>
      </c>
      <c r="C19" s="24" t="s">
        <v>396</v>
      </c>
      <c r="D19" s="34" t="s">
        <v>397</v>
      </c>
      <c r="E19" s="35">
        <v>3512</v>
      </c>
    </row>
    <row r="20" spans="1:5" ht="26.4" x14ac:dyDescent="0.3">
      <c r="A20" s="19">
        <v>13</v>
      </c>
      <c r="B20" s="36" t="s">
        <v>398</v>
      </c>
      <c r="C20" s="23" t="s">
        <v>399</v>
      </c>
      <c r="D20" s="37" t="s">
        <v>400</v>
      </c>
      <c r="E20" s="38">
        <v>3512</v>
      </c>
    </row>
    <row r="21" spans="1:5" ht="26.4" x14ac:dyDescent="0.3">
      <c r="A21" s="18">
        <v>14</v>
      </c>
      <c r="B21" s="33" t="s">
        <v>401</v>
      </c>
      <c r="C21" s="24" t="s">
        <v>402</v>
      </c>
      <c r="D21" s="34" t="s">
        <v>403</v>
      </c>
      <c r="E21" s="35">
        <v>4885</v>
      </c>
    </row>
    <row r="22" spans="1:5" ht="26.4" x14ac:dyDescent="0.3">
      <c r="A22" s="19">
        <v>15</v>
      </c>
      <c r="B22" s="36" t="s">
        <v>404</v>
      </c>
      <c r="C22" s="23" t="s">
        <v>405</v>
      </c>
      <c r="D22" s="37" t="s">
        <v>406</v>
      </c>
      <c r="E22" s="38">
        <v>3512</v>
      </c>
    </row>
    <row r="23" spans="1:5" ht="39.6" x14ac:dyDescent="0.3">
      <c r="A23" s="18">
        <v>16</v>
      </c>
      <c r="B23" s="33" t="s">
        <v>407</v>
      </c>
      <c r="C23" s="24" t="s">
        <v>408</v>
      </c>
      <c r="D23" s="34" t="s">
        <v>409</v>
      </c>
      <c r="E23" s="35">
        <v>1000</v>
      </c>
    </row>
    <row r="24" spans="1:5" ht="39.6" x14ac:dyDescent="0.3">
      <c r="A24" s="19">
        <v>17</v>
      </c>
      <c r="B24" s="36" t="s">
        <v>407</v>
      </c>
      <c r="C24" s="23" t="s">
        <v>410</v>
      </c>
      <c r="D24" s="37" t="s">
        <v>411</v>
      </c>
      <c r="E24" s="38">
        <v>1000</v>
      </c>
    </row>
    <row r="25" spans="1:5" ht="39.6" x14ac:dyDescent="0.3">
      <c r="A25" s="18">
        <v>18</v>
      </c>
      <c r="B25" s="33" t="s">
        <v>412</v>
      </c>
      <c r="C25" s="24" t="s">
        <v>413</v>
      </c>
      <c r="D25" s="34" t="s">
        <v>414</v>
      </c>
      <c r="E25" s="35">
        <v>7932</v>
      </c>
    </row>
    <row r="26" spans="1:5" ht="39.6" x14ac:dyDescent="0.3">
      <c r="A26" s="19">
        <v>19</v>
      </c>
      <c r="B26" s="36" t="s">
        <v>412</v>
      </c>
      <c r="C26" s="23" t="s">
        <v>415</v>
      </c>
      <c r="D26" s="37" t="s">
        <v>416</v>
      </c>
      <c r="E26" s="38">
        <v>7932</v>
      </c>
    </row>
    <row r="27" spans="1:5" x14ac:dyDescent="0.3">
      <c r="A27" s="18">
        <v>20</v>
      </c>
      <c r="B27" s="33" t="s">
        <v>417</v>
      </c>
      <c r="C27" s="24" t="s">
        <v>418</v>
      </c>
      <c r="D27" s="34" t="s">
        <v>419</v>
      </c>
      <c r="E27" s="35">
        <v>10544</v>
      </c>
    </row>
    <row r="28" spans="1:5" ht="26.4" x14ac:dyDescent="0.3">
      <c r="A28" s="19">
        <v>21</v>
      </c>
      <c r="B28" s="36" t="s">
        <v>420</v>
      </c>
      <c r="C28" s="23" t="s">
        <v>421</v>
      </c>
      <c r="D28" s="37" t="s">
        <v>422</v>
      </c>
      <c r="E28" s="38">
        <v>1010</v>
      </c>
    </row>
    <row r="29" spans="1:5" ht="26.4" x14ac:dyDescent="0.3">
      <c r="A29" s="18">
        <v>22</v>
      </c>
      <c r="B29" s="33" t="s">
        <v>420</v>
      </c>
      <c r="C29" s="24" t="s">
        <v>423</v>
      </c>
      <c r="D29" s="34" t="s">
        <v>424</v>
      </c>
      <c r="E29" s="35">
        <v>1010</v>
      </c>
    </row>
    <row r="30" spans="1:5" ht="39.6" x14ac:dyDescent="0.3">
      <c r="A30" s="19">
        <v>23</v>
      </c>
      <c r="B30" s="36" t="s">
        <v>425</v>
      </c>
      <c r="C30" s="23" t="s">
        <v>426</v>
      </c>
      <c r="D30" s="37" t="s">
        <v>427</v>
      </c>
      <c r="E30" s="38">
        <v>4885</v>
      </c>
    </row>
    <row r="31" spans="1:5" x14ac:dyDescent="0.3">
      <c r="A31" s="18">
        <v>24</v>
      </c>
      <c r="B31" s="33" t="s">
        <v>428</v>
      </c>
      <c r="C31" s="24" t="s">
        <v>429</v>
      </c>
      <c r="D31" s="34" t="s">
        <v>430</v>
      </c>
      <c r="E31" s="35">
        <v>20000</v>
      </c>
    </row>
    <row r="32" spans="1:5" ht="26.4" x14ac:dyDescent="0.3">
      <c r="A32" s="19">
        <v>25</v>
      </c>
      <c r="B32" s="36" t="s">
        <v>431</v>
      </c>
      <c r="C32" s="23" t="s">
        <v>432</v>
      </c>
      <c r="D32" s="37" t="s">
        <v>433</v>
      </c>
      <c r="E32" s="38">
        <v>15957</v>
      </c>
    </row>
    <row r="33" spans="1:5" ht="26.4" x14ac:dyDescent="0.3">
      <c r="A33" s="18">
        <v>26</v>
      </c>
      <c r="B33" s="33" t="s">
        <v>434</v>
      </c>
      <c r="C33" s="24" t="s">
        <v>435</v>
      </c>
      <c r="D33" s="34" t="s">
        <v>436</v>
      </c>
      <c r="E33" s="35">
        <v>9046</v>
      </c>
    </row>
    <row r="34" spans="1:5" x14ac:dyDescent="0.3">
      <c r="A34" s="19">
        <v>27</v>
      </c>
      <c r="B34" s="36" t="s">
        <v>437</v>
      </c>
      <c r="C34" s="23" t="s">
        <v>438</v>
      </c>
      <c r="D34" s="37" t="s">
        <v>439</v>
      </c>
      <c r="E34" s="38">
        <v>9046</v>
      </c>
    </row>
    <row r="35" spans="1:5" x14ac:dyDescent="0.3">
      <c r="A35" s="18">
        <v>28</v>
      </c>
      <c r="B35" s="33" t="s">
        <v>440</v>
      </c>
      <c r="C35" s="24" t="s">
        <v>441</v>
      </c>
      <c r="D35" s="34" t="s">
        <v>442</v>
      </c>
      <c r="E35" s="35">
        <v>36000</v>
      </c>
    </row>
    <row r="36" spans="1:5" x14ac:dyDescent="0.3">
      <c r="A36" s="19">
        <v>29</v>
      </c>
      <c r="B36" s="36" t="s">
        <v>443</v>
      </c>
      <c r="C36" s="23" t="s">
        <v>444</v>
      </c>
      <c r="D36" s="37" t="s">
        <v>445</v>
      </c>
      <c r="E36" s="38">
        <v>45000</v>
      </c>
    </row>
    <row r="37" spans="1:5" ht="26.4" x14ac:dyDescent="0.3">
      <c r="A37" s="18">
        <v>30</v>
      </c>
      <c r="B37" s="33" t="s">
        <v>446</v>
      </c>
      <c r="C37" s="24" t="s">
        <v>447</v>
      </c>
      <c r="D37" s="34" t="s">
        <v>448</v>
      </c>
      <c r="E37" s="35">
        <v>69084</v>
      </c>
    </row>
    <row r="38" spans="1:5" ht="26.4" x14ac:dyDescent="0.3">
      <c r="A38" s="19">
        <v>31</v>
      </c>
      <c r="B38" s="36" t="s">
        <v>449</v>
      </c>
      <c r="C38" s="23" t="s">
        <v>450</v>
      </c>
      <c r="D38" s="37" t="s">
        <v>451</v>
      </c>
      <c r="E38" s="38">
        <v>29000</v>
      </c>
    </row>
    <row r="39" spans="1:5" x14ac:dyDescent="0.3">
      <c r="A39" s="18">
        <v>32</v>
      </c>
      <c r="B39" s="33" t="s">
        <v>449</v>
      </c>
      <c r="C39" s="24" t="s">
        <v>452</v>
      </c>
      <c r="D39" s="34" t="s">
        <v>453</v>
      </c>
      <c r="E39" s="35">
        <v>29000</v>
      </c>
    </row>
    <row r="40" spans="1:5" ht="26.4" x14ac:dyDescent="0.3">
      <c r="A40" s="19">
        <v>33</v>
      </c>
      <c r="B40" s="36" t="s">
        <v>454</v>
      </c>
      <c r="C40" s="23" t="s">
        <v>455</v>
      </c>
      <c r="D40" s="37" t="s">
        <v>456</v>
      </c>
      <c r="E40" s="38">
        <v>7207</v>
      </c>
    </row>
    <row r="41" spans="1:5" x14ac:dyDescent="0.3">
      <c r="A41" s="18">
        <v>34</v>
      </c>
      <c r="B41" s="33" t="s">
        <v>457</v>
      </c>
      <c r="C41" s="24" t="s">
        <v>458</v>
      </c>
      <c r="D41" s="34" t="s">
        <v>459</v>
      </c>
      <c r="E41" s="35">
        <v>7207</v>
      </c>
    </row>
    <row r="42" spans="1:5" ht="26.4" x14ac:dyDescent="0.3">
      <c r="A42" s="19">
        <v>35</v>
      </c>
      <c r="B42" s="36" t="s">
        <v>460</v>
      </c>
      <c r="C42" s="23" t="s">
        <v>461</v>
      </c>
      <c r="D42" s="37" t="s">
        <v>462</v>
      </c>
      <c r="E42" s="38">
        <v>7207</v>
      </c>
    </row>
    <row r="43" spans="1:5" ht="26.4" x14ac:dyDescent="0.3">
      <c r="A43" s="18">
        <v>36</v>
      </c>
      <c r="B43" s="33" t="s">
        <v>463</v>
      </c>
      <c r="C43" s="24" t="s">
        <v>464</v>
      </c>
      <c r="D43" s="34" t="s">
        <v>465</v>
      </c>
      <c r="E43" s="35">
        <v>8721</v>
      </c>
    </row>
    <row r="44" spans="1:5" x14ac:dyDescent="0.3">
      <c r="A44" s="19">
        <v>37</v>
      </c>
      <c r="B44" s="36" t="s">
        <v>466</v>
      </c>
      <c r="C44" s="23" t="s">
        <v>467</v>
      </c>
      <c r="D44" s="37" t="s">
        <v>468</v>
      </c>
      <c r="E44" s="38">
        <v>25000</v>
      </c>
    </row>
    <row r="45" spans="1:5" ht="26.4" x14ac:dyDescent="0.3">
      <c r="A45" s="18">
        <v>38</v>
      </c>
      <c r="B45" s="33" t="s">
        <v>469</v>
      </c>
      <c r="C45" s="24" t="s">
        <v>470</v>
      </c>
      <c r="D45" s="34" t="s">
        <v>471</v>
      </c>
      <c r="E45" s="35">
        <v>128464</v>
      </c>
    </row>
    <row r="46" spans="1:5" x14ac:dyDescent="0.3">
      <c r="A46" s="19">
        <v>39</v>
      </c>
      <c r="B46" s="36" t="s">
        <v>472</v>
      </c>
      <c r="C46" s="23" t="s">
        <v>473</v>
      </c>
      <c r="D46" s="37" t="s">
        <v>474</v>
      </c>
      <c r="E46" s="38">
        <v>27193</v>
      </c>
    </row>
    <row r="47" spans="1:5" ht="26.4" x14ac:dyDescent="0.3">
      <c r="A47" s="18">
        <v>40</v>
      </c>
      <c r="B47" s="33" t="s">
        <v>475</v>
      </c>
      <c r="C47" s="24" t="s">
        <v>476</v>
      </c>
      <c r="D47" s="34" t="s">
        <v>477</v>
      </c>
      <c r="E47" s="35">
        <v>25000</v>
      </c>
    </row>
    <row r="48" spans="1:5" ht="26.4" x14ac:dyDescent="0.3">
      <c r="A48" s="19">
        <v>41</v>
      </c>
      <c r="B48" s="36" t="s">
        <v>475</v>
      </c>
      <c r="C48" s="23" t="s">
        <v>478</v>
      </c>
      <c r="D48" s="37" t="s">
        <v>479</v>
      </c>
      <c r="E48" s="38">
        <v>25000</v>
      </c>
    </row>
    <row r="49" spans="1:5" ht="15" customHeight="1" x14ac:dyDescent="0.3">
      <c r="A49" s="18">
        <v>42</v>
      </c>
      <c r="B49" s="33" t="s">
        <v>475</v>
      </c>
      <c r="C49" s="24" t="s">
        <v>480</v>
      </c>
      <c r="D49" s="34" t="s">
        <v>481</v>
      </c>
      <c r="E49" s="35">
        <v>25000</v>
      </c>
    </row>
    <row r="50" spans="1:5" ht="26.4" x14ac:dyDescent="0.3">
      <c r="A50" s="19">
        <v>43</v>
      </c>
      <c r="B50" s="36" t="s">
        <v>475</v>
      </c>
      <c r="C50" s="23" t="s">
        <v>482</v>
      </c>
      <c r="D50" s="37" t="s">
        <v>483</v>
      </c>
      <c r="E50" s="38">
        <v>25000</v>
      </c>
    </row>
    <row r="51" spans="1:5" ht="26.4" x14ac:dyDescent="0.3">
      <c r="A51" s="18">
        <v>44</v>
      </c>
      <c r="B51" s="33" t="s">
        <v>475</v>
      </c>
      <c r="C51" s="24" t="s">
        <v>484</v>
      </c>
      <c r="D51" s="34" t="s">
        <v>485</v>
      </c>
      <c r="E51" s="35">
        <v>25000</v>
      </c>
    </row>
    <row r="52" spans="1:5" x14ac:dyDescent="0.3">
      <c r="A52" s="19">
        <v>45</v>
      </c>
      <c r="B52" s="36" t="s">
        <v>486</v>
      </c>
      <c r="C52" s="23" t="s">
        <v>487</v>
      </c>
      <c r="D52" s="37" t="s">
        <v>488</v>
      </c>
      <c r="E52" s="38">
        <v>5374</v>
      </c>
    </row>
    <row r="53" spans="1:5" x14ac:dyDescent="0.3">
      <c r="A53" s="18">
        <v>46</v>
      </c>
      <c r="B53" s="33" t="s">
        <v>489</v>
      </c>
      <c r="C53" s="24" t="s">
        <v>490</v>
      </c>
      <c r="D53" s="34" t="s">
        <v>491</v>
      </c>
      <c r="E53" s="35">
        <v>9132</v>
      </c>
    </row>
    <row r="54" spans="1:5" ht="26.4" x14ac:dyDescent="0.3">
      <c r="A54" s="19">
        <v>47</v>
      </c>
      <c r="B54" s="36" t="s">
        <v>492</v>
      </c>
      <c r="C54" s="23" t="s">
        <v>493</v>
      </c>
      <c r="D54" s="37" t="s">
        <v>494</v>
      </c>
      <c r="E54" s="38">
        <v>9132</v>
      </c>
    </row>
    <row r="55" spans="1:5" ht="26.4" x14ac:dyDescent="0.3">
      <c r="A55" s="18">
        <v>48</v>
      </c>
      <c r="B55" s="33" t="s">
        <v>495</v>
      </c>
      <c r="C55" s="24" t="s">
        <v>496</v>
      </c>
      <c r="D55" s="34" t="s">
        <v>497</v>
      </c>
      <c r="E55" s="35">
        <v>9854</v>
      </c>
    </row>
    <row r="56" spans="1:5" ht="26.4" x14ac:dyDescent="0.3">
      <c r="A56" s="19">
        <v>49</v>
      </c>
      <c r="B56" s="36" t="s">
        <v>495</v>
      </c>
      <c r="C56" s="23" t="s">
        <v>498</v>
      </c>
      <c r="D56" s="37" t="s">
        <v>499</v>
      </c>
      <c r="E56" s="38">
        <v>9854</v>
      </c>
    </row>
    <row r="57" spans="1:5" ht="26.4" x14ac:dyDescent="0.3">
      <c r="A57" s="18">
        <v>50</v>
      </c>
      <c r="B57" s="33" t="s">
        <v>495</v>
      </c>
      <c r="C57" s="24" t="s">
        <v>500</v>
      </c>
      <c r="D57" s="34" t="s">
        <v>501</v>
      </c>
      <c r="E57" s="35">
        <v>9854</v>
      </c>
    </row>
    <row r="58" spans="1:5" ht="26.4" x14ac:dyDescent="0.3">
      <c r="A58" s="19">
        <v>51</v>
      </c>
      <c r="B58" s="36" t="s">
        <v>495</v>
      </c>
      <c r="C58" s="23" t="s">
        <v>502</v>
      </c>
      <c r="D58" s="37" t="s">
        <v>503</v>
      </c>
      <c r="E58" s="38">
        <v>9854</v>
      </c>
    </row>
    <row r="59" spans="1:5" ht="26.4" x14ac:dyDescent="0.3">
      <c r="A59" s="18">
        <v>52</v>
      </c>
      <c r="B59" s="33" t="s">
        <v>495</v>
      </c>
      <c r="C59" s="24" t="s">
        <v>504</v>
      </c>
      <c r="D59" s="34" t="s">
        <v>505</v>
      </c>
      <c r="E59" s="35">
        <v>9854</v>
      </c>
    </row>
    <row r="60" spans="1:5" ht="26.4" x14ac:dyDescent="0.3">
      <c r="A60" s="19">
        <v>53</v>
      </c>
      <c r="B60" s="36" t="s">
        <v>506</v>
      </c>
      <c r="C60" s="23" t="s">
        <v>507</v>
      </c>
      <c r="D60" s="37" t="s">
        <v>508</v>
      </c>
      <c r="E60" s="38">
        <v>19380.96</v>
      </c>
    </row>
    <row r="61" spans="1:5" ht="26.4" x14ac:dyDescent="0.3">
      <c r="A61" s="18">
        <v>54</v>
      </c>
      <c r="B61" s="33" t="s">
        <v>509</v>
      </c>
      <c r="C61" s="24" t="s">
        <v>510</v>
      </c>
      <c r="D61" s="34" t="s">
        <v>511</v>
      </c>
      <c r="E61" s="35">
        <v>291200</v>
      </c>
    </row>
    <row r="62" spans="1:5" ht="26.4" x14ac:dyDescent="0.3">
      <c r="A62" s="19">
        <v>55</v>
      </c>
      <c r="B62" s="36" t="s">
        <v>512</v>
      </c>
      <c r="C62" s="23" t="s">
        <v>513</v>
      </c>
      <c r="D62" s="37" t="s">
        <v>514</v>
      </c>
      <c r="E62" s="38">
        <v>30940</v>
      </c>
    </row>
    <row r="63" spans="1:5" ht="26.4" x14ac:dyDescent="0.3">
      <c r="A63" s="18">
        <v>56</v>
      </c>
      <c r="B63" s="33" t="s">
        <v>515</v>
      </c>
      <c r="C63" s="24" t="s">
        <v>516</v>
      </c>
      <c r="D63" s="34" t="s">
        <v>517</v>
      </c>
      <c r="E63" s="35">
        <v>31875</v>
      </c>
    </row>
    <row r="64" spans="1:5" ht="26.4" x14ac:dyDescent="0.3">
      <c r="A64" s="19">
        <v>57</v>
      </c>
      <c r="B64" s="36" t="s">
        <v>518</v>
      </c>
      <c r="C64" s="23" t="s">
        <v>519</v>
      </c>
      <c r="D64" s="37" t="s">
        <v>520</v>
      </c>
      <c r="E64" s="38">
        <v>85280</v>
      </c>
    </row>
    <row r="65" spans="1:5" ht="26.4" x14ac:dyDescent="0.3">
      <c r="A65" s="18">
        <v>58</v>
      </c>
      <c r="B65" s="33" t="s">
        <v>518</v>
      </c>
      <c r="C65" s="24" t="s">
        <v>521</v>
      </c>
      <c r="D65" s="34" t="s">
        <v>522</v>
      </c>
      <c r="E65" s="35">
        <v>85280</v>
      </c>
    </row>
    <row r="66" spans="1:5" ht="26.4" x14ac:dyDescent="0.3">
      <c r="A66" s="19">
        <v>59</v>
      </c>
      <c r="B66" s="36" t="s">
        <v>518</v>
      </c>
      <c r="C66" s="23" t="s">
        <v>523</v>
      </c>
      <c r="D66" s="37" t="s">
        <v>524</v>
      </c>
      <c r="E66" s="38">
        <v>85280</v>
      </c>
    </row>
    <row r="67" spans="1:5" ht="26.4" x14ac:dyDescent="0.3">
      <c r="A67" s="18">
        <v>60</v>
      </c>
      <c r="B67" s="33" t="s">
        <v>525</v>
      </c>
      <c r="C67" s="24" t="s">
        <v>526</v>
      </c>
      <c r="D67" s="34" t="s">
        <v>527</v>
      </c>
      <c r="E67" s="35">
        <v>10120</v>
      </c>
    </row>
    <row r="68" spans="1:5" ht="26.4" x14ac:dyDescent="0.3">
      <c r="A68" s="19">
        <v>61</v>
      </c>
      <c r="B68" s="36" t="s">
        <v>525</v>
      </c>
      <c r="C68" s="23" t="s">
        <v>528</v>
      </c>
      <c r="D68" s="37" t="s">
        <v>529</v>
      </c>
      <c r="E68" s="38">
        <v>10120</v>
      </c>
    </row>
    <row r="69" spans="1:5" ht="26.4" x14ac:dyDescent="0.3">
      <c r="A69" s="18">
        <v>62</v>
      </c>
      <c r="B69" s="33" t="s">
        <v>530</v>
      </c>
      <c r="C69" s="24" t="s">
        <v>531</v>
      </c>
      <c r="D69" s="34" t="s">
        <v>532</v>
      </c>
      <c r="E69" s="35">
        <v>131040</v>
      </c>
    </row>
    <row r="70" spans="1:5" ht="26.4" x14ac:dyDescent="0.3">
      <c r="A70" s="19">
        <v>63</v>
      </c>
      <c r="B70" s="36" t="s">
        <v>533</v>
      </c>
      <c r="C70" s="23" t="s">
        <v>534</v>
      </c>
      <c r="D70" s="37" t="s">
        <v>535</v>
      </c>
      <c r="E70" s="38">
        <v>51324</v>
      </c>
    </row>
    <row r="71" spans="1:5" ht="39.6" x14ac:dyDescent="0.3">
      <c r="A71" s="18">
        <v>64</v>
      </c>
      <c r="B71" s="33" t="s">
        <v>536</v>
      </c>
      <c r="C71" s="24" t="s">
        <v>537</v>
      </c>
      <c r="D71" s="34" t="s">
        <v>538</v>
      </c>
      <c r="E71" s="35">
        <v>18091</v>
      </c>
    </row>
    <row r="72" spans="1:5" ht="26.4" x14ac:dyDescent="0.3">
      <c r="A72" s="19">
        <v>65</v>
      </c>
      <c r="B72" s="36" t="s">
        <v>536</v>
      </c>
      <c r="C72" s="23" t="s">
        <v>539</v>
      </c>
      <c r="D72" s="37" t="s">
        <v>540</v>
      </c>
      <c r="E72" s="38">
        <v>27882</v>
      </c>
    </row>
    <row r="73" spans="1:5" ht="26.4" x14ac:dyDescent="0.3">
      <c r="A73" s="18">
        <v>66</v>
      </c>
      <c r="B73" s="33" t="s">
        <v>536</v>
      </c>
      <c r="C73" s="24" t="s">
        <v>541</v>
      </c>
      <c r="D73" s="34" t="s">
        <v>542</v>
      </c>
      <c r="E73" s="35">
        <v>39344</v>
      </c>
    </row>
    <row r="74" spans="1:5" ht="26.4" x14ac:dyDescent="0.3">
      <c r="A74" s="19">
        <v>67</v>
      </c>
      <c r="B74" s="36" t="s">
        <v>536</v>
      </c>
      <c r="C74" s="23" t="s">
        <v>543</v>
      </c>
      <c r="D74" s="37" t="s">
        <v>544</v>
      </c>
      <c r="E74" s="38">
        <v>49399</v>
      </c>
    </row>
    <row r="75" spans="1:5" ht="39.6" x14ac:dyDescent="0.3">
      <c r="A75" s="18">
        <v>68</v>
      </c>
      <c r="B75" s="33" t="s">
        <v>536</v>
      </c>
      <c r="C75" s="24" t="s">
        <v>545</v>
      </c>
      <c r="D75" s="34" t="s">
        <v>546</v>
      </c>
      <c r="E75" s="35">
        <v>36759</v>
      </c>
    </row>
    <row r="76" spans="1:5" ht="26.4" x14ac:dyDescent="0.3">
      <c r="A76" s="19">
        <v>69</v>
      </c>
      <c r="B76" s="36" t="s">
        <v>547</v>
      </c>
      <c r="C76" s="23" t="s">
        <v>548</v>
      </c>
      <c r="D76" s="37" t="s">
        <v>549</v>
      </c>
      <c r="E76" s="38">
        <v>47000</v>
      </c>
    </row>
    <row r="77" spans="1:5" ht="26.4" x14ac:dyDescent="0.3">
      <c r="A77" s="18">
        <v>70</v>
      </c>
      <c r="B77" s="33" t="s">
        <v>550</v>
      </c>
      <c r="C77" s="24" t="s">
        <v>551</v>
      </c>
      <c r="D77" s="34" t="s">
        <v>552</v>
      </c>
      <c r="E77" s="35">
        <v>39920</v>
      </c>
    </row>
    <row r="78" spans="1:5" ht="26.4" x14ac:dyDescent="0.3">
      <c r="A78" s="19">
        <v>71</v>
      </c>
      <c r="B78" s="36" t="s">
        <v>553</v>
      </c>
      <c r="C78" s="23" t="s">
        <v>554</v>
      </c>
      <c r="D78" s="37" t="s">
        <v>555</v>
      </c>
      <c r="E78" s="38">
        <v>18000</v>
      </c>
    </row>
    <row r="79" spans="1:5" ht="26.4" x14ac:dyDescent="0.3">
      <c r="A79" s="18">
        <v>72</v>
      </c>
      <c r="B79" s="33" t="s">
        <v>556</v>
      </c>
      <c r="C79" s="24" t="s">
        <v>557</v>
      </c>
      <c r="D79" s="34" t="s">
        <v>558</v>
      </c>
      <c r="E79" s="35">
        <v>28080</v>
      </c>
    </row>
    <row r="80" spans="1:5" x14ac:dyDescent="0.3">
      <c r="A80" s="19">
        <v>73</v>
      </c>
      <c r="B80" s="36" t="s">
        <v>556</v>
      </c>
      <c r="C80" s="23" t="s">
        <v>559</v>
      </c>
      <c r="D80" s="37" t="s">
        <v>560</v>
      </c>
      <c r="E80" s="38">
        <v>25220</v>
      </c>
    </row>
    <row r="81" spans="1:5" ht="26.4" x14ac:dyDescent="0.3">
      <c r="A81" s="18">
        <v>74</v>
      </c>
      <c r="B81" s="33" t="s">
        <v>561</v>
      </c>
      <c r="C81" s="24" t="s">
        <v>562</v>
      </c>
      <c r="D81" s="34" t="s">
        <v>563</v>
      </c>
      <c r="E81" s="35">
        <v>38376</v>
      </c>
    </row>
    <row r="82" spans="1:5" ht="26.4" x14ac:dyDescent="0.3">
      <c r="A82" s="19">
        <v>75</v>
      </c>
      <c r="B82" s="36" t="s">
        <v>561</v>
      </c>
      <c r="C82" s="23" t="s">
        <v>564</v>
      </c>
      <c r="D82" s="37" t="s">
        <v>565</v>
      </c>
      <c r="E82" s="38">
        <v>41808</v>
      </c>
    </row>
    <row r="83" spans="1:5" x14ac:dyDescent="0.3">
      <c r="A83" s="18">
        <v>76</v>
      </c>
      <c r="B83" s="33" t="s">
        <v>566</v>
      </c>
      <c r="C83" s="24" t="s">
        <v>567</v>
      </c>
      <c r="D83" s="34" t="s">
        <v>568</v>
      </c>
      <c r="E83" s="35">
        <v>14122</v>
      </c>
    </row>
    <row r="84" spans="1:5" x14ac:dyDescent="0.3">
      <c r="A84" s="19">
        <v>77</v>
      </c>
      <c r="B84" s="36" t="s">
        <v>566</v>
      </c>
      <c r="C84" s="23" t="s">
        <v>569</v>
      </c>
      <c r="D84" s="37" t="s">
        <v>570</v>
      </c>
      <c r="E84" s="38">
        <v>15043</v>
      </c>
    </row>
    <row r="85" spans="1:5" x14ac:dyDescent="0.3">
      <c r="A85" s="18">
        <v>78</v>
      </c>
      <c r="B85" s="33" t="s">
        <v>571</v>
      </c>
      <c r="C85" s="24" t="s">
        <v>572</v>
      </c>
      <c r="D85" s="34" t="s">
        <v>573</v>
      </c>
      <c r="E85" s="35">
        <v>50674</v>
      </c>
    </row>
    <row r="86" spans="1:5" ht="26.4" x14ac:dyDescent="0.3">
      <c r="A86" s="19">
        <v>79</v>
      </c>
      <c r="B86" s="36" t="s">
        <v>460</v>
      </c>
      <c r="C86" s="23" t="s">
        <v>574</v>
      </c>
      <c r="D86" s="37" t="s">
        <v>575</v>
      </c>
      <c r="E86" s="38">
        <v>7207</v>
      </c>
    </row>
    <row r="87" spans="1:5" x14ac:dyDescent="0.3">
      <c r="A87" s="18">
        <v>80</v>
      </c>
      <c r="B87" s="33" t="s">
        <v>576</v>
      </c>
      <c r="C87" s="24" t="s">
        <v>577</v>
      </c>
      <c r="D87" s="34" t="s">
        <v>578</v>
      </c>
      <c r="E87" s="35">
        <v>27073.759999999998</v>
      </c>
    </row>
    <row r="88" spans="1:5" x14ac:dyDescent="0.3">
      <c r="A88" s="19">
        <v>81</v>
      </c>
      <c r="B88" s="36" t="s">
        <v>576</v>
      </c>
      <c r="C88" s="23" t="s">
        <v>579</v>
      </c>
      <c r="D88" s="37" t="s">
        <v>580</v>
      </c>
      <c r="E88" s="38">
        <v>27301.759999999998</v>
      </c>
    </row>
    <row r="89" spans="1:5" x14ac:dyDescent="0.3">
      <c r="A89" s="18">
        <v>82</v>
      </c>
      <c r="B89" s="33" t="s">
        <v>576</v>
      </c>
      <c r="C89" s="24" t="s">
        <v>581</v>
      </c>
      <c r="D89" s="34" t="s">
        <v>582</v>
      </c>
      <c r="E89" s="35">
        <v>28388.159999999996</v>
      </c>
    </row>
    <row r="90" spans="1:5" x14ac:dyDescent="0.3">
      <c r="A90" s="19">
        <v>83</v>
      </c>
      <c r="B90" s="36" t="s">
        <v>576</v>
      </c>
      <c r="C90" s="23" t="s">
        <v>583</v>
      </c>
      <c r="D90" s="37" t="s">
        <v>584</v>
      </c>
      <c r="E90" s="38">
        <v>31592.959999999999</v>
      </c>
    </row>
    <row r="91" spans="1:5" ht="26.4" x14ac:dyDescent="0.3">
      <c r="A91" s="18">
        <v>84</v>
      </c>
      <c r="B91" s="33" t="s">
        <v>585</v>
      </c>
      <c r="C91" s="24" t="s">
        <v>586</v>
      </c>
      <c r="D91" s="34" t="s">
        <v>587</v>
      </c>
      <c r="E91" s="35">
        <v>14000</v>
      </c>
    </row>
    <row r="92" spans="1:5" ht="26.4" x14ac:dyDescent="0.3">
      <c r="A92" s="19">
        <v>85</v>
      </c>
      <c r="B92" s="36" t="s">
        <v>585</v>
      </c>
      <c r="C92" s="23" t="s">
        <v>588</v>
      </c>
      <c r="D92" s="37" t="s">
        <v>589</v>
      </c>
      <c r="E92" s="38">
        <v>14000</v>
      </c>
    </row>
    <row r="93" spans="1:5" ht="26.4" x14ac:dyDescent="0.3">
      <c r="A93" s="18">
        <v>86</v>
      </c>
      <c r="B93" s="33" t="s">
        <v>585</v>
      </c>
      <c r="C93" s="24" t="s">
        <v>590</v>
      </c>
      <c r="D93" s="34" t="s">
        <v>591</v>
      </c>
      <c r="E93" s="35">
        <v>14000</v>
      </c>
    </row>
    <row r="94" spans="1:5" ht="26.4" x14ac:dyDescent="0.3">
      <c r="A94" s="19">
        <v>87</v>
      </c>
      <c r="B94" s="36" t="s">
        <v>585</v>
      </c>
      <c r="C94" s="23" t="s">
        <v>592</v>
      </c>
      <c r="D94" s="37" t="s">
        <v>593</v>
      </c>
      <c r="E94" s="38">
        <v>14000</v>
      </c>
    </row>
    <row r="95" spans="1:5" ht="26.4" x14ac:dyDescent="0.3">
      <c r="A95" s="18">
        <v>88</v>
      </c>
      <c r="B95" s="33" t="s">
        <v>594</v>
      </c>
      <c r="C95" s="24" t="s">
        <v>595</v>
      </c>
      <c r="D95" s="34" t="s">
        <v>596</v>
      </c>
      <c r="E95" s="35">
        <v>35233</v>
      </c>
    </row>
    <row r="96" spans="1:5" ht="26.4" x14ac:dyDescent="0.3">
      <c r="A96" s="19">
        <v>89</v>
      </c>
      <c r="B96" s="36" t="s">
        <v>597</v>
      </c>
      <c r="C96" s="23" t="s">
        <v>598</v>
      </c>
      <c r="D96" s="37" t="s">
        <v>599</v>
      </c>
      <c r="E96" s="38">
        <v>72955</v>
      </c>
    </row>
    <row r="97" spans="1:5" x14ac:dyDescent="0.3">
      <c r="A97" s="18">
        <v>90</v>
      </c>
      <c r="B97" s="33" t="s">
        <v>600</v>
      </c>
      <c r="C97" s="24" t="s">
        <v>601</v>
      </c>
      <c r="D97" s="34" t="s">
        <v>602</v>
      </c>
      <c r="E97" s="35">
        <v>18000</v>
      </c>
    </row>
    <row r="98" spans="1:5" x14ac:dyDescent="0.3">
      <c r="A98" s="19">
        <v>91</v>
      </c>
      <c r="B98" s="36" t="s">
        <v>600</v>
      </c>
      <c r="C98" s="23" t="s">
        <v>603</v>
      </c>
      <c r="D98" s="37" t="s">
        <v>604</v>
      </c>
      <c r="E98" s="38">
        <v>18000</v>
      </c>
    </row>
    <row r="99" spans="1:5" x14ac:dyDescent="0.3">
      <c r="A99" s="18">
        <v>92</v>
      </c>
      <c r="B99" s="33" t="s">
        <v>600</v>
      </c>
      <c r="C99" s="24" t="s">
        <v>605</v>
      </c>
      <c r="D99" s="34" t="s">
        <v>606</v>
      </c>
      <c r="E99" s="35">
        <v>18000</v>
      </c>
    </row>
    <row r="100" spans="1:5" x14ac:dyDescent="0.3">
      <c r="A100" s="19">
        <v>93</v>
      </c>
      <c r="B100" s="36" t="s">
        <v>607</v>
      </c>
      <c r="C100" s="23" t="s">
        <v>608</v>
      </c>
      <c r="D100" s="37" t="s">
        <v>609</v>
      </c>
      <c r="E100" s="38">
        <v>19000</v>
      </c>
    </row>
    <row r="101" spans="1:5" ht="26.4" x14ac:dyDescent="0.3">
      <c r="A101" s="18">
        <v>94</v>
      </c>
      <c r="B101" s="33" t="s">
        <v>607</v>
      </c>
      <c r="C101" s="24" t="s">
        <v>610</v>
      </c>
      <c r="D101" s="34" t="s">
        <v>611</v>
      </c>
      <c r="E101" s="35">
        <v>19000</v>
      </c>
    </row>
    <row r="102" spans="1:5" x14ac:dyDescent="0.3">
      <c r="A102" s="19">
        <v>95</v>
      </c>
      <c r="B102" s="36" t="s">
        <v>553</v>
      </c>
      <c r="C102" s="23" t="s">
        <v>612</v>
      </c>
      <c r="D102" s="37" t="s">
        <v>613</v>
      </c>
      <c r="E102" s="38">
        <v>16000</v>
      </c>
    </row>
    <row r="103" spans="1:5" ht="26.4" x14ac:dyDescent="0.3">
      <c r="A103" s="18">
        <v>96</v>
      </c>
      <c r="B103" s="33" t="s">
        <v>614</v>
      </c>
      <c r="C103" s="24" t="s">
        <v>615</v>
      </c>
      <c r="D103" s="34" t="s">
        <v>616</v>
      </c>
      <c r="E103" s="35">
        <v>41148.800000000003</v>
      </c>
    </row>
    <row r="104" spans="1:5" x14ac:dyDescent="0.3">
      <c r="A104" s="19">
        <v>97</v>
      </c>
      <c r="B104" s="36" t="s">
        <v>617</v>
      </c>
      <c r="C104" s="23" t="s">
        <v>618</v>
      </c>
      <c r="D104" s="37" t="s">
        <v>619</v>
      </c>
      <c r="E104" s="38">
        <v>39520</v>
      </c>
    </row>
    <row r="105" spans="1:5" x14ac:dyDescent="0.3">
      <c r="A105" s="18">
        <v>98</v>
      </c>
      <c r="B105" s="33" t="s">
        <v>620</v>
      </c>
      <c r="C105" s="24" t="s">
        <v>621</v>
      </c>
      <c r="D105" s="34" t="s">
        <v>622</v>
      </c>
      <c r="E105" s="35">
        <v>4732</v>
      </c>
    </row>
    <row r="106" spans="1:5" x14ac:dyDescent="0.3">
      <c r="A106" s="19">
        <v>99</v>
      </c>
      <c r="B106" s="36" t="s">
        <v>620</v>
      </c>
      <c r="C106" s="23" t="s">
        <v>623</v>
      </c>
      <c r="D106" s="37" t="s">
        <v>624</v>
      </c>
      <c r="E106" s="38">
        <v>4732</v>
      </c>
    </row>
    <row r="107" spans="1:5" x14ac:dyDescent="0.3">
      <c r="A107" s="18">
        <v>100</v>
      </c>
      <c r="B107" s="33" t="s">
        <v>620</v>
      </c>
      <c r="C107" s="24" t="s">
        <v>625</v>
      </c>
      <c r="D107" s="34" t="s">
        <v>626</v>
      </c>
      <c r="E107" s="35">
        <v>4732</v>
      </c>
    </row>
    <row r="108" spans="1:5" x14ac:dyDescent="0.3">
      <c r="A108" s="19">
        <v>101</v>
      </c>
      <c r="B108" s="36" t="s">
        <v>627</v>
      </c>
      <c r="C108" s="23" t="s">
        <v>628</v>
      </c>
      <c r="D108" s="37" t="s">
        <v>629</v>
      </c>
      <c r="E108" s="38">
        <v>4733</v>
      </c>
    </row>
    <row r="109" spans="1:5" x14ac:dyDescent="0.3">
      <c r="A109" s="18">
        <v>102</v>
      </c>
      <c r="B109" s="33" t="s">
        <v>627</v>
      </c>
      <c r="C109" s="24" t="s">
        <v>630</v>
      </c>
      <c r="D109" s="34" t="s">
        <v>631</v>
      </c>
      <c r="E109" s="35">
        <v>4733</v>
      </c>
    </row>
    <row r="110" spans="1:5" x14ac:dyDescent="0.3">
      <c r="A110" s="19">
        <v>103</v>
      </c>
      <c r="B110" s="36" t="s">
        <v>627</v>
      </c>
      <c r="C110" s="23" t="s">
        <v>632</v>
      </c>
      <c r="D110" s="37" t="s">
        <v>633</v>
      </c>
      <c r="E110" s="38">
        <v>4733</v>
      </c>
    </row>
    <row r="111" spans="1:5" x14ac:dyDescent="0.3">
      <c r="A111" s="18">
        <v>104</v>
      </c>
      <c r="B111" s="33" t="s">
        <v>634</v>
      </c>
      <c r="C111" s="24" t="s">
        <v>635</v>
      </c>
      <c r="D111" s="34" t="s">
        <v>636</v>
      </c>
      <c r="E111" s="35">
        <v>4802</v>
      </c>
    </row>
    <row r="112" spans="1:5" x14ac:dyDescent="0.3">
      <c r="A112" s="19">
        <v>105</v>
      </c>
      <c r="B112" s="36" t="s">
        <v>634</v>
      </c>
      <c r="C112" s="23" t="s">
        <v>637</v>
      </c>
      <c r="D112" s="37" t="s">
        <v>638</v>
      </c>
      <c r="E112" s="38">
        <v>4802</v>
      </c>
    </row>
    <row r="113" spans="1:5" x14ac:dyDescent="0.3">
      <c r="A113" s="18">
        <v>106</v>
      </c>
      <c r="B113" s="33" t="s">
        <v>634</v>
      </c>
      <c r="C113" s="24" t="s">
        <v>639</v>
      </c>
      <c r="D113" s="34" t="s">
        <v>640</v>
      </c>
      <c r="E113" s="35">
        <v>4802</v>
      </c>
    </row>
    <row r="114" spans="1:5" x14ac:dyDescent="0.3">
      <c r="A114" s="19">
        <v>107</v>
      </c>
      <c r="B114" s="36" t="s">
        <v>641</v>
      </c>
      <c r="C114" s="23" t="s">
        <v>642</v>
      </c>
      <c r="D114" s="37" t="s">
        <v>643</v>
      </c>
      <c r="E114" s="38">
        <v>10070</v>
      </c>
    </row>
    <row r="115" spans="1:5" x14ac:dyDescent="0.3">
      <c r="A115" s="18">
        <v>108</v>
      </c>
      <c r="B115" s="33" t="s">
        <v>644</v>
      </c>
      <c r="C115" s="24" t="s">
        <v>645</v>
      </c>
      <c r="D115" s="34" t="s">
        <v>646</v>
      </c>
      <c r="E115" s="35">
        <v>4733</v>
      </c>
    </row>
    <row r="116" spans="1:5" x14ac:dyDescent="0.3">
      <c r="A116" s="19">
        <v>109</v>
      </c>
      <c r="B116" s="36" t="s">
        <v>644</v>
      </c>
      <c r="C116" s="23" t="s">
        <v>647</v>
      </c>
      <c r="D116" s="37" t="s">
        <v>648</v>
      </c>
      <c r="E116" s="38">
        <v>4733</v>
      </c>
    </row>
    <row r="117" spans="1:5" x14ac:dyDescent="0.3">
      <c r="A117" s="18">
        <v>110</v>
      </c>
      <c r="B117" s="33" t="s">
        <v>644</v>
      </c>
      <c r="C117" s="24" t="s">
        <v>649</v>
      </c>
      <c r="D117" s="34" t="s">
        <v>650</v>
      </c>
      <c r="E117" s="35">
        <v>4733</v>
      </c>
    </row>
    <row r="118" spans="1:5" ht="26.4" x14ac:dyDescent="0.3">
      <c r="A118" s="19">
        <v>111</v>
      </c>
      <c r="B118" s="36" t="s">
        <v>651</v>
      </c>
      <c r="C118" s="23" t="s">
        <v>652</v>
      </c>
      <c r="D118" s="37" t="s">
        <v>653</v>
      </c>
      <c r="E118" s="38">
        <v>18000</v>
      </c>
    </row>
    <row r="119" spans="1:5" x14ac:dyDescent="0.3">
      <c r="A119" s="18">
        <v>112</v>
      </c>
      <c r="B119" s="33" t="s">
        <v>651</v>
      </c>
      <c r="C119" s="24" t="s">
        <v>654</v>
      </c>
      <c r="D119" s="34" t="s">
        <v>655</v>
      </c>
      <c r="E119" s="35">
        <v>18000</v>
      </c>
    </row>
    <row r="120" spans="1:5" x14ac:dyDescent="0.3">
      <c r="A120" s="19">
        <v>113</v>
      </c>
      <c r="B120" s="36" t="s">
        <v>656</v>
      </c>
      <c r="C120" s="23" t="s">
        <v>657</v>
      </c>
      <c r="D120" s="37" t="s">
        <v>658</v>
      </c>
      <c r="E120" s="38">
        <v>25000</v>
      </c>
    </row>
    <row r="121" spans="1:5" x14ac:dyDescent="0.3">
      <c r="A121" s="18">
        <v>114</v>
      </c>
      <c r="B121" s="33" t="s">
        <v>656</v>
      </c>
      <c r="C121" s="24" t="s">
        <v>659</v>
      </c>
      <c r="D121" s="34" t="s">
        <v>660</v>
      </c>
      <c r="E121" s="35">
        <v>19000</v>
      </c>
    </row>
    <row r="122" spans="1:5" ht="26.4" x14ac:dyDescent="0.3">
      <c r="A122" s="19">
        <v>115</v>
      </c>
      <c r="B122" s="36" t="s">
        <v>656</v>
      </c>
      <c r="C122" s="23" t="s">
        <v>661</v>
      </c>
      <c r="D122" s="37" t="s">
        <v>662</v>
      </c>
      <c r="E122" s="38">
        <v>25000</v>
      </c>
    </row>
    <row r="123" spans="1:5" x14ac:dyDescent="0.3">
      <c r="A123" s="18">
        <v>116</v>
      </c>
      <c r="B123" s="33" t="s">
        <v>656</v>
      </c>
      <c r="C123" s="24" t="s">
        <v>663</v>
      </c>
      <c r="D123" s="34" t="s">
        <v>664</v>
      </c>
      <c r="E123" s="35">
        <v>19000</v>
      </c>
    </row>
    <row r="124" spans="1:5" x14ac:dyDescent="0.3">
      <c r="A124" s="19">
        <v>117</v>
      </c>
      <c r="B124" s="36" t="s">
        <v>656</v>
      </c>
      <c r="C124" s="23" t="s">
        <v>665</v>
      </c>
      <c r="D124" s="37" t="s">
        <v>666</v>
      </c>
      <c r="E124" s="38">
        <v>20000</v>
      </c>
    </row>
    <row r="125" spans="1:5" x14ac:dyDescent="0.3">
      <c r="A125" s="18">
        <v>118</v>
      </c>
      <c r="B125" s="33" t="s">
        <v>656</v>
      </c>
      <c r="C125" s="24" t="s">
        <v>667</v>
      </c>
      <c r="D125" s="34" t="s">
        <v>668</v>
      </c>
      <c r="E125" s="35">
        <v>25000</v>
      </c>
    </row>
    <row r="126" spans="1:5" x14ac:dyDescent="0.3">
      <c r="A126" s="19">
        <v>119</v>
      </c>
      <c r="B126" s="36" t="s">
        <v>656</v>
      </c>
      <c r="C126" s="23" t="s">
        <v>669</v>
      </c>
      <c r="D126" s="37" t="s">
        <v>670</v>
      </c>
      <c r="E126" s="38">
        <v>19000</v>
      </c>
    </row>
    <row r="127" spans="1:5" ht="26.4" x14ac:dyDescent="0.3">
      <c r="A127" s="18">
        <v>120</v>
      </c>
      <c r="B127" s="33" t="s">
        <v>656</v>
      </c>
      <c r="C127" s="24" t="s">
        <v>671</v>
      </c>
      <c r="D127" s="34" t="s">
        <v>672</v>
      </c>
      <c r="E127" s="35">
        <v>25000</v>
      </c>
    </row>
    <row r="128" spans="1:5" x14ac:dyDescent="0.3">
      <c r="A128" s="19">
        <v>121</v>
      </c>
      <c r="B128" s="36" t="s">
        <v>656</v>
      </c>
      <c r="C128" s="23" t="s">
        <v>673</v>
      </c>
      <c r="D128" s="37" t="s">
        <v>674</v>
      </c>
      <c r="E128" s="38">
        <v>19000</v>
      </c>
    </row>
    <row r="129" spans="1:5" ht="26.4" x14ac:dyDescent="0.3">
      <c r="A129" s="18">
        <v>122</v>
      </c>
      <c r="B129" s="33" t="s">
        <v>656</v>
      </c>
      <c r="C129" s="24" t="s">
        <v>675</v>
      </c>
      <c r="D129" s="34" t="s">
        <v>676</v>
      </c>
      <c r="E129" s="35">
        <v>19000</v>
      </c>
    </row>
    <row r="130" spans="1:5" x14ac:dyDescent="0.3">
      <c r="A130" s="19">
        <v>123</v>
      </c>
      <c r="B130" s="36" t="s">
        <v>677</v>
      </c>
      <c r="C130" s="23" t="s">
        <v>678</v>
      </c>
      <c r="D130" s="37" t="s">
        <v>679</v>
      </c>
      <c r="E130" s="38">
        <v>29000</v>
      </c>
    </row>
    <row r="131" spans="1:5" ht="26.4" x14ac:dyDescent="0.3">
      <c r="A131" s="18">
        <v>124</v>
      </c>
      <c r="B131" s="33" t="s">
        <v>677</v>
      </c>
      <c r="C131" s="24" t="s">
        <v>680</v>
      </c>
      <c r="D131" s="34" t="s">
        <v>681</v>
      </c>
      <c r="E131" s="35">
        <v>29000</v>
      </c>
    </row>
    <row r="132" spans="1:5" ht="26.4" x14ac:dyDescent="0.3">
      <c r="A132" s="19">
        <v>125</v>
      </c>
      <c r="B132" s="36" t="s">
        <v>677</v>
      </c>
      <c r="C132" s="23" t="s">
        <v>682</v>
      </c>
      <c r="D132" s="37" t="s">
        <v>683</v>
      </c>
      <c r="E132" s="38">
        <v>32000</v>
      </c>
    </row>
    <row r="133" spans="1:5" ht="26.4" x14ac:dyDescent="0.3">
      <c r="A133" s="18">
        <v>126</v>
      </c>
      <c r="B133" s="33" t="s">
        <v>677</v>
      </c>
      <c r="C133" s="24" t="s">
        <v>684</v>
      </c>
      <c r="D133" s="34" t="s">
        <v>685</v>
      </c>
      <c r="E133" s="35">
        <v>32000</v>
      </c>
    </row>
    <row r="134" spans="1:5" ht="26.4" x14ac:dyDescent="0.3">
      <c r="A134" s="19">
        <v>127</v>
      </c>
      <c r="B134" s="36" t="s">
        <v>677</v>
      </c>
      <c r="C134" s="23" t="s">
        <v>686</v>
      </c>
      <c r="D134" s="37" t="s">
        <v>687</v>
      </c>
      <c r="E134" s="38">
        <v>36000</v>
      </c>
    </row>
    <row r="135" spans="1:5" ht="26.4" x14ac:dyDescent="0.3">
      <c r="A135" s="18">
        <v>128</v>
      </c>
      <c r="B135" s="33" t="s">
        <v>688</v>
      </c>
      <c r="C135" s="24" t="s">
        <v>689</v>
      </c>
      <c r="D135" s="34" t="s">
        <v>690</v>
      </c>
      <c r="E135" s="35">
        <v>17990</v>
      </c>
    </row>
    <row r="136" spans="1:5" x14ac:dyDescent="0.3">
      <c r="A136" s="19">
        <v>129</v>
      </c>
      <c r="B136" s="36" t="s">
        <v>688</v>
      </c>
      <c r="C136" s="23" t="s">
        <v>691</v>
      </c>
      <c r="D136" s="37" t="s">
        <v>692</v>
      </c>
      <c r="E136" s="38">
        <v>17990</v>
      </c>
    </row>
    <row r="137" spans="1:5" x14ac:dyDescent="0.3">
      <c r="A137" s="18">
        <v>130</v>
      </c>
      <c r="B137" s="33" t="s">
        <v>688</v>
      </c>
      <c r="C137" s="24" t="s">
        <v>693</v>
      </c>
      <c r="D137" s="34" t="s">
        <v>694</v>
      </c>
      <c r="E137" s="35">
        <v>17990</v>
      </c>
    </row>
    <row r="138" spans="1:5" x14ac:dyDescent="0.3">
      <c r="A138" s="19">
        <v>131</v>
      </c>
      <c r="B138" s="36" t="s">
        <v>688</v>
      </c>
      <c r="C138" s="23" t="s">
        <v>695</v>
      </c>
      <c r="D138" s="37" t="s">
        <v>696</v>
      </c>
      <c r="E138" s="38">
        <v>17990</v>
      </c>
    </row>
    <row r="139" spans="1:5" x14ac:dyDescent="0.3">
      <c r="A139" s="25">
        <v>132</v>
      </c>
      <c r="B139" s="40" t="s">
        <v>688</v>
      </c>
      <c r="C139" s="26" t="s">
        <v>697</v>
      </c>
      <c r="D139" s="39" t="s">
        <v>698</v>
      </c>
      <c r="E139" s="41">
        <v>17990</v>
      </c>
    </row>
    <row r="140" spans="1:5" x14ac:dyDescent="0.3">
      <c r="A140" s="21" t="s">
        <v>358</v>
      </c>
    </row>
    <row r="141" spans="1:5" x14ac:dyDescent="0.3">
      <c r="A141" s="58" t="s">
        <v>359</v>
      </c>
      <c r="B141" s="58"/>
      <c r="C141" s="58"/>
      <c r="D141" s="58"/>
      <c r="E141" s="58"/>
    </row>
    <row r="142" spans="1:5" x14ac:dyDescent="0.3">
      <c r="A142" s="58"/>
      <c r="B142" s="58"/>
      <c r="C142" s="58"/>
      <c r="D142" s="58"/>
      <c r="E142" s="58"/>
    </row>
    <row r="143" spans="1:5" x14ac:dyDescent="0.3">
      <c r="A143" s="20" t="s">
        <v>360</v>
      </c>
    </row>
  </sheetData>
  <mergeCells count="4">
    <mergeCell ref="A1:D1"/>
    <mergeCell ref="A3:E4"/>
    <mergeCell ref="A5:E5"/>
    <mergeCell ref="A141:E14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ABB84D-9634-4D15-B39E-B07F6138AAF5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2709a891-bb75-48d9-aac1-152d324f48c9"/>
    <ds:schemaRef ds:uri="http://schemas.openxmlformats.org/package/2006/metadata/core-properties"/>
    <ds:schemaRef ds:uri="30b49ad3-373e-4200-8527-1fbd26cb4f4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Imputación_26012024</vt:lpstr>
      <vt:lpstr>Modificación_26012024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HLABRILT</cp:lastModifiedBy>
  <cp:revision/>
  <dcterms:created xsi:type="dcterms:W3CDTF">2019-12-27T01:53:29Z</dcterms:created>
  <dcterms:modified xsi:type="dcterms:W3CDTF">2024-01-26T20:01:58Z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