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2" documentId="8_{C8A3B2F4-3A26-43B6-80E8-07176B573DDD}" xr6:coauthVersionLast="47" xr6:coauthVersionMax="47" xr10:uidLastSave="{8F0F93C3-A7F0-431C-8992-0963DA035202}"/>
  <bookViews>
    <workbookView xWindow="-120" yWindow="-120" windowWidth="29040" windowHeight="15720" tabRatio="906" xr2:uid="{00000000-000D-0000-FFFF-FFFF00000000}"/>
  </bookViews>
  <sheets>
    <sheet name="Imputación_13032026" sheetId="22" r:id="rId1"/>
  </sheets>
  <definedNames>
    <definedName name="_xlnm._FilterDatabase" localSheetId="0" hidden="1">Imputación_13032026!$A$7:$E$32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mpususuususs" localSheetId="0">#REF!</definedName>
    <definedName name="mpususuususs">#REF!</definedName>
    <definedName name="s" localSheetId="0">#REF!</definedName>
    <definedName name="s">#REF!</definedName>
    <definedName name="sda" localSheetId="0">#REF!</definedName>
    <definedName name="sda">#REF!</definedName>
    <definedName name="sdasdasda" localSheetId="0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<sst xmlns="http://schemas.openxmlformats.org/spreadsheetml/2006/main" count="301" uniqueCount="242">
  <si>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</si>
  <si>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</si>
  <si>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</si>
  <si>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</si>
  <si>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</si>
  <si>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</si>
  <si>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</si>
  <si>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</si>
  <si>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</si>
  <si>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INVIMA 2026L-0014382</t>
  </si>
  <si>
    <t>24131090039600075000</t>
  </si>
  <si>
    <t>Tequila Blanco 100% Agave Marca Hacienda 14</t>
  </si>
  <si>
    <t>INVIMA 2026L-0014379</t>
  </si>
  <si>
    <t>24131090039700075000</t>
  </si>
  <si>
    <t>Tequila Añejo 100% Agave Marca Hacienda 14</t>
  </si>
  <si>
    <t>INVIMA 2026L-0014373</t>
  </si>
  <si>
    <t>24131090039800075000</t>
  </si>
  <si>
    <t>Tequila Reposado 100% Agave Marca Hacienda 14</t>
  </si>
  <si>
    <t>INVIMA 2026L-0014387</t>
  </si>
  <si>
    <t>24139020530500075000</t>
  </si>
  <si>
    <t>Aperitivo No Vinico Sabor Natural Fresa Naranja (Frutal Pink Paradise) Marca Frontera</t>
  </si>
  <si>
    <t>INVIMA 2025L-0014251</t>
  </si>
  <si>
    <t>24139020530600075000</t>
  </si>
  <si>
    <t>Aperitivo No Vínico Sabor A Vodka Lulo Marca For Real Slush</t>
  </si>
  <si>
    <t>INVIMA 2025L-0014314</t>
  </si>
  <si>
    <t>24139020530700075000</t>
  </si>
  <si>
    <t>Licor Sabor Mojito Fusion Mix</t>
  </si>
  <si>
    <t>INVIMA 2004L-0001959</t>
  </si>
  <si>
    <t>24200130040600075000</t>
  </si>
  <si>
    <t>Vino Syrah Pequeñas Producciones Escorihuela Gascon</t>
  </si>
  <si>
    <t>INVIMA 2006L-0003058</t>
  </si>
  <si>
    <t>24200130089600075000</t>
  </si>
  <si>
    <t>Vino Tinto Crianza Lealtanza</t>
  </si>
  <si>
    <t>INVIMA 2013L-0006564</t>
  </si>
  <si>
    <t>24200130658300075000</t>
  </si>
  <si>
    <t>Vino Soave Classico Doc San Michele Marca Ca´Rugate</t>
  </si>
  <si>
    <t>INVIMA 2015L-0007902</t>
  </si>
  <si>
    <t>24200130873900075000</t>
  </si>
  <si>
    <t>Vino Blanco Sauvignon Blanc Outer Limits</t>
  </si>
  <si>
    <t>INVIMA 2022L-0011533</t>
  </si>
  <si>
    <t>24200131483900075000</t>
  </si>
  <si>
    <t>Vino Pinot Grigio Doc Delle Venezie Passi Di Luce Marca M Mosole</t>
  </si>
  <si>
    <t>24200131484000075000</t>
  </si>
  <si>
    <t>Vino Chardonnay Igt Veneto Orientale Passi Di Luce Marca M Mosole</t>
  </si>
  <si>
    <t>INVIMA 2022L-0011976</t>
  </si>
  <si>
    <t>24200131547500075000</t>
  </si>
  <si>
    <t>Vino Baron  De  Ley Reserva Tinto</t>
  </si>
  <si>
    <t>24200131547600075000</t>
  </si>
  <si>
    <t>Vino Baron De Ley Club  Privado Tinto</t>
  </si>
  <si>
    <t>24200131547700075000</t>
  </si>
  <si>
    <t>Vino Baron  De  Ley Blanco</t>
  </si>
  <si>
    <t>24200131547800075000</t>
  </si>
  <si>
    <t>Baron De Ley Vino Baron  De  Ley Rosado</t>
  </si>
  <si>
    <t>INVIMA 2024L-0013234</t>
  </si>
  <si>
    <t>24200131688800075000</t>
  </si>
  <si>
    <t>Vino De Arándanos Marca Delicantes Terruatto Cada Cosecha Unica</t>
  </si>
  <si>
    <t>INVIMA 2026L-0014355</t>
  </si>
  <si>
    <t>24200131760700075000</t>
  </si>
  <si>
    <t>Vino De Arándano Marca Aurecos</t>
  </si>
  <si>
    <t>INVIMA 2025L-0014161</t>
  </si>
  <si>
    <t>24200131760800075000</t>
  </si>
  <si>
    <t>Vino Tinto Tempranillo Reserva Marca Reto</t>
  </si>
  <si>
    <t>24200131760900075000</t>
  </si>
  <si>
    <t>Vino Tinto Tempranillo Crianza Marca Reto</t>
  </si>
  <si>
    <t>24200131761000075000</t>
  </si>
  <si>
    <t>Vino Blanco Viura Marca Reto</t>
  </si>
  <si>
    <t>24200131761100075000</t>
  </si>
  <si>
    <t>Vino Tinto Tempranillo Marca Reto</t>
  </si>
  <si>
    <t>24200131761200075000</t>
  </si>
  <si>
    <t>Vino Rosado Tempranillo Marca Reto</t>
  </si>
  <si>
    <t>INVIMA 2026L-0014428</t>
  </si>
  <si>
    <t>24200131767500075000</t>
  </si>
  <si>
    <t>Vino Tinto Malbec Pinot Negro Silky Blend Marca Lo</t>
  </si>
  <si>
    <t>24200131767600075000</t>
  </si>
  <si>
    <t>Vino Tinto Malbec Marca Lo</t>
  </si>
  <si>
    <t>24200131767700075000</t>
  </si>
  <si>
    <t>Vino Blanco Chardonnay Marca Lo</t>
  </si>
  <si>
    <t>24200131767800075000</t>
  </si>
  <si>
    <t>Vino Tinto Cabernet Sauvignon Marca Lo</t>
  </si>
  <si>
    <t>24200131767900075000</t>
  </si>
  <si>
    <t>Vino Tinto Red Blend Marca Lo</t>
  </si>
  <si>
    <t>24200131768000075000</t>
  </si>
  <si>
    <t>Vino Blanco White Blend Marca Lo</t>
  </si>
  <si>
    <t>24200131768100075000</t>
  </si>
  <si>
    <t>Vino Blanco Sauvignon Marca Lo</t>
  </si>
  <si>
    <t>INVIMA 2006L-0003091</t>
  </si>
  <si>
    <t>24200131769300075000</t>
  </si>
  <si>
    <t>Vino Tinto Malbec - Syrah Marca Mora Negra</t>
  </si>
  <si>
    <t>INVIMA 2026L-0014430</t>
  </si>
  <si>
    <t>24200131769400075000</t>
  </si>
  <si>
    <t>Vino Emilia Igt Lambrusco Rosado Espumoso Dulce Marca Frizzantino</t>
  </si>
  <si>
    <t>24200131769500075000</t>
  </si>
  <si>
    <t>Vino Emilia Igt Lambrusco Espumoso Tinto Dulce Marca Frizzantino</t>
  </si>
  <si>
    <t>24200131769600075000</t>
  </si>
  <si>
    <t>Vino Emilia Igt Lambrusco Espumoso Blanco Dulce Marca Frizzantino</t>
  </si>
  <si>
    <t>INVIMA 2026L-0014408</t>
  </si>
  <si>
    <t>24200131769900075000</t>
  </si>
  <si>
    <t>Vino Tinto Valpolicella Ripasso Classico Superiore Doc Marca Giovanni Dindo</t>
  </si>
  <si>
    <t>24200131770000075000</t>
  </si>
  <si>
    <t>Vino Tinto Valpolicella Classico Superiore Doc Marca Giovanni Dindo</t>
  </si>
  <si>
    <t>24200131770100075000</t>
  </si>
  <si>
    <t>Vino Tinto Amarone Della Valpoliccella Classico Docg Marca Giovanni Dindo</t>
  </si>
  <si>
    <t>INVIMA 2026L-0014429</t>
  </si>
  <si>
    <t>24200131770200075000</t>
  </si>
  <si>
    <t>Vino Tinto Marca Campo Marin</t>
  </si>
  <si>
    <t>24200131770300075000</t>
  </si>
  <si>
    <t>Vino Rosado Marca Campo Marin</t>
  </si>
  <si>
    <t>24200131770400075000</t>
  </si>
  <si>
    <t>Vino Blanco Marca Campo Marin</t>
  </si>
  <si>
    <t>INVIMA 2025L-0014138</t>
  </si>
  <si>
    <t>24200131770600075000</t>
  </si>
  <si>
    <t>Vino Spumante Promosso Millesimato Brut Marca Montelvini</t>
  </si>
  <si>
    <t>24200131770700075000</t>
  </si>
  <si>
    <t>Vino Prosecco Treviso Doc Brut Marca Montelvini</t>
  </si>
  <si>
    <t>24200131770800075000</t>
  </si>
  <si>
    <t>Vino Asolo Prosecco Superiore Docg Extra Dry Marca Montelvini</t>
  </si>
  <si>
    <t>INVIMA 2025L-0013894</t>
  </si>
  <si>
    <t>24200131770900075000</t>
  </si>
  <si>
    <t>Vino Traminer Aromatico Doc Friuli Marca Antonutti</t>
  </si>
  <si>
    <t>INVIMA 2025L-0013895</t>
  </si>
  <si>
    <t>24200131771000075000</t>
  </si>
  <si>
    <t>Vino Chardonnay Doc Friuli Marca Antonutti</t>
  </si>
  <si>
    <t>24200131771100075000</t>
  </si>
  <si>
    <t>Vino Cabernet Sauvignon Doc Friuli Marca Antonutti</t>
  </si>
  <si>
    <t>24200131771200075000</t>
  </si>
  <si>
    <t>Vino Friulano Doc Friuli Marca Antonutti</t>
  </si>
  <si>
    <t>24200131771300075000</t>
  </si>
  <si>
    <t>Vino Merlot Doc Friuli Marca Antonutti</t>
  </si>
  <si>
    <t>24200131771400075000</t>
  </si>
  <si>
    <t>Vino Pinot Grigio Ramato Doc Friuli Marca Antonutti</t>
  </si>
  <si>
    <t>24200131771500075000</t>
  </si>
  <si>
    <t>Vino Pinot Nero Doc Friuli Marca Antonutti</t>
  </si>
  <si>
    <t>24200131771600075000</t>
  </si>
  <si>
    <t>Vino Refosco Dal Penducolo Rosso Doc Friuli Marca Antonutti</t>
  </si>
  <si>
    <t>INVIMA 2025L-0013904</t>
  </si>
  <si>
    <t>24200131771700075000</t>
  </si>
  <si>
    <t>Vino Cabernet Franc Doc Friuli</t>
  </si>
  <si>
    <t>24200131771800075000</t>
  </si>
  <si>
    <t>Vino Sauvignon Doc Friuli Marca Antonutti</t>
  </si>
  <si>
    <t>24200131771900075000</t>
  </si>
  <si>
    <t>Vino Pinot Grigio Doc Friuli Marca Antonutti</t>
  </si>
  <si>
    <t>24200131772000075000</t>
  </si>
  <si>
    <t>Vino Ribolla Gialla Igt Venezia Giulia Marca Antonutti</t>
  </si>
  <si>
    <t>24200131772100075000</t>
  </si>
  <si>
    <t>Vino Pinot Nero Riserva Doc Grave Marca Antonutti</t>
  </si>
  <si>
    <t>INVIMA 2024L-0013314</t>
  </si>
  <si>
    <t>24200131773000075000</t>
  </si>
  <si>
    <t>Vino Chianti Docg Governo All Uso Toscano Marca Sensi</t>
  </si>
  <si>
    <t>24200131773100075000</t>
  </si>
  <si>
    <t>Vino Nobile Di Montepulciano Docg Toscana Mossiere Marca Sensi</t>
  </si>
  <si>
    <t>24200131773200075000</t>
  </si>
  <si>
    <t>Vino Toscana Rosso Igt Impazzimento Marca Sensi</t>
  </si>
  <si>
    <t>24200131773300075000</t>
  </si>
  <si>
    <t>Vino Sangiovese Toscana Igt Collezione Marca Sensi</t>
  </si>
  <si>
    <t>24200131773400075000</t>
  </si>
  <si>
    <t>Vino Chianti Docg Collezione Marca Sensi</t>
  </si>
  <si>
    <t>24200131773500075000</t>
  </si>
  <si>
    <t>Vino Morellino Di Scansano Docg Toscana Pretorio Marca Sensi</t>
  </si>
  <si>
    <t>24200131773600075000</t>
  </si>
  <si>
    <t>Vino Merlot Terre Siciliane Igt Collezione Marca Sensi</t>
  </si>
  <si>
    <t>24200131773700075000</t>
  </si>
  <si>
    <t>Vino Nero D Avola Sicilia Doc Collezione Marca Sensi</t>
  </si>
  <si>
    <t>24200131773800075000</t>
  </si>
  <si>
    <t>Vino Cabernet Terre Siciliane Igt Collezione Marca Sensi</t>
  </si>
  <si>
    <t>INVIMA 2026L-0014406</t>
  </si>
  <si>
    <t>24200131773900075000</t>
  </si>
  <si>
    <t>Vino Chardonnay Marca Laura Hartwig</t>
  </si>
  <si>
    <t>24200131774000075000</t>
  </si>
  <si>
    <t>Vino Sauvignon Blanc Marca Laura Hartwig</t>
  </si>
  <si>
    <t>24200131774100075000</t>
  </si>
  <si>
    <t>Vino Petit Verdot- Cabernet Sauvignon- Malbec- Cabernet Franc Marca Laura Hartwig</t>
  </si>
  <si>
    <t>24200131774200075000</t>
  </si>
  <si>
    <t>Vino Cabernet Sauvingon-Cabernet Franc-Malbec-Petit Verdot Marca Laura Hartwig</t>
  </si>
  <si>
    <t>24200131774300075000</t>
  </si>
  <si>
    <t>Vino Petit Verdot Marca Laura Hartwig</t>
  </si>
  <si>
    <t>24200131774400075000</t>
  </si>
  <si>
    <t>Vino Carmenere Marca Laura Hartwig</t>
  </si>
  <si>
    <t>INVIMA 2024L-0013413</t>
  </si>
  <si>
    <t>24200131774500075000</t>
  </si>
  <si>
    <t>Vino Vernaccia Di San Gimignano Docg Collegiata Marca Sensi</t>
  </si>
  <si>
    <t>24200131774600075000</t>
  </si>
  <si>
    <t>Vino Rosso Virto Marca Sensi</t>
  </si>
  <si>
    <t>24200131774700075000</t>
  </si>
  <si>
    <t>Vino Pinot Noir Tre Venezie Igt Collezione Marca Sensi</t>
  </si>
  <si>
    <t>24200131774800075000</t>
  </si>
  <si>
    <t>Vino Toscana Bianco Igt Impazzimento Marca Sensi</t>
  </si>
  <si>
    <t>24200131774900075000</t>
  </si>
  <si>
    <t>Vino Chianti Docg Dal Campo Marca Sensi</t>
  </si>
  <si>
    <t>INVIMA 2024L-0013428</t>
  </si>
  <si>
    <t>24200131776500075000</t>
  </si>
  <si>
    <t>Vino Toscana Rosato Igt Tua Rosa Marca Sensi</t>
  </si>
  <si>
    <t>24200131776600075000</t>
  </si>
  <si>
    <t>Vino Trebbiano Toscana Igt Collezione Marca Sensi</t>
  </si>
  <si>
    <t>24200131776700075000</t>
  </si>
  <si>
    <t>Vino Pinot Grigio Delle Venezie Doc Collezione Marca Sensi</t>
  </si>
  <si>
    <t>24200131776800075000</t>
  </si>
  <si>
    <t>Vino Orvieto Doc Marca Sensi</t>
  </si>
  <si>
    <t>INVIMA 2024L-0013433</t>
  </si>
  <si>
    <t>24200131776900075000</t>
  </si>
  <si>
    <t>Vino Maremma Toscana Rosso Doc Mandriano Marca Sensi</t>
  </si>
  <si>
    <t>24200131777000075000</t>
  </si>
  <si>
    <t>Vino Chianti Docg Rufina Marca Sensi</t>
  </si>
  <si>
    <t>24200131777100075000</t>
  </si>
  <si>
    <t>Vino Vermentino Toscana Igt Collezione Marca Sensi</t>
  </si>
  <si>
    <t>24200131777200075000</t>
  </si>
  <si>
    <t>Vino Chianti Classico Docg Forziere Marca Sensi</t>
  </si>
  <si>
    <t>INVIMA 2026L-0014422</t>
  </si>
  <si>
    <t>24200131777300075000</t>
  </si>
  <si>
    <t>Vino Carmenere Marca Napoli Wines</t>
  </si>
  <si>
    <t>24200131777400075000</t>
  </si>
  <si>
    <t>Vino Gran Reserva Superior Cabernet Sauvignon-Carmenere Marca Napoli Wines</t>
  </si>
  <si>
    <t>24200131777500075000</t>
  </si>
  <si>
    <t>Vino Red Blend Marca Napoli Wines</t>
  </si>
  <si>
    <t>24200131777600075000</t>
  </si>
  <si>
    <t>Vino Sauvignon Blanc Marca Napoli Wines</t>
  </si>
  <si>
    <t>INVIMA 2024L-0013431</t>
  </si>
  <si>
    <t>24200131778000075000</t>
  </si>
  <si>
    <t>Vino Montepulciano D Abruzzo Doc Collezione Marca Sensi</t>
  </si>
  <si>
    <t>24200131778100075000</t>
  </si>
  <si>
    <t>Vino Rosso Di Montalcino Doc Boscoselvo Marca Sensi</t>
  </si>
  <si>
    <t>INVIMA 2026L-0014359</t>
  </si>
  <si>
    <t>24200131778500075000</t>
  </si>
  <si>
    <t>Vino Espumoso Natural Spinoglio Walicxe Marca Spinoglio</t>
  </si>
  <si>
    <t>INVIMA 2026L-0014457</t>
  </si>
  <si>
    <t>24200131778700075000</t>
  </si>
  <si>
    <t>Vino De Cereza Marca Grand Cherry Provilicor</t>
  </si>
  <si>
    <t>INVIMA 2024L-0013398</t>
  </si>
  <si>
    <t>24200131778800075000</t>
  </si>
  <si>
    <t>Vino Bianco Virto Marca Sensi</t>
  </si>
  <si>
    <t>INVIMA 2024L-0013397</t>
  </si>
  <si>
    <t>24200131778900075000</t>
  </si>
  <si>
    <t>Vino Brunello Di Montalcino Docg Boscoselvo Marca Sensi</t>
  </si>
  <si>
    <t>INVIMA 2025L-0013822</t>
  </si>
  <si>
    <t>24200131779000075000</t>
  </si>
  <si>
    <t>Vino Spumante Promosso Rosé Brut Marca Montelvini</t>
  </si>
  <si>
    <t>INVIMA 2024L-0013305</t>
  </si>
  <si>
    <t>24200131779100075000</t>
  </si>
  <si>
    <t>Vino Bolgheri Rosso Doc Toscana Sabbiato Marca Sensi</t>
  </si>
  <si>
    <t>INVIMA 2024L-0013337</t>
  </si>
  <si>
    <t>24200131779200075000</t>
  </si>
  <si>
    <t>Vino Primitivo Puglia Igt Collezione Marca Sensi</t>
  </si>
  <si>
    <t>Actualizado el 13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</si>
</sst>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  <xf numFmtId="44" fontId="18" fillId="0" borderId="0" applyFont="0" applyFill="0" applyBorder="0" applyAlignment="0" applyProtection="0"/>
  </cellStyleXfs>
  <cellXfs count="41">
    <xf numFmtId="0" fontId="0" fillId="0" borderId="0" xfId="0"/>
    <xf numFmtId="0" fontId="33" fillId="0" borderId="4" xfId="85" applyFont="1" applyBorder="1"/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3" fontId="1" fillId="5" borderId="0" xfId="88" applyNumberFormat="1" applyFill="1"/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165" fontId="36" fillId="0" borderId="20" xfId="89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31" fillId="0" borderId="16" xfId="92" applyNumberFormat="1" applyFont="1" applyFill="1" applyBorder="1" applyAlignment="1">
      <alignment horizontal="left" vertical="center" wrapText="1"/>
    </xf>
    <xf numFmtId="3" fontId="31" fillId="0" borderId="16" xfId="92" applyNumberFormat="1" applyFont="1" applyFill="1" applyBorder="1" applyAlignment="1">
      <alignment horizontal="center" vertical="center"/>
    </xf>
    <xf numFmtId="3" fontId="31" fillId="29" borderId="16" xfId="92" applyNumberFormat="1" applyFont="1" applyFill="1" applyBorder="1" applyAlignment="1">
      <alignment horizontal="left" vertical="center" wrapText="1"/>
    </xf>
    <xf numFmtId="3" fontId="31" fillId="29" borderId="16" xfId="92" applyNumberFormat="1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92" applyNumberFormat="1" applyFont="1" applyFill="1" applyBorder="1" applyAlignment="1">
      <alignment horizontal="left" vertical="center" wrapText="1"/>
    </xf>
    <xf numFmtId="3" fontId="31" fillId="0" borderId="18" xfId="92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Moneda 4 2" xfId="92" xr:uid="{AE5580A7-895B-43FA-BCAE-C046F72ADC8F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79154</xdr:rowOff>
    </xdr:from>
    <xdr:ext cx="7630495" cy="45719"/>
    <xdr:pic>
      <xdr:nvPicPr>
        <xdr:cNvPr id="2" name="Imagen 6">
          <a:extLst>
            <a:ext uri="{FF2B5EF4-FFF2-40B4-BE49-F238E27FC236}">
              <a16:creationId xmlns:a16="http://schemas.microsoft.com/office/drawing/2014/main" id="{4675C5AB-89CD-4F6D-9D1B-046D8B9F4B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41154"/>
          <a:ext cx="763049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307438" cy="868729"/>
    <xdr:pic>
      <xdr:nvPicPr>
        <xdr:cNvPr id="3" name="Imagen 2">
          <a:extLst>
            <a:ext uri="{FF2B5EF4-FFF2-40B4-BE49-F238E27FC236}">
              <a16:creationId xmlns:a16="http://schemas.microsoft.com/office/drawing/2014/main" id="{268A5FFB-266B-4312-A5EC-2AA9693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0743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AE16-CC50-4889-893A-688E1BF3811B}">
  <dimension ref="A1:J108"/>
  <sheetViews>
    <sheetView showGridLines="0" tabSelected="1" zoomScale="85" zoomScaleNormal="85" workbookViewId="0">
      <selection activeCell="J12" sqref="J12"/>
    </sheetView>
  </sheetViews>
  <sheetFormatPr baseColWidth="10" defaultColWidth="11.42578125" defaultRowHeight="15" x14ac:dyDescent="0.25"/>
  <cols>
    <col min="1" max="1" width="5.140625" style="3" customWidth="1"/>
    <col min="2" max="2" width="20.28515625" style="3" bestFit="1" customWidth="1"/>
    <col min="3" max="3" width="24.7109375" style="3" customWidth="1"/>
    <col min="4" max="4" width="45.5703125" style="18" customWidth="1"/>
    <col min="5" max="5" width="22.7109375" style="3" customWidth="1"/>
    <col min="6" max="6" width="11.42578125" style="2" customWidth="1"/>
    <col min="7" max="16384" width="11.42578125" style="2"/>
  </cols>
  <sheetData>
    <row r="1" spans="1:10" s="7" customFormat="1" ht="60" customHeight="1" x14ac:dyDescent="0.25">
      <c r="A1" s="35"/>
      <c r="B1" s="35"/>
      <c r="C1" s="35"/>
      <c r="D1" s="35"/>
      <c r="E1" s="19"/>
    </row>
    <row r="2" spans="1:10" s="7" customFormat="1" ht="14.25" x14ac:dyDescent="0.25">
      <c r="A2" s="8"/>
      <c r="B2" s="8"/>
      <c r="C2" s="8"/>
      <c r="D2" s="16"/>
      <c r="E2" s="19"/>
    </row>
    <row r="3" spans="1:10" s="7" customFormat="1" ht="11.1" customHeight="1" x14ac:dyDescent="0.25">
      <c r="A3" s="36" t="s">
        <v>0</v>
      </c>
      <c r="B3" s="37"/>
      <c r="C3" s="37"/>
      <c r="D3" s="37"/>
      <c r="E3" s="37"/>
    </row>
    <row r="4" spans="1:10" s="7" customFormat="1" ht="31.9" customHeight="1" x14ac:dyDescent="0.25">
      <c r="A4" s="36"/>
      <c r="B4" s="37"/>
      <c r="C4" s="37"/>
      <c r="D4" s="37"/>
      <c r="E4" s="37"/>
    </row>
    <row r="5" spans="1:10" s="5" customFormat="1" ht="33" customHeight="1" x14ac:dyDescent="0.25">
      <c r="A5" s="38" t="s">
        <v>1</v>
      </c>
      <c r="B5" s="39"/>
      <c r="C5" s="39"/>
      <c r="D5" s="39"/>
      <c r="E5" s="39"/>
    </row>
    <row r="6" spans="1:10" s="5" customFormat="1" ht="14.25" x14ac:dyDescent="0.25">
      <c r="A6" s="6"/>
      <c r="B6" s="6"/>
      <c r="C6" s="6"/>
      <c r="D6" s="17"/>
      <c r="E6" s="20"/>
    </row>
    <row r="7" spans="1:10" s="5" customFormat="1" ht="53.45" customHeight="1" x14ac:dyDescent="0.25">
      <c r="A7" s="22" t="s">
        <v>2</v>
      </c>
      <c r="B7" s="23" t="s">
        <v>3</v>
      </c>
      <c r="C7" s="23" t="s">
        <v>4</v>
      </c>
      <c r="D7" s="23" t="s">
        <v>5</v>
      </c>
      <c r="E7" s="24" t="s">
        <v>6</v>
      </c>
    </row>
    <row r="8" spans="1:10" ht="26.1" customHeight="1" x14ac:dyDescent="0.25">
      <c r="A8" s="13">
        <v>1</v>
      </c>
      <c r="B8" s="12" t="s">
        <v>9</v>
      </c>
      <c r="C8" s="14" t="s">
        <v>10</v>
      </c>
      <c r="D8" s="26" t="s">
        <v>11</v>
      </c>
      <c r="E8" s="27">
        <v>77007</v>
      </c>
      <c r="G8" s="21"/>
    </row>
    <row r="9" spans="1:10" ht="26.1" customHeight="1" x14ac:dyDescent="0.25">
      <c r="A9" s="11">
        <v>2</v>
      </c>
      <c r="B9" s="10" t="s">
        <v>12</v>
      </c>
      <c r="C9" s="15" t="s">
        <v>13</v>
      </c>
      <c r="D9" s="28" t="s">
        <v>14</v>
      </c>
      <c r="E9" s="29">
        <v>113028</v>
      </c>
      <c r="G9" s="21"/>
    </row>
    <row r="10" spans="1:10" ht="26.1" customHeight="1" x14ac:dyDescent="0.25">
      <c r="A10" s="13">
        <v>3</v>
      </c>
      <c r="B10" s="12" t="s">
        <v>15</v>
      </c>
      <c r="C10" s="14" t="s">
        <v>16</v>
      </c>
      <c r="D10" s="26" t="s">
        <v>17</v>
      </c>
      <c r="E10" s="27">
        <v>81945</v>
      </c>
      <c r="G10" s="21"/>
    </row>
    <row r="11" spans="1:10" ht="26.1" customHeight="1" x14ac:dyDescent="0.25">
      <c r="A11" s="11">
        <v>4</v>
      </c>
      <c r="B11" s="10" t="s">
        <v>18</v>
      </c>
      <c r="C11" s="15" t="s">
        <v>19</v>
      </c>
      <c r="D11" s="28" t="s">
        <v>20</v>
      </c>
      <c r="E11" s="29">
        <v>6643</v>
      </c>
      <c r="G11" s="21"/>
    </row>
    <row r="12" spans="1:10" ht="26.1" customHeight="1" x14ac:dyDescent="0.25">
      <c r="A12" s="13">
        <v>5</v>
      </c>
      <c r="B12" s="12" t="s">
        <v>21</v>
      </c>
      <c r="C12" s="14" t="s">
        <v>22</v>
      </c>
      <c r="D12" s="26" t="s">
        <v>23</v>
      </c>
      <c r="E12" s="27">
        <v>6643</v>
      </c>
      <c r="F12" s="25"/>
      <c r="G12" s="21"/>
      <c r="H12"/>
      <c r="I12"/>
      <c r="J12"/>
    </row>
    <row r="13" spans="1:10" ht="26.1" customHeight="1" x14ac:dyDescent="0.25">
      <c r="A13" s="11">
        <v>6</v>
      </c>
      <c r="B13" s="10" t="s">
        <v>24</v>
      </c>
      <c r="C13" s="15" t="s">
        <v>25</v>
      </c>
      <c r="D13" s="28" t="s">
        <v>26</v>
      </c>
      <c r="E13" s="29">
        <v>4569</v>
      </c>
      <c r="F13" s="25"/>
      <c r="G13" s="21"/>
      <c r="H13"/>
      <c r="I13"/>
      <c r="J13"/>
    </row>
    <row r="14" spans="1:10" ht="26.1" customHeight="1" x14ac:dyDescent="0.25">
      <c r="A14" s="13">
        <v>7</v>
      </c>
      <c r="B14" s="12" t="s">
        <v>27</v>
      </c>
      <c r="C14" s="14" t="s">
        <v>28</v>
      </c>
      <c r="D14" s="26" t="s">
        <v>29</v>
      </c>
      <c r="E14" s="27">
        <v>73862</v>
      </c>
      <c r="F14" s="25"/>
      <c r="G14" s="21"/>
      <c r="H14"/>
      <c r="I14"/>
      <c r="J14"/>
    </row>
    <row r="15" spans="1:10" ht="26.1" customHeight="1" x14ac:dyDescent="0.25">
      <c r="A15" s="11">
        <v>8</v>
      </c>
      <c r="B15" s="10" t="s">
        <v>30</v>
      </c>
      <c r="C15" s="15" t="s">
        <v>31</v>
      </c>
      <c r="D15" s="28" t="s">
        <v>32</v>
      </c>
      <c r="E15" s="29">
        <v>60046</v>
      </c>
      <c r="F15" s="25"/>
      <c r="G15" s="21"/>
      <c r="H15"/>
      <c r="I15"/>
      <c r="J15"/>
    </row>
    <row r="16" spans="1:10" ht="26.1" customHeight="1" x14ac:dyDescent="0.25">
      <c r="A16" s="13">
        <v>9</v>
      </c>
      <c r="B16" s="12" t="s">
        <v>33</v>
      </c>
      <c r="C16" s="14" t="s">
        <v>34</v>
      </c>
      <c r="D16" s="26" t="s">
        <v>35</v>
      </c>
      <c r="E16" s="27">
        <v>95026</v>
      </c>
      <c r="F16" s="25"/>
      <c r="G16" s="21"/>
      <c r="H16"/>
      <c r="I16"/>
      <c r="J16"/>
    </row>
    <row r="17" spans="1:10" ht="26.1" customHeight="1" x14ac:dyDescent="0.25">
      <c r="A17" s="11">
        <v>10</v>
      </c>
      <c r="B17" s="10" t="s">
        <v>36</v>
      </c>
      <c r="C17" s="15" t="s">
        <v>37</v>
      </c>
      <c r="D17" s="28" t="s">
        <v>38</v>
      </c>
      <c r="E17" s="29">
        <v>92374</v>
      </c>
      <c r="F17" s="25"/>
      <c r="G17" s="21"/>
      <c r="H17"/>
      <c r="I17"/>
      <c r="J17"/>
    </row>
    <row r="18" spans="1:10" ht="26.1" customHeight="1" x14ac:dyDescent="0.25">
      <c r="A18" s="13">
        <v>11</v>
      </c>
      <c r="B18" s="12" t="s">
        <v>39</v>
      </c>
      <c r="C18" s="14" t="s">
        <v>40</v>
      </c>
      <c r="D18" s="26" t="s">
        <v>41</v>
      </c>
      <c r="E18" s="27">
        <v>31037</v>
      </c>
      <c r="F18" s="25"/>
      <c r="G18" s="21"/>
      <c r="H18"/>
      <c r="I18"/>
      <c r="J18"/>
    </row>
    <row r="19" spans="1:10" ht="26.1" customHeight="1" x14ac:dyDescent="0.25">
      <c r="A19" s="11">
        <v>12</v>
      </c>
      <c r="B19" s="10" t="s">
        <v>39</v>
      </c>
      <c r="C19" s="15" t="s">
        <v>42</v>
      </c>
      <c r="D19" s="28" t="s">
        <v>43</v>
      </c>
      <c r="E19" s="29">
        <v>31037</v>
      </c>
      <c r="F19" s="25"/>
      <c r="G19" s="21"/>
      <c r="H19"/>
      <c r="I19"/>
      <c r="J19"/>
    </row>
    <row r="20" spans="1:10" ht="26.1" customHeight="1" x14ac:dyDescent="0.25">
      <c r="A20" s="13">
        <v>13</v>
      </c>
      <c r="B20" s="12" t="s">
        <v>44</v>
      </c>
      <c r="C20" s="14" t="s">
        <v>45</v>
      </c>
      <c r="D20" s="26" t="s">
        <v>46</v>
      </c>
      <c r="E20" s="27">
        <v>62880</v>
      </c>
      <c r="F20" s="25"/>
      <c r="G20" s="21"/>
      <c r="H20"/>
      <c r="I20"/>
      <c r="J20"/>
    </row>
    <row r="21" spans="1:10" ht="26.1" customHeight="1" x14ac:dyDescent="0.25">
      <c r="A21" s="11">
        <v>14</v>
      </c>
      <c r="B21" s="10" t="s">
        <v>44</v>
      </c>
      <c r="C21" s="15" t="s">
        <v>47</v>
      </c>
      <c r="D21" s="28" t="s">
        <v>48</v>
      </c>
      <c r="E21" s="29">
        <v>105781</v>
      </c>
      <c r="F21" s="25"/>
      <c r="G21" s="21"/>
      <c r="H21"/>
      <c r="I21"/>
      <c r="J21"/>
    </row>
    <row r="22" spans="1:10" ht="26.1" customHeight="1" x14ac:dyDescent="0.25">
      <c r="A22" s="13">
        <v>15</v>
      </c>
      <c r="B22" s="12" t="s">
        <v>44</v>
      </c>
      <c r="C22" s="14" t="s">
        <v>49</v>
      </c>
      <c r="D22" s="26" t="s">
        <v>50</v>
      </c>
      <c r="E22" s="27">
        <v>61239</v>
      </c>
      <c r="F22" s="25"/>
      <c r="G22" s="21"/>
      <c r="H22"/>
      <c r="I22"/>
      <c r="J22"/>
    </row>
    <row r="23" spans="1:10" ht="26.1" customHeight="1" x14ac:dyDescent="0.25">
      <c r="A23" s="11">
        <v>16</v>
      </c>
      <c r="B23" s="10" t="s">
        <v>44</v>
      </c>
      <c r="C23" s="15" t="s">
        <v>51</v>
      </c>
      <c r="D23" s="28" t="s">
        <v>52</v>
      </c>
      <c r="E23" s="29">
        <v>61239</v>
      </c>
      <c r="F23" s="25"/>
      <c r="G23" s="21"/>
      <c r="H23"/>
      <c r="I23"/>
      <c r="J23"/>
    </row>
    <row r="24" spans="1:10" ht="26.1" customHeight="1" x14ac:dyDescent="0.25">
      <c r="A24" s="13">
        <v>17</v>
      </c>
      <c r="B24" s="12" t="s">
        <v>53</v>
      </c>
      <c r="C24" s="14" t="s">
        <v>54</v>
      </c>
      <c r="D24" s="26" t="s">
        <v>55</v>
      </c>
      <c r="E24" s="27">
        <v>20342</v>
      </c>
      <c r="F24" s="25"/>
      <c r="G24" s="21"/>
      <c r="H24"/>
      <c r="I24"/>
      <c r="J24"/>
    </row>
    <row r="25" spans="1:10" ht="26.1" customHeight="1" x14ac:dyDescent="0.25">
      <c r="A25" s="11">
        <v>18</v>
      </c>
      <c r="B25" s="10" t="s">
        <v>56</v>
      </c>
      <c r="C25" s="15" t="s">
        <v>57</v>
      </c>
      <c r="D25" s="28" t="s">
        <v>58</v>
      </c>
      <c r="E25" s="29">
        <v>20342</v>
      </c>
      <c r="F25" s="25"/>
      <c r="G25" s="21"/>
      <c r="H25"/>
      <c r="I25"/>
      <c r="J25"/>
    </row>
    <row r="26" spans="1:10" ht="26.1" customHeight="1" x14ac:dyDescent="0.25">
      <c r="A26" s="13">
        <v>19</v>
      </c>
      <c r="B26" s="12" t="s">
        <v>59</v>
      </c>
      <c r="C26" s="14" t="s">
        <v>60</v>
      </c>
      <c r="D26" s="26" t="s">
        <v>61</v>
      </c>
      <c r="E26" s="27">
        <v>100829</v>
      </c>
      <c r="F26" s="25"/>
      <c r="G26" s="21"/>
      <c r="H26"/>
      <c r="I26"/>
      <c r="J26"/>
    </row>
    <row r="27" spans="1:10" ht="26.1" customHeight="1" x14ac:dyDescent="0.25">
      <c r="A27" s="11">
        <v>20</v>
      </c>
      <c r="B27" s="10" t="s">
        <v>59</v>
      </c>
      <c r="C27" s="15" t="s">
        <v>62</v>
      </c>
      <c r="D27" s="28" t="s">
        <v>63</v>
      </c>
      <c r="E27" s="29">
        <v>91019</v>
      </c>
      <c r="F27" s="25"/>
      <c r="G27" s="21"/>
      <c r="H27"/>
      <c r="I27"/>
      <c r="J27"/>
    </row>
    <row r="28" spans="1:10" ht="26.1" customHeight="1" x14ac:dyDescent="0.25">
      <c r="A28" s="13">
        <v>21</v>
      </c>
      <c r="B28" s="12" t="s">
        <v>59</v>
      </c>
      <c r="C28" s="14" t="s">
        <v>64</v>
      </c>
      <c r="D28" s="26" t="s">
        <v>65</v>
      </c>
      <c r="E28" s="27">
        <v>75145</v>
      </c>
      <c r="F28" s="25"/>
      <c r="G28" s="21"/>
      <c r="H28"/>
      <c r="I28"/>
      <c r="J28"/>
    </row>
    <row r="29" spans="1:10" ht="26.1" customHeight="1" x14ac:dyDescent="0.25">
      <c r="A29" s="11">
        <v>22</v>
      </c>
      <c r="B29" s="10" t="s">
        <v>59</v>
      </c>
      <c r="C29" s="15" t="s">
        <v>66</v>
      </c>
      <c r="D29" s="28" t="s">
        <v>67</v>
      </c>
      <c r="E29" s="29">
        <v>100829</v>
      </c>
      <c r="F29" s="25"/>
      <c r="G29" s="21"/>
      <c r="H29"/>
      <c r="I29"/>
      <c r="J29"/>
    </row>
    <row r="30" spans="1:10" ht="26.1" customHeight="1" x14ac:dyDescent="0.25">
      <c r="A30" s="13">
        <v>23</v>
      </c>
      <c r="B30" s="12" t="s">
        <v>59</v>
      </c>
      <c r="C30" s="14" t="s">
        <v>68</v>
      </c>
      <c r="D30" s="26" t="s">
        <v>69</v>
      </c>
      <c r="E30" s="27">
        <v>83818</v>
      </c>
      <c r="F30" s="25"/>
      <c r="G30" s="21"/>
      <c r="H30"/>
      <c r="I30"/>
      <c r="J30"/>
    </row>
    <row r="31" spans="1:10" ht="26.25" customHeight="1" x14ac:dyDescent="0.25">
      <c r="A31" s="11">
        <v>24</v>
      </c>
      <c r="B31" s="10" t="s">
        <v>70</v>
      </c>
      <c r="C31" s="15" t="s">
        <v>71</v>
      </c>
      <c r="D31" s="28" t="s">
        <v>72</v>
      </c>
      <c r="E31" s="29">
        <v>49150</v>
      </c>
      <c r="F31" s="25"/>
      <c r="G31" s="21"/>
      <c r="H31"/>
      <c r="I31"/>
      <c r="J31"/>
    </row>
    <row r="32" spans="1:10" ht="26.25" customHeight="1" x14ac:dyDescent="0.25">
      <c r="A32" s="13">
        <v>25</v>
      </c>
      <c r="B32" s="12" t="s">
        <v>70</v>
      </c>
      <c r="C32" s="14" t="s">
        <v>73</v>
      </c>
      <c r="D32" s="26" t="s">
        <v>74</v>
      </c>
      <c r="E32" s="27">
        <v>49150</v>
      </c>
      <c r="F32" s="25"/>
      <c r="G32" s="21"/>
      <c r="H32"/>
      <c r="I32"/>
      <c r="J32"/>
    </row>
    <row r="33" spans="1:7" ht="26.25" customHeight="1" x14ac:dyDescent="0.25">
      <c r="A33" s="11">
        <v>26</v>
      </c>
      <c r="B33" s="10" t="s">
        <v>70</v>
      </c>
      <c r="C33" s="15" t="s">
        <v>75</v>
      </c>
      <c r="D33" s="28" t="s">
        <v>76</v>
      </c>
      <c r="E33" s="29">
        <v>48462</v>
      </c>
      <c r="F33" s="25"/>
      <c r="G33" s="21"/>
    </row>
    <row r="34" spans="1:7" s="9" customFormat="1" ht="26.25" customHeight="1" x14ac:dyDescent="0.25">
      <c r="A34" s="13">
        <v>27</v>
      </c>
      <c r="B34" s="12" t="s">
        <v>70</v>
      </c>
      <c r="C34" s="14" t="s">
        <v>77</v>
      </c>
      <c r="D34" s="26" t="s">
        <v>78</v>
      </c>
      <c r="E34" s="27">
        <v>49911</v>
      </c>
      <c r="F34" s="25"/>
      <c r="G34" s="21"/>
    </row>
    <row r="35" spans="1:7" s="9" customFormat="1" ht="26.25" customHeight="1" x14ac:dyDescent="0.25">
      <c r="A35" s="11">
        <v>28</v>
      </c>
      <c r="B35" s="10" t="s">
        <v>70</v>
      </c>
      <c r="C35" s="15" t="s">
        <v>79</v>
      </c>
      <c r="D35" s="28" t="s">
        <v>80</v>
      </c>
      <c r="E35" s="29">
        <v>49952</v>
      </c>
      <c r="F35" s="25"/>
      <c r="G35" s="21"/>
    </row>
    <row r="36" spans="1:7" ht="26.25" customHeight="1" x14ac:dyDescent="0.25">
      <c r="A36" s="13">
        <v>29</v>
      </c>
      <c r="B36" s="12" t="s">
        <v>70</v>
      </c>
      <c r="C36" s="14" t="s">
        <v>81</v>
      </c>
      <c r="D36" s="26" t="s">
        <v>82</v>
      </c>
      <c r="E36" s="27">
        <v>47856</v>
      </c>
      <c r="F36" s="25"/>
      <c r="G36" s="21"/>
    </row>
    <row r="37" spans="1:7" ht="26.25" customHeight="1" x14ac:dyDescent="0.25">
      <c r="A37" s="11">
        <v>30</v>
      </c>
      <c r="B37" s="10" t="s">
        <v>70</v>
      </c>
      <c r="C37" s="15" t="s">
        <v>83</v>
      </c>
      <c r="D37" s="28" t="s">
        <v>84</v>
      </c>
      <c r="E37" s="29">
        <v>47856</v>
      </c>
      <c r="F37" s="25"/>
      <c r="G37" s="21"/>
    </row>
    <row r="38" spans="1:7" ht="26.25" customHeight="1" x14ac:dyDescent="0.25">
      <c r="A38" s="13">
        <v>31</v>
      </c>
      <c r="B38" s="12" t="s">
        <v>85</v>
      </c>
      <c r="C38" s="14" t="s">
        <v>86</v>
      </c>
      <c r="D38" s="26" t="s">
        <v>87</v>
      </c>
      <c r="E38" s="27">
        <v>58522</v>
      </c>
      <c r="F38" s="25"/>
      <c r="G38" s="21"/>
    </row>
    <row r="39" spans="1:7" ht="26.25" customHeight="1" x14ac:dyDescent="0.25">
      <c r="A39" s="11">
        <v>32</v>
      </c>
      <c r="B39" s="10" t="s">
        <v>88</v>
      </c>
      <c r="C39" s="15" t="s">
        <v>89</v>
      </c>
      <c r="D39" s="28" t="s">
        <v>90</v>
      </c>
      <c r="E39" s="29">
        <v>30565</v>
      </c>
      <c r="F39" s="25"/>
      <c r="G39" s="21"/>
    </row>
    <row r="40" spans="1:7" ht="26.25" customHeight="1" x14ac:dyDescent="0.25">
      <c r="A40" s="13">
        <v>33</v>
      </c>
      <c r="B40" s="12" t="s">
        <v>88</v>
      </c>
      <c r="C40" s="14" t="s">
        <v>91</v>
      </c>
      <c r="D40" s="26" t="s">
        <v>92</v>
      </c>
      <c r="E40" s="27">
        <v>30901</v>
      </c>
      <c r="F40" s="25"/>
      <c r="G40" s="21"/>
    </row>
    <row r="41" spans="1:7" ht="26.25" customHeight="1" x14ac:dyDescent="0.25">
      <c r="A41" s="11">
        <v>34</v>
      </c>
      <c r="B41" s="10" t="s">
        <v>88</v>
      </c>
      <c r="C41" s="15" t="s">
        <v>93</v>
      </c>
      <c r="D41" s="28" t="s">
        <v>94</v>
      </c>
      <c r="E41" s="29">
        <v>30565</v>
      </c>
      <c r="F41" s="25"/>
      <c r="G41" s="21"/>
    </row>
    <row r="42" spans="1:7" ht="26.25" customHeight="1" x14ac:dyDescent="0.25">
      <c r="A42" s="13">
        <v>35</v>
      </c>
      <c r="B42" s="12" t="s">
        <v>95</v>
      </c>
      <c r="C42" s="14" t="s">
        <v>96</v>
      </c>
      <c r="D42" s="26" t="s">
        <v>97</v>
      </c>
      <c r="E42" s="27">
        <v>94634</v>
      </c>
      <c r="F42" s="25"/>
      <c r="G42" s="21"/>
    </row>
    <row r="43" spans="1:7" ht="26.25" customHeight="1" x14ac:dyDescent="0.25">
      <c r="A43" s="11">
        <v>36</v>
      </c>
      <c r="B43" s="10" t="s">
        <v>95</v>
      </c>
      <c r="C43" s="15" t="s">
        <v>98</v>
      </c>
      <c r="D43" s="28" t="s">
        <v>99</v>
      </c>
      <c r="E43" s="29">
        <v>94634</v>
      </c>
      <c r="F43" s="25"/>
      <c r="G43" s="21"/>
    </row>
    <row r="44" spans="1:7" ht="26.25" customHeight="1" x14ac:dyDescent="0.25">
      <c r="A44" s="13">
        <v>37</v>
      </c>
      <c r="B44" s="12" t="s">
        <v>95</v>
      </c>
      <c r="C44" s="14" t="s">
        <v>100</v>
      </c>
      <c r="D44" s="26" t="s">
        <v>101</v>
      </c>
      <c r="E44" s="27">
        <v>94634</v>
      </c>
      <c r="F44" s="25"/>
      <c r="G44" s="21"/>
    </row>
    <row r="45" spans="1:7" ht="26.25" customHeight="1" x14ac:dyDescent="0.25">
      <c r="A45" s="11">
        <v>38</v>
      </c>
      <c r="B45" s="10" t="s">
        <v>102</v>
      </c>
      <c r="C45" s="15" t="s">
        <v>103</v>
      </c>
      <c r="D45" s="28" t="s">
        <v>104</v>
      </c>
      <c r="E45" s="29">
        <v>50836</v>
      </c>
      <c r="F45" s="25"/>
      <c r="G45" s="21"/>
    </row>
    <row r="46" spans="1:7" ht="26.25" customHeight="1" x14ac:dyDescent="0.25">
      <c r="A46" s="13">
        <v>39</v>
      </c>
      <c r="B46" s="12" t="s">
        <v>102</v>
      </c>
      <c r="C46" s="14" t="s">
        <v>105</v>
      </c>
      <c r="D46" s="26" t="s">
        <v>106</v>
      </c>
      <c r="E46" s="27">
        <v>48490</v>
      </c>
      <c r="F46" s="25"/>
      <c r="G46" s="21"/>
    </row>
    <row r="47" spans="1:7" ht="26.25" customHeight="1" x14ac:dyDescent="0.25">
      <c r="A47" s="11">
        <v>40</v>
      </c>
      <c r="B47" s="10" t="s">
        <v>102</v>
      </c>
      <c r="C47" s="15" t="s">
        <v>107</v>
      </c>
      <c r="D47" s="28" t="s">
        <v>108</v>
      </c>
      <c r="E47" s="29">
        <v>51039</v>
      </c>
      <c r="F47" s="25"/>
      <c r="G47" s="21"/>
    </row>
    <row r="48" spans="1:7" ht="26.25" customHeight="1" x14ac:dyDescent="0.25">
      <c r="A48" s="13">
        <v>41</v>
      </c>
      <c r="B48" s="12" t="s">
        <v>109</v>
      </c>
      <c r="C48" s="14" t="s">
        <v>110</v>
      </c>
      <c r="D48" s="26" t="s">
        <v>111</v>
      </c>
      <c r="E48" s="27">
        <v>64237</v>
      </c>
      <c r="F48" s="25"/>
      <c r="G48" s="21"/>
    </row>
    <row r="49" spans="1:7" ht="26.25" customHeight="1" x14ac:dyDescent="0.25">
      <c r="A49" s="11">
        <v>42</v>
      </c>
      <c r="B49" s="10" t="s">
        <v>109</v>
      </c>
      <c r="C49" s="15" t="s">
        <v>112</v>
      </c>
      <c r="D49" s="28" t="s">
        <v>113</v>
      </c>
      <c r="E49" s="29">
        <v>64237</v>
      </c>
      <c r="F49" s="25"/>
      <c r="G49" s="21"/>
    </row>
    <row r="50" spans="1:7" ht="26.25" customHeight="1" x14ac:dyDescent="0.25">
      <c r="A50" s="13">
        <v>43</v>
      </c>
      <c r="B50" s="12" t="s">
        <v>109</v>
      </c>
      <c r="C50" s="14" t="s">
        <v>114</v>
      </c>
      <c r="D50" s="26" t="s">
        <v>115</v>
      </c>
      <c r="E50" s="27">
        <v>64237</v>
      </c>
      <c r="F50" s="25"/>
      <c r="G50" s="21"/>
    </row>
    <row r="51" spans="1:7" ht="26.25" customHeight="1" x14ac:dyDescent="0.25">
      <c r="A51" s="11">
        <v>44</v>
      </c>
      <c r="B51" s="10" t="s">
        <v>116</v>
      </c>
      <c r="C51" s="15" t="s">
        <v>117</v>
      </c>
      <c r="D51" s="28" t="s">
        <v>118</v>
      </c>
      <c r="E51" s="29">
        <v>47790</v>
      </c>
      <c r="F51" s="25"/>
      <c r="G51" s="21"/>
    </row>
    <row r="52" spans="1:7" ht="26.25" customHeight="1" x14ac:dyDescent="0.25">
      <c r="A52" s="13">
        <v>45</v>
      </c>
      <c r="B52" s="12" t="s">
        <v>119</v>
      </c>
      <c r="C52" s="14" t="s">
        <v>120</v>
      </c>
      <c r="D52" s="26" t="s">
        <v>121</v>
      </c>
      <c r="E52" s="27">
        <v>47790</v>
      </c>
      <c r="F52" s="25"/>
      <c r="G52" s="21"/>
    </row>
    <row r="53" spans="1:7" ht="26.25" customHeight="1" x14ac:dyDescent="0.25">
      <c r="A53" s="11">
        <v>46</v>
      </c>
      <c r="B53" s="10" t="s">
        <v>119</v>
      </c>
      <c r="C53" s="15" t="s">
        <v>122</v>
      </c>
      <c r="D53" s="28" t="s">
        <v>123</v>
      </c>
      <c r="E53" s="29">
        <v>50015</v>
      </c>
      <c r="F53" s="25"/>
      <c r="G53" s="21"/>
    </row>
    <row r="54" spans="1:7" ht="26.25" customHeight="1" x14ac:dyDescent="0.25">
      <c r="A54" s="13">
        <v>47</v>
      </c>
      <c r="B54" s="12" t="s">
        <v>119</v>
      </c>
      <c r="C54" s="14" t="s">
        <v>124</v>
      </c>
      <c r="D54" s="26" t="s">
        <v>125</v>
      </c>
      <c r="E54" s="27">
        <v>57679</v>
      </c>
      <c r="F54" s="25"/>
      <c r="G54" s="21"/>
    </row>
    <row r="55" spans="1:7" ht="26.25" customHeight="1" x14ac:dyDescent="0.25">
      <c r="A55" s="11">
        <v>48</v>
      </c>
      <c r="B55" s="10" t="s">
        <v>119</v>
      </c>
      <c r="C55" s="15" t="s">
        <v>126</v>
      </c>
      <c r="D55" s="28" t="s">
        <v>127</v>
      </c>
      <c r="E55" s="29">
        <v>50015</v>
      </c>
      <c r="F55" s="25"/>
      <c r="G55" s="21"/>
    </row>
    <row r="56" spans="1:7" ht="26.25" customHeight="1" x14ac:dyDescent="0.25">
      <c r="A56" s="13">
        <v>49</v>
      </c>
      <c r="B56" s="12" t="s">
        <v>119</v>
      </c>
      <c r="C56" s="14" t="s">
        <v>128</v>
      </c>
      <c r="D56" s="26" t="s">
        <v>129</v>
      </c>
      <c r="E56" s="27">
        <v>57679</v>
      </c>
      <c r="F56" s="25"/>
      <c r="G56" s="21"/>
    </row>
    <row r="57" spans="1:7" ht="26.25" customHeight="1" x14ac:dyDescent="0.25">
      <c r="A57" s="11">
        <v>50</v>
      </c>
      <c r="B57" s="10" t="s">
        <v>119</v>
      </c>
      <c r="C57" s="15" t="s">
        <v>130</v>
      </c>
      <c r="D57" s="28" t="s">
        <v>131</v>
      </c>
      <c r="E57" s="29">
        <v>57679</v>
      </c>
      <c r="F57" s="25"/>
      <c r="G57" s="21"/>
    </row>
    <row r="58" spans="1:7" ht="26.25" customHeight="1" x14ac:dyDescent="0.25">
      <c r="A58" s="13">
        <v>51</v>
      </c>
      <c r="B58" s="12" t="s">
        <v>119</v>
      </c>
      <c r="C58" s="14" t="s">
        <v>132</v>
      </c>
      <c r="D58" s="26" t="s">
        <v>133</v>
      </c>
      <c r="E58" s="27">
        <v>50015</v>
      </c>
      <c r="F58" s="25"/>
      <c r="G58" s="21"/>
    </row>
    <row r="59" spans="1:7" ht="26.25" customHeight="1" x14ac:dyDescent="0.25">
      <c r="A59" s="11">
        <v>52</v>
      </c>
      <c r="B59" s="10" t="s">
        <v>134</v>
      </c>
      <c r="C59" s="15" t="s">
        <v>135</v>
      </c>
      <c r="D59" s="28" t="s">
        <v>136</v>
      </c>
      <c r="E59" s="29">
        <v>50015</v>
      </c>
      <c r="F59" s="25"/>
      <c r="G59" s="21"/>
    </row>
    <row r="60" spans="1:7" ht="26.25" customHeight="1" x14ac:dyDescent="0.25">
      <c r="A60" s="13">
        <v>53</v>
      </c>
      <c r="B60" s="12" t="s">
        <v>134</v>
      </c>
      <c r="C60" s="14" t="s">
        <v>137</v>
      </c>
      <c r="D60" s="26" t="s">
        <v>138</v>
      </c>
      <c r="E60" s="27">
        <v>46975</v>
      </c>
      <c r="F60" s="25"/>
      <c r="G60" s="21"/>
    </row>
    <row r="61" spans="1:7" ht="26.25" customHeight="1" x14ac:dyDescent="0.25">
      <c r="A61" s="11">
        <v>54</v>
      </c>
      <c r="B61" s="10" t="s">
        <v>134</v>
      </c>
      <c r="C61" s="15" t="s">
        <v>139</v>
      </c>
      <c r="D61" s="28" t="s">
        <v>140</v>
      </c>
      <c r="E61" s="29">
        <v>50015</v>
      </c>
      <c r="F61" s="25"/>
      <c r="G61" s="21"/>
    </row>
    <row r="62" spans="1:7" ht="26.25" customHeight="1" x14ac:dyDescent="0.25">
      <c r="A62" s="13">
        <v>55</v>
      </c>
      <c r="B62" s="12" t="s">
        <v>134</v>
      </c>
      <c r="C62" s="14" t="s">
        <v>141</v>
      </c>
      <c r="D62" s="26" t="s">
        <v>142</v>
      </c>
      <c r="E62" s="27">
        <v>97804</v>
      </c>
      <c r="F62" s="25"/>
      <c r="G62" s="21"/>
    </row>
    <row r="63" spans="1:7" ht="26.25" customHeight="1" x14ac:dyDescent="0.25">
      <c r="A63" s="11">
        <v>56</v>
      </c>
      <c r="B63" s="10" t="s">
        <v>134</v>
      </c>
      <c r="C63" s="15" t="s">
        <v>143</v>
      </c>
      <c r="D63" s="28" t="s">
        <v>144</v>
      </c>
      <c r="E63" s="29">
        <v>82299</v>
      </c>
      <c r="F63" s="25"/>
      <c r="G63" s="21"/>
    </row>
    <row r="64" spans="1:7" ht="26.25" customHeight="1" x14ac:dyDescent="0.25">
      <c r="A64" s="13">
        <v>57</v>
      </c>
      <c r="B64" s="12" t="s">
        <v>145</v>
      </c>
      <c r="C64" s="14" t="s">
        <v>146</v>
      </c>
      <c r="D64" s="26" t="s">
        <v>147</v>
      </c>
      <c r="E64" s="27">
        <v>48303</v>
      </c>
      <c r="F64" s="25"/>
      <c r="G64" s="21"/>
    </row>
    <row r="65" spans="1:7" ht="26.25" customHeight="1" x14ac:dyDescent="0.25">
      <c r="A65" s="11">
        <v>58</v>
      </c>
      <c r="B65" s="10" t="s">
        <v>145</v>
      </c>
      <c r="C65" s="15" t="s">
        <v>148</v>
      </c>
      <c r="D65" s="28" t="s">
        <v>149</v>
      </c>
      <c r="E65" s="29">
        <v>48303</v>
      </c>
      <c r="F65" s="25"/>
      <c r="G65" s="21"/>
    </row>
    <row r="66" spans="1:7" ht="26.25" customHeight="1" x14ac:dyDescent="0.25">
      <c r="A66" s="13">
        <v>59</v>
      </c>
      <c r="B66" s="12" t="s">
        <v>145</v>
      </c>
      <c r="C66" s="14" t="s">
        <v>150</v>
      </c>
      <c r="D66" s="26" t="s">
        <v>151</v>
      </c>
      <c r="E66" s="27">
        <v>48303</v>
      </c>
      <c r="F66" s="25"/>
      <c r="G66" s="21"/>
    </row>
    <row r="67" spans="1:7" ht="26.25" customHeight="1" x14ac:dyDescent="0.25">
      <c r="A67" s="11">
        <v>60</v>
      </c>
      <c r="B67" s="10" t="s">
        <v>145</v>
      </c>
      <c r="C67" s="15" t="s">
        <v>152</v>
      </c>
      <c r="D67" s="28" t="s">
        <v>153</v>
      </c>
      <c r="E67" s="29">
        <v>48303</v>
      </c>
      <c r="F67" s="25"/>
      <c r="G67" s="21"/>
    </row>
    <row r="68" spans="1:7" ht="26.25" customHeight="1" x14ac:dyDescent="0.25">
      <c r="A68" s="13">
        <v>61</v>
      </c>
      <c r="B68" s="12" t="s">
        <v>145</v>
      </c>
      <c r="C68" s="14" t="s">
        <v>154</v>
      </c>
      <c r="D68" s="26" t="s">
        <v>155</v>
      </c>
      <c r="E68" s="27">
        <v>48303</v>
      </c>
      <c r="F68" s="25"/>
      <c r="G68" s="21"/>
    </row>
    <row r="69" spans="1:7" ht="26.25" customHeight="1" x14ac:dyDescent="0.25">
      <c r="A69" s="11">
        <v>62</v>
      </c>
      <c r="B69" s="10" t="s">
        <v>145</v>
      </c>
      <c r="C69" s="15" t="s">
        <v>156</v>
      </c>
      <c r="D69" s="28" t="s">
        <v>157</v>
      </c>
      <c r="E69" s="29">
        <v>48303</v>
      </c>
      <c r="F69" s="25"/>
      <c r="G69" s="21"/>
    </row>
    <row r="70" spans="1:7" ht="26.25" customHeight="1" x14ac:dyDescent="0.25">
      <c r="A70" s="13">
        <v>63</v>
      </c>
      <c r="B70" s="12" t="s">
        <v>145</v>
      </c>
      <c r="C70" s="14" t="s">
        <v>158</v>
      </c>
      <c r="D70" s="26" t="s">
        <v>159</v>
      </c>
      <c r="E70" s="27">
        <v>48303</v>
      </c>
      <c r="F70" s="25"/>
      <c r="G70" s="21"/>
    </row>
    <row r="71" spans="1:7" ht="26.25" customHeight="1" x14ac:dyDescent="0.25">
      <c r="A71" s="11">
        <v>64</v>
      </c>
      <c r="B71" s="10" t="s">
        <v>145</v>
      </c>
      <c r="C71" s="15" t="s">
        <v>160</v>
      </c>
      <c r="D71" s="28" t="s">
        <v>161</v>
      </c>
      <c r="E71" s="29">
        <v>48303</v>
      </c>
      <c r="F71" s="25"/>
      <c r="G71" s="21"/>
    </row>
    <row r="72" spans="1:7" ht="26.25" customHeight="1" x14ac:dyDescent="0.25">
      <c r="A72" s="13">
        <v>65</v>
      </c>
      <c r="B72" s="12" t="s">
        <v>145</v>
      </c>
      <c r="C72" s="14" t="s">
        <v>162</v>
      </c>
      <c r="D72" s="26" t="s">
        <v>163</v>
      </c>
      <c r="E72" s="27">
        <v>48303</v>
      </c>
      <c r="F72" s="25"/>
      <c r="G72" s="21"/>
    </row>
    <row r="73" spans="1:7" ht="26.25" customHeight="1" x14ac:dyDescent="0.25">
      <c r="A73" s="11">
        <v>66</v>
      </c>
      <c r="B73" s="10" t="s">
        <v>164</v>
      </c>
      <c r="C73" s="15" t="s">
        <v>165</v>
      </c>
      <c r="D73" s="28" t="s">
        <v>166</v>
      </c>
      <c r="E73" s="29">
        <v>67560</v>
      </c>
      <c r="F73" s="25"/>
      <c r="G73" s="21"/>
    </row>
    <row r="74" spans="1:7" ht="26.25" customHeight="1" x14ac:dyDescent="0.25">
      <c r="A74" s="13">
        <v>67</v>
      </c>
      <c r="B74" s="12" t="s">
        <v>164</v>
      </c>
      <c r="C74" s="14" t="s">
        <v>167</v>
      </c>
      <c r="D74" s="26" t="s">
        <v>168</v>
      </c>
      <c r="E74" s="27">
        <v>67560</v>
      </c>
      <c r="F74" s="25"/>
      <c r="G74" s="21"/>
    </row>
    <row r="75" spans="1:7" ht="26.25" customHeight="1" x14ac:dyDescent="0.25">
      <c r="A75" s="11">
        <v>68</v>
      </c>
      <c r="B75" s="10" t="s">
        <v>164</v>
      </c>
      <c r="C75" s="15" t="s">
        <v>169</v>
      </c>
      <c r="D75" s="28" t="s">
        <v>170</v>
      </c>
      <c r="E75" s="29">
        <v>76175</v>
      </c>
      <c r="F75" s="25"/>
      <c r="G75" s="21"/>
    </row>
    <row r="76" spans="1:7" ht="26.25" customHeight="1" x14ac:dyDescent="0.25">
      <c r="A76" s="13">
        <v>69</v>
      </c>
      <c r="B76" s="12" t="s">
        <v>164</v>
      </c>
      <c r="C76" s="14" t="s">
        <v>171</v>
      </c>
      <c r="D76" s="26" t="s">
        <v>172</v>
      </c>
      <c r="E76" s="27">
        <v>71981</v>
      </c>
      <c r="F76" s="25"/>
      <c r="G76" s="21"/>
    </row>
    <row r="77" spans="1:7" ht="26.25" customHeight="1" x14ac:dyDescent="0.25">
      <c r="A77" s="11">
        <v>70</v>
      </c>
      <c r="B77" s="10" t="s">
        <v>164</v>
      </c>
      <c r="C77" s="15" t="s">
        <v>173</v>
      </c>
      <c r="D77" s="28" t="s">
        <v>174</v>
      </c>
      <c r="E77" s="29">
        <v>64168</v>
      </c>
      <c r="F77" s="25"/>
      <c r="G77" s="21"/>
    </row>
    <row r="78" spans="1:7" ht="26.25" customHeight="1" x14ac:dyDescent="0.25">
      <c r="A78" s="13">
        <v>71</v>
      </c>
      <c r="B78" s="12" t="s">
        <v>164</v>
      </c>
      <c r="C78" s="14" t="s">
        <v>175</v>
      </c>
      <c r="D78" s="26" t="s">
        <v>176</v>
      </c>
      <c r="E78" s="27">
        <v>71992</v>
      </c>
      <c r="F78" s="25"/>
      <c r="G78" s="21"/>
    </row>
    <row r="79" spans="1:7" ht="26.25" customHeight="1" x14ac:dyDescent="0.25">
      <c r="A79" s="11">
        <v>72</v>
      </c>
      <c r="B79" s="10" t="s">
        <v>177</v>
      </c>
      <c r="C79" s="15" t="s">
        <v>178</v>
      </c>
      <c r="D79" s="28" t="s">
        <v>179</v>
      </c>
      <c r="E79" s="29">
        <v>47790</v>
      </c>
      <c r="F79" s="25"/>
      <c r="G79" s="21"/>
    </row>
    <row r="80" spans="1:7" ht="26.25" customHeight="1" x14ac:dyDescent="0.25">
      <c r="A80" s="13">
        <v>73</v>
      </c>
      <c r="B80" s="12" t="s">
        <v>177</v>
      </c>
      <c r="C80" s="14" t="s">
        <v>180</v>
      </c>
      <c r="D80" s="26" t="s">
        <v>181</v>
      </c>
      <c r="E80" s="27">
        <v>50015</v>
      </c>
      <c r="F80" s="25"/>
      <c r="G80" s="21"/>
    </row>
    <row r="81" spans="1:7" ht="26.25" customHeight="1" x14ac:dyDescent="0.25">
      <c r="A81" s="11">
        <v>74</v>
      </c>
      <c r="B81" s="10" t="s">
        <v>177</v>
      </c>
      <c r="C81" s="15" t="s">
        <v>182</v>
      </c>
      <c r="D81" s="28" t="s">
        <v>183</v>
      </c>
      <c r="E81" s="29">
        <v>50015</v>
      </c>
      <c r="F81" s="25"/>
      <c r="G81" s="21"/>
    </row>
    <row r="82" spans="1:7" ht="26.25" customHeight="1" x14ac:dyDescent="0.25">
      <c r="A82" s="13">
        <v>75</v>
      </c>
      <c r="B82" s="12" t="s">
        <v>177</v>
      </c>
      <c r="C82" s="14" t="s">
        <v>184</v>
      </c>
      <c r="D82" s="26" t="s">
        <v>185</v>
      </c>
      <c r="E82" s="27">
        <v>52992</v>
      </c>
      <c r="F82" s="25"/>
      <c r="G82" s="21"/>
    </row>
    <row r="83" spans="1:7" ht="26.25" customHeight="1" x14ac:dyDescent="0.25">
      <c r="A83" s="11">
        <v>76</v>
      </c>
      <c r="B83" s="10" t="s">
        <v>177</v>
      </c>
      <c r="C83" s="15" t="s">
        <v>186</v>
      </c>
      <c r="D83" s="28" t="s">
        <v>187</v>
      </c>
      <c r="E83" s="29">
        <v>50015</v>
      </c>
      <c r="F83" s="25"/>
      <c r="G83" s="21"/>
    </row>
    <row r="84" spans="1:7" ht="26.25" customHeight="1" x14ac:dyDescent="0.25">
      <c r="A84" s="13">
        <v>77</v>
      </c>
      <c r="B84" s="12" t="s">
        <v>188</v>
      </c>
      <c r="C84" s="14" t="s">
        <v>189</v>
      </c>
      <c r="D84" s="26" t="s">
        <v>190</v>
      </c>
      <c r="E84" s="27">
        <v>49826</v>
      </c>
      <c r="F84" s="25"/>
      <c r="G84" s="21"/>
    </row>
    <row r="85" spans="1:7" ht="26.25" customHeight="1" x14ac:dyDescent="0.25">
      <c r="A85" s="11">
        <v>78</v>
      </c>
      <c r="B85" s="10" t="s">
        <v>188</v>
      </c>
      <c r="C85" s="15" t="s">
        <v>191</v>
      </c>
      <c r="D85" s="28" t="s">
        <v>192</v>
      </c>
      <c r="E85" s="29">
        <v>49826</v>
      </c>
      <c r="F85" s="25"/>
      <c r="G85" s="21"/>
    </row>
    <row r="86" spans="1:7" ht="26.25" customHeight="1" x14ac:dyDescent="0.25">
      <c r="A86" s="13">
        <v>79</v>
      </c>
      <c r="B86" s="12" t="s">
        <v>188</v>
      </c>
      <c r="C86" s="14" t="s">
        <v>193</v>
      </c>
      <c r="D86" s="26" t="s">
        <v>194</v>
      </c>
      <c r="E86" s="27">
        <v>49826</v>
      </c>
      <c r="F86" s="25"/>
      <c r="G86" s="21"/>
    </row>
    <row r="87" spans="1:7" ht="26.25" customHeight="1" x14ac:dyDescent="0.25">
      <c r="A87" s="11">
        <v>80</v>
      </c>
      <c r="B87" s="10" t="s">
        <v>188</v>
      </c>
      <c r="C87" s="15" t="s">
        <v>195</v>
      </c>
      <c r="D87" s="28" t="s">
        <v>196</v>
      </c>
      <c r="E87" s="29">
        <v>49826</v>
      </c>
      <c r="F87" s="25"/>
      <c r="G87" s="21"/>
    </row>
    <row r="88" spans="1:7" ht="26.25" customHeight="1" x14ac:dyDescent="0.25">
      <c r="A88" s="13">
        <v>81</v>
      </c>
      <c r="B88" s="12" t="s">
        <v>197</v>
      </c>
      <c r="C88" s="14" t="s">
        <v>198</v>
      </c>
      <c r="D88" s="26" t="s">
        <v>199</v>
      </c>
      <c r="E88" s="27">
        <v>50015</v>
      </c>
      <c r="F88" s="25"/>
      <c r="G88" s="21"/>
    </row>
    <row r="89" spans="1:7" ht="26.25" customHeight="1" x14ac:dyDescent="0.25">
      <c r="A89" s="11">
        <v>82</v>
      </c>
      <c r="B89" s="10" t="s">
        <v>197</v>
      </c>
      <c r="C89" s="15" t="s">
        <v>200</v>
      </c>
      <c r="D89" s="28" t="s">
        <v>201</v>
      </c>
      <c r="E89" s="29">
        <v>50015</v>
      </c>
      <c r="F89" s="25"/>
      <c r="G89" s="21"/>
    </row>
    <row r="90" spans="1:7" ht="26.25" customHeight="1" x14ac:dyDescent="0.25">
      <c r="A90" s="13">
        <v>83</v>
      </c>
      <c r="B90" s="12" t="s">
        <v>197</v>
      </c>
      <c r="C90" s="14" t="s">
        <v>202</v>
      </c>
      <c r="D90" s="26" t="s">
        <v>203</v>
      </c>
      <c r="E90" s="27">
        <v>47790</v>
      </c>
      <c r="F90" s="25"/>
      <c r="G90" s="21"/>
    </row>
    <row r="91" spans="1:7" ht="26.25" customHeight="1" x14ac:dyDescent="0.25">
      <c r="A91" s="11">
        <v>84</v>
      </c>
      <c r="B91" s="10" t="s">
        <v>197</v>
      </c>
      <c r="C91" s="15" t="s">
        <v>204</v>
      </c>
      <c r="D91" s="28" t="s">
        <v>205</v>
      </c>
      <c r="E91" s="29">
        <v>50015</v>
      </c>
      <c r="F91" s="25"/>
      <c r="G91" s="21"/>
    </row>
    <row r="92" spans="1:7" ht="26.25" customHeight="1" x14ac:dyDescent="0.25">
      <c r="A92" s="13">
        <v>85</v>
      </c>
      <c r="B92" s="12" t="s">
        <v>206</v>
      </c>
      <c r="C92" s="14" t="s">
        <v>207</v>
      </c>
      <c r="D92" s="26" t="s">
        <v>208</v>
      </c>
      <c r="E92" s="27">
        <v>57328</v>
      </c>
      <c r="F92" s="25"/>
      <c r="G92" s="21"/>
    </row>
    <row r="93" spans="1:7" ht="26.25" customHeight="1" x14ac:dyDescent="0.25">
      <c r="A93" s="11">
        <v>86</v>
      </c>
      <c r="B93" s="10" t="s">
        <v>206</v>
      </c>
      <c r="C93" s="15" t="s">
        <v>209</v>
      </c>
      <c r="D93" s="28" t="s">
        <v>210</v>
      </c>
      <c r="E93" s="29">
        <v>48511</v>
      </c>
      <c r="F93" s="25"/>
      <c r="G93" s="21"/>
    </row>
    <row r="94" spans="1:7" ht="26.25" customHeight="1" x14ac:dyDescent="0.25">
      <c r="A94" s="13">
        <v>87</v>
      </c>
      <c r="B94" s="12" t="s">
        <v>206</v>
      </c>
      <c r="C94" s="14" t="s">
        <v>211</v>
      </c>
      <c r="D94" s="26" t="s">
        <v>212</v>
      </c>
      <c r="E94" s="27">
        <v>55220</v>
      </c>
      <c r="F94" s="25"/>
      <c r="G94" s="21"/>
    </row>
    <row r="95" spans="1:7" ht="26.25" customHeight="1" x14ac:dyDescent="0.25">
      <c r="A95" s="11">
        <v>88</v>
      </c>
      <c r="B95" s="10" t="s">
        <v>206</v>
      </c>
      <c r="C95" s="15" t="s">
        <v>213</v>
      </c>
      <c r="D95" s="28" t="s">
        <v>214</v>
      </c>
      <c r="E95" s="29">
        <v>55716</v>
      </c>
      <c r="F95" s="25"/>
      <c r="G95" s="21"/>
    </row>
    <row r="96" spans="1:7" ht="26.25" customHeight="1" x14ac:dyDescent="0.25">
      <c r="A96" s="13">
        <v>89</v>
      </c>
      <c r="B96" s="12" t="s">
        <v>215</v>
      </c>
      <c r="C96" s="14" t="s">
        <v>216</v>
      </c>
      <c r="D96" s="26" t="s">
        <v>217</v>
      </c>
      <c r="E96" s="27">
        <v>48303</v>
      </c>
      <c r="F96" s="25"/>
      <c r="G96" s="21"/>
    </row>
    <row r="97" spans="1:7" ht="26.25" customHeight="1" x14ac:dyDescent="0.25">
      <c r="A97" s="11">
        <v>90</v>
      </c>
      <c r="B97" s="10" t="s">
        <v>215</v>
      </c>
      <c r="C97" s="15" t="s">
        <v>218</v>
      </c>
      <c r="D97" s="28" t="s">
        <v>219</v>
      </c>
      <c r="E97" s="29">
        <v>108242</v>
      </c>
      <c r="F97" s="25"/>
      <c r="G97" s="21"/>
    </row>
    <row r="98" spans="1:7" ht="26.25" customHeight="1" x14ac:dyDescent="0.25">
      <c r="A98" s="13">
        <v>91</v>
      </c>
      <c r="B98" s="12" t="s">
        <v>220</v>
      </c>
      <c r="C98" s="14" t="s">
        <v>221</v>
      </c>
      <c r="D98" s="26" t="s">
        <v>222</v>
      </c>
      <c r="E98" s="27">
        <v>32868</v>
      </c>
      <c r="F98" s="25"/>
      <c r="G98" s="21"/>
    </row>
    <row r="99" spans="1:7" ht="26.25" customHeight="1" x14ac:dyDescent="0.25">
      <c r="A99" s="11">
        <v>92</v>
      </c>
      <c r="B99" s="10" t="s">
        <v>223</v>
      </c>
      <c r="C99" s="15" t="s">
        <v>224</v>
      </c>
      <c r="D99" s="28" t="s">
        <v>225</v>
      </c>
      <c r="E99" s="29">
        <v>8768</v>
      </c>
      <c r="F99" s="25"/>
      <c r="G99" s="21"/>
    </row>
    <row r="100" spans="1:7" ht="26.25" customHeight="1" x14ac:dyDescent="0.25">
      <c r="A100" s="13">
        <v>93</v>
      </c>
      <c r="B100" s="12" t="s">
        <v>226</v>
      </c>
      <c r="C100" s="14" t="s">
        <v>227</v>
      </c>
      <c r="D100" s="26" t="s">
        <v>228</v>
      </c>
      <c r="E100" s="27">
        <v>49826</v>
      </c>
      <c r="F100" s="25"/>
      <c r="G100" s="21"/>
    </row>
    <row r="101" spans="1:7" ht="26.25" customHeight="1" x14ac:dyDescent="0.25">
      <c r="A101" s="11">
        <v>94</v>
      </c>
      <c r="B101" s="10" t="s">
        <v>229</v>
      </c>
      <c r="C101" s="15" t="s">
        <v>230</v>
      </c>
      <c r="D101" s="28" t="s">
        <v>231</v>
      </c>
      <c r="E101" s="29">
        <v>58163</v>
      </c>
      <c r="F101" s="25"/>
      <c r="G101" s="21"/>
    </row>
    <row r="102" spans="1:7" ht="26.25" customHeight="1" x14ac:dyDescent="0.25">
      <c r="A102" s="13">
        <v>95</v>
      </c>
      <c r="B102" s="12" t="s">
        <v>232</v>
      </c>
      <c r="C102" s="14" t="s">
        <v>233</v>
      </c>
      <c r="D102" s="26" t="s">
        <v>234</v>
      </c>
      <c r="E102" s="27">
        <v>35366</v>
      </c>
      <c r="F102" s="25"/>
      <c r="G102" s="21"/>
    </row>
    <row r="103" spans="1:7" ht="26.25" customHeight="1" x14ac:dyDescent="0.25">
      <c r="A103" s="11">
        <v>96</v>
      </c>
      <c r="B103" s="10" t="s">
        <v>235</v>
      </c>
      <c r="C103" s="15" t="s">
        <v>236</v>
      </c>
      <c r="D103" s="28" t="s">
        <v>237</v>
      </c>
      <c r="E103" s="29">
        <v>48303</v>
      </c>
      <c r="F103" s="25"/>
      <c r="G103" s="21"/>
    </row>
    <row r="104" spans="1:7" ht="26.25" customHeight="1" x14ac:dyDescent="0.25">
      <c r="A104" s="30">
        <v>97</v>
      </c>
      <c r="B104" s="31" t="s">
        <v>238</v>
      </c>
      <c r="C104" s="32" t="s">
        <v>239</v>
      </c>
      <c r="D104" s="33" t="s">
        <v>240</v>
      </c>
      <c r="E104" s="34">
        <v>49259</v>
      </c>
      <c r="F104" s="25"/>
      <c r="G104" s="21"/>
    </row>
    <row r="105" spans="1:7" x14ac:dyDescent="0.25">
      <c r="A105" s="4" t="s">
        <v>7</v>
      </c>
    </row>
    <row r="106" spans="1:7" x14ac:dyDescent="0.25">
      <c r="A106" s="40" t="s">
        <v>8</v>
      </c>
      <c r="B106" s="40"/>
      <c r="C106" s="40"/>
      <c r="D106" s="40"/>
      <c r="E106" s="40"/>
    </row>
    <row r="107" spans="1:7" x14ac:dyDescent="0.25">
      <c r="A107" s="40"/>
      <c r="B107" s="40"/>
      <c r="C107" s="40"/>
      <c r="D107" s="40"/>
      <c r="E107" s="40"/>
    </row>
    <row r="108" spans="1:7" x14ac:dyDescent="0.25">
      <c r="A108" s="1" t="s">
        <v>241</v>
      </c>
    </row>
  </sheetData>
  <mergeCells count="4">
    <mergeCell ref="A1:D1"/>
    <mergeCell ref="A3:E4"/>
    <mergeCell ref="A5:E5"/>
    <mergeCell ref="A106:E107"/>
  </mergeCells>
  <conditionalFormatting sqref="C1:C7 C105:C1048576">
    <cfRule type="duplicateValues" dxfId="9" priority="7"/>
    <cfRule type="duplicateValues" dxfId="8" priority="8"/>
  </conditionalFormatting>
  <conditionalFormatting sqref="C8:C104">
    <cfRule type="duplicateValues" dxfId="7" priority="1"/>
    <cfRule type="duplicateValues" dxfId="6" priority="2"/>
    <cfRule type="duplicateValues" dxfId="5" priority="4"/>
    <cfRule type="duplicateValues" dxfId="4" priority="5"/>
    <cfRule type="duplicateValues" dxfId="3" priority="6"/>
  </conditionalFormatting>
  <conditionalFormatting sqref="C105">
    <cfRule type="duplicateValues" dxfId="2" priority="12"/>
  </conditionalFormatting>
  <conditionalFormatting sqref="D1:D7 D105:D1048576">
    <cfRule type="duplicateValues" dxfId="1" priority="9"/>
  </conditionalFormatting>
  <conditionalFormatting sqref="D8:D104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Imputación_13032026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2026-03-12T14:53:24Z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