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Z:\Mayoristas\boletines\semanal\2026\Sep\11\"/>
    </mc:Choice>
  </mc:AlternateContent>
  <xr:revisionPtr revIDLastSave="0" documentId="13_ncr:1_{AD24B378-E80D-4921-AF1D-2A1E0699FA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" sheetId="23" r:id="rId10"/>
  </sheets>
  <definedNames>
    <definedName name="_xlnm._FilterDatabase" localSheetId="1" hidden="1">'1.1'!$A$10:$F$11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'1.4'!$A$10:$F$283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3" l="1"/>
  <c r="A4" i="19"/>
  <c r="A4" i="2" l="1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<sst xmlns="http://schemas.openxmlformats.org/spreadsheetml/2006/main" count="14091" uniqueCount="510">
  <si>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</si>
  <si>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</si>
  <si>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</si>
  <si>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</si>
  <si>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</si>
  <si>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</si>
  <si>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</si>
  <si>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</si>
  <si>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</si>
  <si>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</si>
  <si>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</si>
  <si>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</si>
  <si>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</si>
  <si>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</si>
  <si>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</si>
  <si>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</si>
  <si>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</si>
  <si>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</si>
  <si>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</si>
  <si>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</si>
  <si>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</si>
  <si>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</si>
  <si>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</si>
  <si>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</si>
  <si>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</si>
  <si>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</si>
  <si>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</si>
  <si>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</si>
  <si>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</si>
  <si>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</si>
  <si>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</si>
  <si>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</si>
  <si>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</si>
  <si>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</si>
  <si>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</si>
  <si>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</si>
  <si>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</si>
  <si>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</si>
  <si>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</si>
  <si>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</si>
  <si>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</si>
  <si>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</si>
  <si>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</si>
  <si>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</si>
  <si>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</si>
  <si>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</si>
  <si>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</si>
  <si>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</si>
  <si>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1.4. Granos y cereales</t>
  </si>
  <si>
    <t>1.6. Carnes</t>
  </si>
  <si>
    <t>1.7. Pescados</t>
  </si>
  <si>
    <t>Armenia, Mercar</t>
  </si>
  <si>
    <t>Montería, Mercado del Sur</t>
  </si>
  <si>
    <t>Neiva, Surabastos</t>
  </si>
  <si>
    <t>Pasto, El Potrerillo</t>
  </si>
  <si>
    <t>Bucaramanga, Centroabastos</t>
  </si>
  <si>
    <t>Cartagena, Bazurto</t>
  </si>
  <si>
    <t>Santa Marta (Magdalena)</t>
  </si>
  <si>
    <t>Sincelejo, Nuevo Mercado</t>
  </si>
  <si>
    <t>Florencia (Caquetá)</t>
  </si>
  <si>
    <t>Ibagué, Plaza La 21</t>
  </si>
  <si>
    <t>Tunja, Complejo de Servicios del Sur</t>
  </si>
  <si>
    <t>Manizales, Centro Galerías</t>
  </si>
  <si>
    <t>1.5. Huevos y lácteos**</t>
  </si>
  <si>
    <t>** Los precios reportados para los huevos son $/unidad.</t>
  </si>
  <si>
    <t>** Los precios reportados para aceite vegetal mezcla, jugo de frutas y vinagre son $/litro</t>
  </si>
  <si>
    <t>1.8. Productos procesados**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</si>
  <si>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</si>
  <si>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</si>
  <si>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</si>
  <si>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</si>
  <si>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</si>
  <si>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</si>
  <si>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</si>
  <si>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</si>
  <si>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</si>
  <si>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</si>
  <si>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</si>
  <si>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</si>
  <si>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</si>
  <si>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</si>
  <si>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</si>
  <si>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</si>
  <si>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</si>
  <si>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</si>
  <si>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Pereira, La 41-Impala</t>
  </si>
  <si>
    <t>Popayán, Plaza de mercado del barrio Bolívar</t>
  </si>
  <si>
    <t>San Gil (Santander)</t>
  </si>
  <si>
    <t>Tuluá (Valle del Cauca)</t>
  </si>
  <si>
    <t>Valledupar, Mercabastos</t>
  </si>
  <si>
    <t>Arauca (Arauca)</t>
  </si>
  <si>
    <t>Túquerres (Nariño)</t>
  </si>
  <si>
    <t>Barranquilla, Barranquillita</t>
  </si>
  <si>
    <t>Rionegro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</si>
  <si>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</si>
  <si>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</si>
  <si>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</si>
  <si>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</si>
  <si>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</si>
  <si>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Valledupar, Mercado Nuevo</t>
  </si>
  <si>
    <t>Peñol (Antioquia)</t>
  </si>
  <si>
    <t>=</t>
  </si>
  <si>
    <t>+++</t>
  </si>
  <si>
    <t>+</t>
  </si>
  <si>
    <t>-</t>
  </si>
  <si>
    <t>--</t>
  </si>
  <si>
    <t>++</t>
  </si>
  <si>
    <t>---</t>
  </si>
  <si>
    <t>La Unión (Antioquia)</t>
  </si>
  <si>
    <t>Boletín semanal precios mayoristas - 5 al 11 de septiembre de 2026</t>
  </si>
  <si>
    <t>Fecha de actualización: 11 de septiembre de 2026</t>
  </si>
  <si>
    <t>1.9. Abastecimiento semanal por grupo de alimentos (toneladas)
del 27 de agosto al 9 de septiembre de 2026</t>
  </si>
  <si>
    <t>TOTAL MERCADOS</t>
  </si>
  <si>
    <t>Medellín, Central Mayorista de Antioquia y Plaza Minorista José María Villa</t>
  </si>
  <si>
    <t>GRUPO</t>
  </si>
  <si>
    <t>27 ago-2 sep</t>
  </si>
  <si>
    <t>3 - 9 sep</t>
  </si>
  <si>
    <t>Variación (%)</t>
  </si>
  <si>
    <t>Frutas</t>
  </si>
  <si>
    <t>Otros grupos*</t>
  </si>
  <si>
    <t>TOTAL GENERAL</t>
  </si>
  <si>
    <t>Total</t>
  </si>
  <si>
    <t>Barranquilla, Barranquillita y Granabastos</t>
  </si>
  <si>
    <t>Bogotá, D.C., Corabastos, Paloquemao, Plaza Las Flores y Plaza Samper Mendoza</t>
  </si>
  <si>
    <t>Pereira, La 41-Impala y Mercasa</t>
  </si>
  <si>
    <t>Cali, Cavasa y Santa Helena</t>
  </si>
  <si>
    <t>Popayán, Plaza de Mercado del Barrio Bolívar</t>
  </si>
  <si>
    <t>Cúcuta, Cenabastos y La Nueva Sexta</t>
  </si>
  <si>
    <t>Tibasosa, Coomproriente</t>
  </si>
  <si>
    <t>Ipiales, Centro de Acopio**</t>
  </si>
  <si>
    <t>Valledupar, Mercabastos y Mercado Nuevo</t>
  </si>
  <si>
    <t>Villavicencio, Central de Abastos de Villavicencio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</si>
  <si>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</si>
  <si>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</si>
  <si>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** En la Central de Acopio de Ipiales no se recoge información de alimentos clasificados en otros grupos.</t>
  </si>
  <si>
    <t>Fuente</t>
  </si>
  <si>
    <t>Min(1)</t>
  </si>
  <si>
    <t>Max(1)</t>
  </si>
  <si>
    <t>P(1)</t>
  </si>
  <si>
    <t>Tend</t>
  </si>
  <si>
    <t>Acelga</t>
  </si>
  <si>
    <t>n.d.</t>
  </si>
  <si>
    <t>Ahuyama</t>
  </si>
  <si>
    <t>Socorro (Santander)</t>
  </si>
  <si>
    <t>Ahuyamín (Sakata)</t>
  </si>
  <si>
    <t>Ají topito dulce</t>
  </si>
  <si>
    <t>Ajo</t>
  </si>
  <si>
    <t>Ajo importado</t>
  </si>
  <si>
    <t>Apio</t>
  </si>
  <si>
    <t>Marinilla (Antioquia)</t>
  </si>
  <si>
    <t>Arveja verde en vaina</t>
  </si>
  <si>
    <t>El Carmen de Viboral (Antioquia)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</si>
  <si>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</si>
  <si>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</si>
  <si>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</si>
  <si>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</si>
  <si>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</si>
  <si>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</si>
  <si>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</si>
  <si>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importada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</si>
  <si>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</si>
  <si>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</si>
  <si>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</si>
  <si>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</si>
  <si>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</si>
  <si>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</si>
  <si>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</si>
  <si>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</si>
  <si>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</si>
  <si>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</si>
  <si>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</si>
  <si>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</si>
  <si>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</si>
  <si>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Armenia, Retiro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</si>
  <si>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</si>
  <si>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</si>
  <si>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</si>
  <si>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</si>
  <si>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</si>
  <si>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</si>
  <si>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</si>
  <si>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</si>
  <si>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</si>
  <si>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</si>
  <si>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</si>
  <si>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</si>
  <si>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</si>
  <si>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</si>
  <si>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</si>
  <si>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</si>
  <si>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</si>
  <si>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</si>
  <si>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</si>
  <si>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</si>
  <si>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</si>
  <si>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</si>
  <si>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</si>
  <si>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</si>
  <si>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</si>
  <si>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</si>
  <si>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</si>
  <si>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Santa Bárbara (Antioquia)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</si>
  <si>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</si>
  <si>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</si>
  <si>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</si>
  <si>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</si>
  <si>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</si>
  <si>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</si>
  <si>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</si>
  <si>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</si>
  <si>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</si>
  <si>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Aguacate Choquette</t>
  </si>
  <si>
    <t>Aguacate común</t>
  </si>
  <si>
    <t>Cúcuta, La Nueva Sexta</t>
  </si>
  <si>
    <t>Aguacate Hass</t>
  </si>
  <si>
    <t>Aguacate papelillo</t>
  </si>
  <si>
    <t>Arándano</t>
  </si>
  <si>
    <t>Badea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</si>
  <si>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</si>
  <si>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</si>
  <si>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</si>
  <si>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</si>
  <si>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</si>
  <si>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</si>
  <si>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</si>
  <si>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</si>
  <si>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</si>
  <si>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importado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</si>
  <si>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</si>
  <si>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</si>
  <si>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</si>
  <si>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</si>
  <si>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</si>
  <si>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</si>
  <si>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</si>
  <si>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</si>
  <si>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</si>
  <si>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</si>
  <si>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</si>
  <si>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</si>
  <si>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</si>
  <si>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</si>
  <si>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</si>
  <si>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</si>
  <si>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</si>
  <si>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</si>
  <si>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</si>
  <si>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</si>
  <si>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</si>
  <si>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</si>
  <si>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</si>
  <si>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</si>
  <si>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manzano</t>
  </si>
  <si>
    <t>Mango reina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</si>
  <si>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</si>
  <si>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</si>
  <si>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</si>
  <si>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</si>
  <si>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</si>
  <si>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</si>
  <si>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</si>
  <si>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</si>
  <si>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</si>
  <si>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</si>
  <si>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</si>
  <si>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</si>
  <si>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</si>
  <si>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</si>
  <si>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</si>
  <si>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</si>
  <si>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</si>
  <si>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</si>
  <si>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</si>
  <si>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</si>
  <si>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</si>
  <si>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</si>
  <si>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</si>
  <si>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</si>
  <si>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</si>
  <si>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Arracacha amarilla</t>
  </si>
  <si>
    <t>Arracacha blanca</t>
  </si>
  <si>
    <t>Ñame diamante</t>
  </si>
  <si>
    <t>Ñame espino</t>
  </si>
  <si>
    <t>Papa capira</t>
  </si>
  <si>
    <t>Ipiales (Nariño), Centro de acopio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</si>
  <si>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</si>
  <si>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</si>
  <si>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</si>
  <si>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</si>
  <si>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</si>
  <si>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</si>
  <si>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Bucaramanga, Mercados del centro</t>
  </si>
  <si>
    <t>Papa Puracé</t>
  </si>
  <si>
    <t>Papa rubí</t>
  </si>
  <si>
    <t>Papa sabanera</t>
  </si>
  <si>
    <t>Papa superior</t>
  </si>
  <si>
    <t>Papa suprema</t>
  </si>
  <si>
    <t>Papa tocarreña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</si>
  <si>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</si>
  <si>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</si>
  <si>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</si>
  <si>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</si>
  <si>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</si>
  <si>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</si>
  <si>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</si>
  <si>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</si>
  <si>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</si>
  <si>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</si>
  <si>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</si>
  <si>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</si>
  <si>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</si>
  <si>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</si>
  <si>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</si>
  <si>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</si>
  <si>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Arroz blanco importado</t>
  </si>
  <si>
    <t>Arroz de primera</t>
  </si>
  <si>
    <t>Bogotá, D.C., Paloquemao</t>
  </si>
  <si>
    <t>Bogotá, D.C., Plaza España</t>
  </si>
  <si>
    <t>Bogotá, D.C., Plaza Las Flores</t>
  </si>
  <si>
    <t>Cali, La Floresta</t>
  </si>
  <si>
    <t>Cali, Siloé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</si>
  <si>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</si>
  <si>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</si>
  <si>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</si>
  <si>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</si>
  <si>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</si>
  <si>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</si>
  <si>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</si>
  <si>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</si>
  <si>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</si>
  <si>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</si>
  <si>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</si>
  <si>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</si>
  <si>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</si>
  <si>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</si>
  <si>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</si>
  <si>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</si>
  <si>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</si>
  <si>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</si>
  <si>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</si>
  <si>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</si>
  <si>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</si>
  <si>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</si>
  <si>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</si>
  <si>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</si>
  <si>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</si>
  <si>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</si>
  <si>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</si>
  <si>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Huevo blanco A</t>
  </si>
  <si>
    <t>Huevo blanco AA</t>
  </si>
  <si>
    <t>Huevo blanco B</t>
  </si>
  <si>
    <t>Huevo blanco extra</t>
  </si>
  <si>
    <t>Huevo rojo A</t>
  </si>
  <si>
    <t>Huevo rojo AA</t>
  </si>
  <si>
    <t>Cali, Galería Alameda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</si>
  <si>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</si>
  <si>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</si>
  <si>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</si>
  <si>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</si>
  <si>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</si>
  <si>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</si>
  <si>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</si>
  <si>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</si>
  <si>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Alas de pollo con costillar</t>
  </si>
  <si>
    <t>Bogotá, D.C., Frigorífico Ble Ltda.</t>
  </si>
  <si>
    <t>Bogotá, D.C., Frigorífico Guadalupe</t>
  </si>
  <si>
    <t>Alas de pollo sin costillar</t>
  </si>
  <si>
    <t>Bogotá, D.C., Carnes barrio María Paz</t>
  </si>
  <si>
    <t>Bucaramanga, Frigoríficos</t>
  </si>
  <si>
    <t>Carne de cerdo, brazo con hueso</t>
  </si>
  <si>
    <t>Carne de cerdo, brazo sin hueso</t>
  </si>
  <si>
    <t>Malambo (Atlántico), Carnes y carnes</t>
  </si>
  <si>
    <t>Carne de cerdo, cabeza de lomo</t>
  </si>
  <si>
    <t>Carne de cerdo, costilla</t>
  </si>
  <si>
    <t>Carne de cerdo en canal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</si>
  <si>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</si>
  <si>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</si>
  <si>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</si>
  <si>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</si>
  <si>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</si>
  <si>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</si>
  <si>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</si>
  <si>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</si>
  <si>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</si>
  <si>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</si>
  <si>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</si>
  <si>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</si>
  <si>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</si>
  <si>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</si>
  <si>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</si>
  <si>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</si>
  <si>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 en canal</t>
  </si>
  <si>
    <t>Carne de res, falda</t>
  </si>
  <si>
    <t>Carne de res, lomo de brazo</t>
  </si>
  <si>
    <t>Carne de res, lomo fino</t>
  </si>
  <si>
    <t>Carne de res molida, murillo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</si>
  <si>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</si>
  <si>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</si>
  <si>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</si>
  <si>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</si>
  <si>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</si>
  <si>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</si>
  <si>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</si>
  <si>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</si>
  <si>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</si>
  <si>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</si>
  <si>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</si>
  <si>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</si>
  <si>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</si>
  <si>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</si>
  <si>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</si>
  <si>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</si>
  <si>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Rabadillas de pollo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</si>
  <si>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</si>
  <si>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</si>
  <si>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</si>
  <si>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</si>
  <si>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</si>
  <si>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</si>
  <si>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</si>
  <si>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</si>
  <si>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</si>
  <si>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</si>
  <si>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</si>
  <si>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</si>
  <si>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</si>
  <si>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</si>
  <si>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</si>
  <si>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Capaz Magdalena fresco</t>
  </si>
  <si>
    <t>Cazuela de mariscos (paquete)</t>
  </si>
  <si>
    <t>Corvina, filete congelado nacional</t>
  </si>
  <si>
    <t>Langostino U12</t>
  </si>
  <si>
    <t>Langostino 16-20</t>
  </si>
  <si>
    <t>Merluza, filete importado</t>
  </si>
  <si>
    <t>Merluza, filete nacional</t>
  </si>
  <si>
    <t>Mojarra lora entera congelada</t>
  </si>
  <si>
    <t>Mojarra lora entera fresca</t>
  </si>
  <si>
    <t>Nicuro fresco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</si>
  <si>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</si>
  <si>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</si>
  <si>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</si>
  <si>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</si>
  <si>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</si>
  <si>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</si>
  <si>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</si>
  <si>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Tilapia, filete congelado</t>
  </si>
  <si>
    <t>Tilapia, lomitos</t>
  </si>
  <si>
    <t>Tilapia roja entera congelada</t>
  </si>
  <si>
    <t>Tilapia roja entera fresca</t>
  </si>
  <si>
    <t>Toyo blanco, filete congelado</t>
  </si>
  <si>
    <t>Trucha en corte mariposa</t>
  </si>
  <si>
    <t>Trucha entera fresca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</si>
  <si>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</si>
  <si>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</si>
  <si>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</si>
  <si>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</si>
  <si>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</si>
  <si>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</si>
  <si>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</si>
  <si>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</si>
  <si>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</si>
  <si>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</si>
  <si>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</si>
  <si>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</si>
  <si>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</si>
  <si>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</si>
  <si>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</si>
  <si>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</si>
  <si>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</si>
  <si>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</si>
  <si>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</si>
  <si>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</si>
  <si>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</si>
  <si>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</si>
  <si>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</si>
  <si>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</si>
  <si>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</si>
  <si>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</si>
  <si>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</si>
  <si>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</si>
  <si>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</si>
  <si>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</si>
  <si>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</si>
  <si>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</si>
  <si>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</si>
  <si>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</si>
  <si>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</si>
  <si>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</si>
  <si>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</si>
  <si>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</si>
  <si>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</si>
  <si>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Panela cuadrada morena</t>
  </si>
  <si>
    <t>Ancuya (Nariño)</t>
  </si>
  <si>
    <t>Consacá (Nariño)</t>
  </si>
  <si>
    <t>Nocaima (Cundinamarca)</t>
  </si>
  <si>
    <t>Villeta (Cundinamarca)</t>
  </si>
  <si>
    <t>Panela en pastilla</t>
  </si>
  <si>
    <t>Caparrapí (Cundinamarca)</t>
  </si>
  <si>
    <t>San Sebastián de Mariquita (Tolima)</t>
  </si>
  <si>
    <t>Panela pulverizada</t>
  </si>
  <si>
    <t>Panela redonda blanca</t>
  </si>
  <si>
    <t>Panela redonda morena</t>
  </si>
  <si>
    <t>Sandoná (Nariño)</t>
  </si>
  <si>
    <t>Yolombó (Antioquia)</t>
  </si>
  <si>
    <t>Pastas alimenticias</t>
  </si>
  <si>
    <t>Sal yodada</t>
  </si>
  <si>
    <t>Salsa de tomate doy pack</t>
  </si>
  <si>
    <t>Sardinas en lata</t>
  </si>
  <si>
    <t>Sopa de pollo (caja)</t>
  </si>
  <si>
    <t>Vinagre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</si>
</sst>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#,##0.0"/>
  </numFmts>
  <fonts count="4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8"/>
      <name val="Arial"/>
      <family val="2"/>
    </font>
    <font>
      <sz val="10"/>
      <color theme="1"/>
      <name val="Segoe UI"/>
      <family val="2"/>
    </font>
    <font>
      <b/>
      <sz val="10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63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9" applyNumberFormat="0" applyAlignment="0" applyProtection="0"/>
    <xf numFmtId="0" fontId="19" fillId="21" borderId="10" applyNumberForma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2" fillId="28" borderId="9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3" fillId="29" borderId="0" applyNumberFormat="0" applyBorder="0" applyAlignment="0" applyProtection="0"/>
    <xf numFmtId="164" fontId="16" fillId="0" borderId="0" applyFont="0" applyFill="0" applyBorder="0" applyAlignment="0" applyProtection="0"/>
    <xf numFmtId="0" fontId="24" fillId="30" borderId="0" applyNumberFormat="0" applyBorder="0" applyAlignment="0" applyProtection="0"/>
    <xf numFmtId="0" fontId="7" fillId="0" borderId="0"/>
    <xf numFmtId="0" fontId="16" fillId="31" borderId="12" applyNumberFormat="0" applyFont="0" applyAlignment="0" applyProtection="0"/>
    <xf numFmtId="0" fontId="25" fillId="2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21" fillId="0" borderId="15" applyNumberFormat="0" applyFill="0" applyAlignment="0" applyProtection="0"/>
    <xf numFmtId="0" fontId="30" fillId="0" borderId="16" applyNumberFormat="0" applyFill="0" applyAlignment="0" applyProtection="0"/>
    <xf numFmtId="0" fontId="1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10" fillId="32" borderId="0" xfId="34" applyFont="1" applyFill="1"/>
    <xf numFmtId="0" fontId="31" fillId="32" borderId="0" xfId="34" applyFont="1" applyFill="1" applyAlignment="1">
      <alignment horizontal="right" vertical="center"/>
    </xf>
    <xf numFmtId="0" fontId="11" fillId="32" borderId="0" xfId="30" quotePrefix="1" applyFont="1" applyFill="1" applyBorder="1" applyAlignment="1" applyProtection="1">
      <alignment vertical="center"/>
    </xf>
    <xf numFmtId="0" fontId="12" fillId="32" borderId="0" xfId="34" applyFont="1" applyFill="1" applyAlignment="1">
      <alignment vertical="center"/>
    </xf>
    <xf numFmtId="0" fontId="12" fillId="32" borderId="1" xfId="34" applyFont="1" applyFill="1" applyBorder="1" applyAlignment="1">
      <alignment vertical="center"/>
    </xf>
    <xf numFmtId="0" fontId="31" fillId="32" borderId="2" xfId="34" applyFont="1" applyFill="1" applyBorder="1" applyAlignment="1">
      <alignment horizontal="right" vertical="center"/>
    </xf>
    <xf numFmtId="0" fontId="12" fillId="32" borderId="2" xfId="34" applyFont="1" applyFill="1" applyBorder="1" applyAlignment="1">
      <alignment vertical="center"/>
    </xf>
    <xf numFmtId="0" fontId="12" fillId="32" borderId="3" xfId="34" applyFont="1" applyFill="1" applyBorder="1" applyAlignment="1">
      <alignment vertical="center"/>
    </xf>
    <xf numFmtId="0" fontId="32" fillId="32" borderId="0" xfId="34" applyFont="1" applyFill="1"/>
    <xf numFmtId="0" fontId="33" fillId="32" borderId="0" xfId="0" applyFont="1" applyFill="1"/>
    <xf numFmtId="0" fontId="14" fillId="32" borderId="0" xfId="30" applyFont="1" applyFill="1" applyAlignment="1" applyProtection="1">
      <alignment horizontal="center" vertical="center"/>
    </xf>
    <xf numFmtId="0" fontId="14" fillId="32" borderId="0" xfId="30" applyFont="1" applyFill="1" applyAlignment="1" applyProtection="1"/>
    <xf numFmtId="0" fontId="34" fillId="32" borderId="0" xfId="0" applyFont="1" applyFill="1"/>
    <xf numFmtId="0" fontId="33" fillId="32" borderId="0" xfId="0" applyFont="1" applyFill="1" applyAlignment="1">
      <alignment horizontal="right"/>
    </xf>
    <xf numFmtId="0" fontId="33" fillId="32" borderId="0" xfId="0" applyFont="1" applyFill="1" applyAlignment="1">
      <alignment horizontal="center"/>
    </xf>
    <xf numFmtId="0" fontId="34" fillId="33" borderId="2" xfId="0" applyFont="1" applyFill="1" applyBorder="1" applyAlignment="1">
      <alignment horizontal="right" vertical="center" wrapText="1"/>
    </xf>
    <xf numFmtId="0" fontId="10" fillId="0" borderId="0" xfId="34" applyFont="1"/>
    <xf numFmtId="0" fontId="31" fillId="32" borderId="4" xfId="34" applyFont="1" applyFill="1" applyBorder="1" applyAlignment="1">
      <alignment horizontal="right" vertical="center"/>
    </xf>
    <xf numFmtId="0" fontId="31" fillId="32" borderId="5" xfId="34" applyFont="1" applyFill="1" applyBorder="1" applyAlignment="1">
      <alignment horizontal="right" vertical="center"/>
    </xf>
    <xf numFmtId="0" fontId="33" fillId="32" borderId="0" xfId="43" applyFont="1" applyFill="1"/>
    <xf numFmtId="0" fontId="33" fillId="32" borderId="0" xfId="43" applyFont="1" applyFill="1" applyAlignment="1">
      <alignment horizontal="center"/>
    </xf>
    <xf numFmtId="0" fontId="33" fillId="32" borderId="0" xfId="43" applyFont="1" applyFill="1" applyAlignment="1">
      <alignment horizontal="right"/>
    </xf>
    <xf numFmtId="0" fontId="10" fillId="32" borderId="0" xfId="51" applyFont="1" applyFill="1"/>
    <xf numFmtId="0" fontId="33" fillId="0" borderId="0" xfId="43" applyFont="1" applyAlignment="1">
      <alignment horizontal="center"/>
    </xf>
    <xf numFmtId="165" fontId="33" fillId="0" borderId="0" xfId="50" applyNumberFormat="1" applyFont="1" applyBorder="1"/>
    <xf numFmtId="0" fontId="33" fillId="0" borderId="0" xfId="43" applyFont="1"/>
    <xf numFmtId="0" fontId="14" fillId="32" borderId="0" xfId="44" applyFont="1" applyFill="1" applyAlignment="1" applyProtection="1">
      <alignment horizontal="center" vertical="center"/>
    </xf>
    <xf numFmtId="166" fontId="33" fillId="0" borderId="0" xfId="32" applyNumberFormat="1" applyFont="1" applyBorder="1" applyAlignment="1">
      <alignment wrapText="1"/>
    </xf>
    <xf numFmtId="0" fontId="11" fillId="32" borderId="2" xfId="30" quotePrefix="1" applyFont="1" applyFill="1" applyBorder="1" applyAlignment="1" applyProtection="1">
      <alignment vertical="center"/>
    </xf>
    <xf numFmtId="0" fontId="10" fillId="37" borderId="0" xfId="61" applyFont="1" applyFill="1" applyAlignment="1">
      <alignment horizontal="center" vertical="top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 wrapText="1"/>
    </xf>
    <xf numFmtId="0" fontId="32" fillId="32" borderId="0" xfId="34" applyFont="1" applyFill="1" applyAlignment="1">
      <alignment horizontal="center"/>
    </xf>
    <xf numFmtId="0" fontId="35" fillId="34" borderId="6" xfId="34" applyFont="1" applyFill="1" applyBorder="1" applyAlignment="1">
      <alignment horizontal="center" vertical="center" wrapText="1"/>
    </xf>
    <xf numFmtId="0" fontId="35" fillId="34" borderId="7" xfId="34" applyFont="1" applyFill="1" applyBorder="1" applyAlignment="1">
      <alignment horizontal="center" vertical="center" wrapText="1"/>
    </xf>
    <xf numFmtId="0" fontId="35" fillId="34" borderId="8" xfId="34" applyFont="1" applyFill="1" applyBorder="1" applyAlignment="1">
      <alignment horizontal="center" vertical="center" wrapText="1"/>
    </xf>
    <xf numFmtId="0" fontId="35" fillId="34" borderId="4" xfId="34" applyFont="1" applyFill="1" applyBorder="1" applyAlignment="1">
      <alignment horizontal="center" vertical="center" wrapText="1"/>
    </xf>
    <xf numFmtId="0" fontId="35" fillId="34" borderId="0" xfId="34" applyFont="1" applyFill="1" applyAlignment="1">
      <alignment horizontal="center" vertical="center" wrapText="1"/>
    </xf>
    <xf numFmtId="0" fontId="35" fillId="34" borderId="1" xfId="34" applyFont="1" applyFill="1" applyBorder="1" applyAlignment="1">
      <alignment horizontal="center" vertical="center" wrapText="1"/>
    </xf>
    <xf numFmtId="0" fontId="9" fillId="35" borderId="4" xfId="34" applyFont="1" applyFill="1" applyBorder="1" applyAlignment="1">
      <alignment horizontal="center" vertical="center" wrapText="1"/>
    </xf>
    <xf numFmtId="0" fontId="9" fillId="35" borderId="0" xfId="34" applyFont="1" applyFill="1" applyAlignment="1">
      <alignment horizontal="center" vertical="center" wrapText="1"/>
    </xf>
    <xf numFmtId="0" fontId="9" fillId="35" borderId="1" xfId="34" applyFont="1" applyFill="1" applyBorder="1" applyAlignment="1">
      <alignment horizontal="center" vertical="center" wrapText="1"/>
    </xf>
    <xf numFmtId="0" fontId="37" fillId="0" borderId="0" xfId="34" applyFont="1" applyAlignment="1">
      <alignment horizontal="left" wrapText="1"/>
    </xf>
    <xf numFmtId="0" fontId="13" fillId="0" borderId="0" xfId="0" applyFont="1" applyAlignment="1">
      <alignment horizontal="center"/>
    </xf>
    <xf numFmtId="0" fontId="36" fillId="34" borderId="0" xfId="0" applyFont="1" applyFill="1" applyAlignment="1">
      <alignment horizontal="center" vertical="center"/>
    </xf>
    <xf numFmtId="0" fontId="15" fillId="36" borderId="4" xfId="0" applyFont="1" applyFill="1" applyBorder="1" applyAlignment="1">
      <alignment horizontal="center" vertical="center" wrapText="1"/>
    </xf>
    <xf numFmtId="0" fontId="15" fillId="36" borderId="0" xfId="0" applyFont="1" applyFill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 wrapText="1"/>
    </xf>
    <xf numFmtId="0" fontId="15" fillId="36" borderId="5" xfId="0" applyFont="1" applyFill="1" applyBorder="1" applyAlignment="1">
      <alignment horizontal="center" vertical="center" wrapText="1"/>
    </xf>
    <xf numFmtId="0" fontId="15" fillId="36" borderId="2" xfId="0" applyFont="1" applyFill="1" applyBorder="1" applyAlignment="1">
      <alignment horizontal="center" vertical="center" wrapText="1"/>
    </xf>
    <xf numFmtId="0" fontId="15" fillId="36" borderId="3" xfId="0" applyFont="1" applyFill="1" applyBorder="1" applyAlignment="1">
      <alignment horizontal="center" vertical="center" wrapText="1"/>
    </xf>
    <xf numFmtId="0" fontId="34" fillId="33" borderId="6" xfId="0" applyFont="1" applyFill="1" applyBorder="1" applyAlignment="1">
      <alignment horizontal="left" vertical="center" wrapText="1"/>
    </xf>
    <xf numFmtId="0" fontId="34" fillId="33" borderId="5" xfId="0" applyFont="1" applyFill="1" applyBorder="1" applyAlignment="1">
      <alignment horizontal="left" vertical="center" wrapText="1"/>
    </xf>
    <xf numFmtId="0" fontId="34" fillId="33" borderId="7" xfId="0" applyFont="1" applyFill="1" applyBorder="1" applyAlignment="1">
      <alignment horizontal="left" vertical="center"/>
    </xf>
    <xf numFmtId="0" fontId="34" fillId="33" borderId="2" xfId="0" applyFont="1" applyFill="1" applyBorder="1" applyAlignment="1">
      <alignment horizontal="left" vertical="center"/>
    </xf>
    <xf numFmtId="0" fontId="34" fillId="33" borderId="8" xfId="0" applyFont="1" applyFill="1" applyBorder="1" applyAlignment="1">
      <alignment horizontal="center" vertical="center" wrapText="1"/>
    </xf>
    <xf numFmtId="0" fontId="34" fillId="33" borderId="3" xfId="0" applyFont="1" applyFill="1" applyBorder="1" applyAlignment="1">
      <alignment horizontal="center" vertical="center" wrapText="1"/>
    </xf>
    <xf numFmtId="0" fontId="34" fillId="33" borderId="17" xfId="0" applyFont="1" applyFill="1" applyBorder="1" applyAlignment="1">
      <alignment horizontal="center"/>
    </xf>
    <xf numFmtId="0" fontId="13" fillId="0" borderId="0" xfId="43" applyFont="1" applyAlignment="1">
      <alignment horizontal="center"/>
    </xf>
    <xf numFmtId="0" fontId="36" fillId="34" borderId="0" xfId="43" applyFont="1" applyFill="1" applyAlignment="1">
      <alignment horizontal="center" vertical="center"/>
    </xf>
    <xf numFmtId="0" fontId="15" fillId="36" borderId="4" xfId="43" applyFont="1" applyFill="1" applyBorder="1" applyAlignment="1">
      <alignment horizontal="center" vertical="center" wrapText="1"/>
    </xf>
    <xf numFmtId="0" fontId="15" fillId="36" borderId="0" xfId="43" applyFont="1" applyFill="1" applyAlignment="1">
      <alignment horizontal="center" vertical="center" wrapText="1"/>
    </xf>
    <xf numFmtId="0" fontId="9" fillId="0" borderId="2" xfId="45" applyFont="1" applyBorder="1" applyAlignment="1">
      <alignment horizontal="center" vertical="center"/>
    </xf>
    <xf numFmtId="0" fontId="39" fillId="0" borderId="0" xfId="0" applyFont="1"/>
    <xf numFmtId="0" fontId="40" fillId="0" borderId="2" xfId="45" applyFont="1" applyBorder="1" applyAlignment="1">
      <alignment horizontal="center" vertical="center" wrapText="1"/>
    </xf>
    <xf numFmtId="0" fontId="41" fillId="35" borderId="18" xfId="47" applyFont="1" applyFill="1" applyBorder="1" applyAlignment="1">
      <alignment horizontal="center" vertical="center"/>
    </xf>
    <xf numFmtId="3" fontId="41" fillId="35" borderId="18" xfId="47" applyNumberFormat="1" applyFont="1" applyFill="1" applyBorder="1" applyAlignment="1">
      <alignment horizontal="center" vertical="center"/>
    </xf>
    <xf numFmtId="0" fontId="39" fillId="0" borderId="18" xfId="0" applyFont="1" applyBorder="1" applyAlignment="1">
      <alignment horizontal="left" vertical="center"/>
    </xf>
    <xf numFmtId="3" fontId="39" fillId="0" borderId="18" xfId="0" applyNumberFormat="1" applyFont="1" applyBorder="1" applyAlignment="1">
      <alignment horizontal="right" vertical="center"/>
    </xf>
    <xf numFmtId="10" fontId="39" fillId="0" borderId="18" xfId="62" applyNumberFormat="1" applyFont="1" applyBorder="1" applyAlignment="1">
      <alignment horizontal="right" vertical="center"/>
    </xf>
    <xf numFmtId="10" fontId="39" fillId="0" borderId="0" xfId="62" applyNumberFormat="1" applyFont="1"/>
    <xf numFmtId="0" fontId="40" fillId="35" borderId="18" xfId="49" applyFont="1" applyFill="1" applyBorder="1" applyAlignment="1">
      <alignment horizontal="left" vertical="center"/>
    </xf>
    <xf numFmtId="3" fontId="40" fillId="35" borderId="18" xfId="49" applyNumberFormat="1" applyFont="1" applyFill="1" applyBorder="1" applyAlignment="1">
      <alignment horizontal="right" vertical="center"/>
    </xf>
    <xf numFmtId="10" fontId="40" fillId="35" borderId="18" xfId="62" applyNumberFormat="1" applyFont="1" applyFill="1" applyBorder="1" applyAlignment="1">
      <alignment horizontal="right" vertical="center"/>
    </xf>
    <xf numFmtId="3" fontId="39" fillId="0" borderId="0" xfId="0" applyNumberFormat="1" applyFont="1"/>
    <xf numFmtId="0" fontId="40" fillId="0" borderId="2" xfId="45" applyFont="1" applyBorder="1" applyAlignment="1">
      <alignment horizontal="center" vertical="center"/>
    </xf>
    <xf numFmtId="0" fontId="9" fillId="0" borderId="0" xfId="45" applyFont="1" applyAlignment="1">
      <alignment horizontal="left" vertical="center"/>
    </xf>
    <xf numFmtId="167" fontId="39" fillId="0" borderId="18" xfId="0" applyNumberFormat="1" applyFont="1" applyBorder="1" applyAlignment="1">
      <alignment horizontal="right" vertical="center"/>
    </xf>
    <xf numFmtId="10" fontId="39" fillId="0" borderId="18" xfId="62" quotePrefix="1" applyNumberFormat="1" applyFont="1" applyBorder="1" applyAlignment="1">
      <alignment horizontal="right" vertical="center"/>
    </xf>
    <xf numFmtId="2" fontId="39" fillId="0" borderId="0" xfId="0" applyNumberFormat="1" applyFont="1"/>
    <xf numFmtId="10" fontId="39" fillId="0" borderId="18" xfId="62" applyNumberFormat="1" applyFont="1" applyFill="1" applyBorder="1" applyAlignment="1">
      <alignment horizontal="right" vertical="center"/>
    </xf>
    <xf numFmtId="0" fontId="41" fillId="35" borderId="17" xfId="47" applyFont="1" applyFill="1" applyBorder="1" applyAlignment="1">
      <alignment horizontal="center" vertical="center"/>
    </xf>
    <xf numFmtId="3" fontId="41" fillId="35" borderId="17" xfId="47" applyNumberFormat="1" applyFont="1" applyFill="1" applyBorder="1" applyAlignment="1">
      <alignment horizontal="center" vertical="center"/>
    </xf>
    <xf numFmtId="0" fontId="15" fillId="0" borderId="19" xfId="45" applyFont="1" applyBorder="1" applyAlignment="1">
      <alignment horizontal="center" vertical="center" wrapText="1"/>
    </xf>
    <xf numFmtId="0" fontId="33" fillId="0" borderId="0" xfId="50" applyNumberFormat="1" applyFont="1" applyBorder="1"/>
    <xf numFmtId="3" fontId="33" fillId="32" borderId="0" xfId="43" applyNumberFormat="1" applyFont="1" applyFill="1"/>
    <xf numFmtId="0" fontId="42" fillId="32" borderId="0" xfId="0" applyFont="1" applyFill="1"/>
    <xf numFmtId="0" fontId="43" fillId="0" borderId="0" xfId="0" applyFont="1" applyAlignment="1">
      <alignment wrapText="1"/>
    </xf>
    <xf numFmtId="0" fontId="43" fillId="0" borderId="0" xfId="0" applyFont="1" applyAlignment="1">
      <alignment horizontal="left" wrapText="1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165" fontId="34" fillId="0" borderId="7" xfId="32" applyNumberFormat="1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3" fillId="0" borderId="4" xfId="0" applyFont="1" applyBorder="1" applyAlignment="1">
      <alignment wrapText="1"/>
    </xf>
    <xf numFmtId="0" fontId="33" fillId="0" borderId="0" xfId="0" applyFont="1" applyBorder="1" applyAlignment="1">
      <alignment wrapText="1"/>
    </xf>
    <xf numFmtId="165" fontId="33" fillId="0" borderId="0" xfId="32" applyNumberFormat="1" applyFont="1" applyBorder="1" applyAlignment="1">
      <alignment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wrapText="1"/>
    </xf>
    <xf numFmtId="0" fontId="33" fillId="0" borderId="2" xfId="0" applyFont="1" applyBorder="1" applyAlignment="1">
      <alignment wrapText="1"/>
    </xf>
    <xf numFmtId="165" fontId="33" fillId="0" borderId="2" xfId="32" applyNumberFormat="1" applyFont="1" applyBorder="1" applyAlignment="1">
      <alignment wrapText="1"/>
    </xf>
    <xf numFmtId="0" fontId="33" fillId="0" borderId="3" xfId="0" applyFont="1" applyBorder="1" applyAlignment="1">
      <alignment horizontal="center" wrapText="1"/>
    </xf>
    <xf numFmtId="0" fontId="33" fillId="0" borderId="6" xfId="0" applyFont="1" applyBorder="1" applyAlignment="1">
      <alignment wrapText="1"/>
    </xf>
    <xf numFmtId="0" fontId="33" fillId="0" borderId="7" xfId="0" applyFont="1" applyBorder="1" applyAlignment="1">
      <alignment wrapText="1"/>
    </xf>
    <xf numFmtId="165" fontId="33" fillId="0" borderId="7" xfId="32" applyNumberFormat="1" applyFont="1" applyBorder="1" applyAlignment="1">
      <alignment wrapText="1"/>
    </xf>
    <xf numFmtId="0" fontId="33" fillId="0" borderId="8" xfId="0" applyFont="1" applyBorder="1" applyAlignment="1">
      <alignment horizontal="center" wrapText="1"/>
    </xf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Millares 2 2" xfId="60" xr:uid="{1A28C98E-D44A-4F41-9A0C-D62A99F24C2F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001D16B4-A5C0-424E-BE4F-BC2C68C5CC92}"/>
    <cellStyle name="Normal 8" xfId="61" xr:uid="{BF17CFE5-52A9-44BD-B2A0-8F83603114FA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625BA04F-818B-40EC-8EB0-89834A6A0FC6}"/>
    <cellStyle name="Porcentaje 7" xfId="62" xr:uid="{A3C7FED0-E559-45EA-AC75-B0B00DF2BA5B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52025</xdr:colOff>
      <xdr:row>0</xdr:row>
      <xdr:rowOff>859611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D772B3-3A4D-8E30-2B7C-E7FC62A9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790575</xdr:colOff>
      <xdr:row>1</xdr:row>
      <xdr:rowOff>257175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883CECE0-9252-41A2-9127-9053D341F52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21121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27E43F-48CA-4840-8FBC-BEDA4BE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848922-84B4-6EBE-30A6-CEF474F2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394925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BA27B-DF4D-A7B2-D15B-1BAF8C3C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430986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65EC32-DD0E-83ED-22E3-5F993E7A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AD5539-892A-377D-7054-32C09DA8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9CA875-8AB7-B7B6-2743-8F3F5D1A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0FE3D7-DB26-EB38-DF41-B23D2F71A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488136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828570-76A3-97CF-D189-8453BC780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CDE569-03AC-F7BA-4CA9-A4176434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3"/>
  <sheetViews>
    <sheetView showGridLines="0" tabSelected="1" workbookViewId="0">
      <selection activeCell="A3" sqref="A3:M4"/>
    </sheetView>
  </sheetViews>
  <sheetFormatPr baseColWidth="10" defaultColWidth="11" defaultRowHeight="16" x14ac:dyDescent="0.45"/>
  <cols>
    <col min="1" max="1" width="4.25" style="9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4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2" customHeight="1" x14ac:dyDescent="0.4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2" customHeight="1" x14ac:dyDescent="0.4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ht="18.75" customHeight="1" x14ac:dyDescent="0.45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 ht="12.75" customHeight="1" x14ac:dyDescent="0.45">
      <c r="A5" s="40" t="s">
        <v>109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</row>
    <row r="6" spans="1:13" ht="15" customHeight="1" x14ac:dyDescent="0.45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1:13" ht="12.75" customHeight="1" x14ac:dyDescent="0.45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4" customFormat="1" ht="27" customHeight="1" x14ac:dyDescent="0.3">
      <c r="A8" s="18"/>
      <c r="B8" s="2" t="s">
        <v>1</v>
      </c>
      <c r="C8" s="3" t="s">
        <v>2</v>
      </c>
      <c r="M8" s="5"/>
    </row>
    <row r="9" spans="1:13" s="4" customFormat="1" ht="27" customHeight="1" x14ac:dyDescent="0.3">
      <c r="A9" s="18"/>
      <c r="B9" s="2" t="s">
        <v>3</v>
      </c>
      <c r="C9" s="3" t="s">
        <v>4</v>
      </c>
      <c r="M9" s="5"/>
    </row>
    <row r="10" spans="1:13" s="4" customFormat="1" ht="27" customHeight="1" x14ac:dyDescent="0.3">
      <c r="A10" s="18"/>
      <c r="B10" s="2" t="s">
        <v>5</v>
      </c>
      <c r="C10" s="3" t="s">
        <v>6</v>
      </c>
      <c r="M10" s="5"/>
    </row>
    <row r="11" spans="1:13" s="4" customFormat="1" ht="27" customHeight="1" x14ac:dyDescent="0.3">
      <c r="A11" s="18"/>
      <c r="B11" s="2" t="s">
        <v>7</v>
      </c>
      <c r="C11" s="3" t="s">
        <v>8</v>
      </c>
      <c r="M11" s="5"/>
    </row>
    <row r="12" spans="1:13" s="4" customFormat="1" ht="27" customHeight="1" x14ac:dyDescent="0.3">
      <c r="A12" s="18"/>
      <c r="B12" s="2" t="s">
        <v>9</v>
      </c>
      <c r="C12" s="3" t="s">
        <v>10</v>
      </c>
      <c r="M12" s="5"/>
    </row>
    <row r="13" spans="1:13" s="4" customFormat="1" ht="27" customHeight="1" x14ac:dyDescent="0.3">
      <c r="A13" s="18"/>
      <c r="B13" s="2" t="s">
        <v>11</v>
      </c>
      <c r="C13" s="3" t="s">
        <v>12</v>
      </c>
      <c r="M13" s="5"/>
    </row>
    <row r="14" spans="1:13" s="4" customFormat="1" ht="27" customHeight="1" x14ac:dyDescent="0.3">
      <c r="A14" s="18"/>
      <c r="B14" s="2" t="s">
        <v>13</v>
      </c>
      <c r="C14" s="3" t="s">
        <v>14</v>
      </c>
      <c r="M14" s="5"/>
    </row>
    <row r="15" spans="1:13" s="4" customFormat="1" ht="27" customHeight="1" x14ac:dyDescent="0.3">
      <c r="A15" s="18"/>
      <c r="B15" s="2" t="s">
        <v>15</v>
      </c>
      <c r="C15" s="3" t="s">
        <v>16</v>
      </c>
      <c r="M15" s="5"/>
    </row>
    <row r="16" spans="1:13" s="4" customFormat="1" ht="27" customHeight="1" x14ac:dyDescent="0.3">
      <c r="A16" s="19"/>
      <c r="B16" s="6" t="s">
        <v>17</v>
      </c>
      <c r="C16" s="29" t="s">
        <v>18</v>
      </c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s="4" customFormat="1" ht="16.5" customHeight="1" x14ac:dyDescent="0.3">
      <c r="A17" s="2"/>
      <c r="B17" s="2"/>
      <c r="C17" s="3"/>
    </row>
    <row r="18" spans="1:13" s="17" customFormat="1" x14ac:dyDescent="0.45">
      <c r="A18" s="17" t="s">
        <v>110</v>
      </c>
    </row>
    <row r="19" spans="1:13" x14ac:dyDescent="0.4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1" spans="1:13" x14ac:dyDescent="0.45">
      <c r="A21" s="10"/>
    </row>
    <row r="22" spans="1:13" x14ac:dyDescent="0.45">
      <c r="A22" s="10"/>
    </row>
    <row r="23" spans="1:13" x14ac:dyDescent="0.45">
      <c r="A23" s="10"/>
    </row>
    <row r="24" spans="1:13" x14ac:dyDescent="0.45">
      <c r="A24" s="10"/>
    </row>
    <row r="25" spans="1:13" x14ac:dyDescent="0.45">
      <c r="A25" s="10"/>
    </row>
    <row r="26" spans="1:13" x14ac:dyDescent="0.45">
      <c r="A26" s="10"/>
    </row>
    <row r="27" spans="1:13" x14ac:dyDescent="0.45">
      <c r="A27" s="10"/>
    </row>
    <row r="28" spans="1:13" x14ac:dyDescent="0.45">
      <c r="A28" s="10"/>
    </row>
    <row r="29" spans="1:13" x14ac:dyDescent="0.45">
      <c r="A29" s="10"/>
    </row>
    <row r="30" spans="1:13" x14ac:dyDescent="0.45">
      <c r="A30" s="10"/>
    </row>
    <row r="31" spans="1:13" x14ac:dyDescent="0.45">
      <c r="A31" s="10"/>
    </row>
    <row r="32" spans="1:13" x14ac:dyDescent="0.45">
      <c r="A32" s="10"/>
    </row>
    <row r="33" spans="1:1" x14ac:dyDescent="0.45">
      <c r="A33" s="10"/>
    </row>
  </sheetData>
  <mergeCells count="4">
    <mergeCell ref="A1:M2"/>
    <mergeCell ref="A3:M4"/>
    <mergeCell ref="A5:M7"/>
    <mergeCell ref="A19:M19"/>
  </mergeCells>
  <phoneticPr fontId="38" type="noConversion"/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6" location="'1.9'!A1" display="Abastecimiento semanal por grupo de alimentos" xr:uid="{8BE69EDC-4C4F-47C8-A5F3-7F6C4EDED4E6}"/>
    <hyperlink ref="C8" location="'1.1'!A1" display="Verduras y hortalizas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4A42-38B5-4F22-9DCA-65B3F8E2EB8E}">
  <dimension ref="A1:K241"/>
  <sheetViews>
    <sheetView showGridLines="0" topLeftCell="A2" workbookViewId="0">
      <selection activeCell="A5" sqref="A5:I138"/>
    </sheetView>
  </sheetViews>
  <sheetFormatPr baseColWidth="10" defaultColWidth="11" defaultRowHeight="13" customHeight="1" x14ac:dyDescent="0.4"/>
  <cols>
    <col min="1" max="1" width="20.75" style="20" bestFit="1" customWidth="1"/>
    <col min="2" max="2" width="10.58203125" style="20" bestFit="1" customWidth="1"/>
    <col min="3" max="3" width="11.08203125" style="20" customWidth="1"/>
    <col min="4" max="4" width="11.75" style="22" customWidth="1"/>
    <col min="5" max="5" width="3" style="22" customWidth="1"/>
    <col min="6" max="6" width="22.25" style="21" bestFit="1" customWidth="1"/>
    <col min="7" max="7" width="10.08203125" style="20" bestFit="1" customWidth="1"/>
    <col min="8" max="8" width="9.83203125" style="20" customWidth="1"/>
    <col min="9" max="9" width="11.25" style="20" bestFit="1" customWidth="1"/>
    <col min="10" max="10" width="6.33203125" style="20" customWidth="1"/>
    <col min="11" max="16384" width="11" style="20"/>
  </cols>
  <sheetData>
    <row r="1" spans="1:11" s="30" customFormat="1" ht="60" customHeight="1" x14ac:dyDescent="0.3">
      <c r="A1" s="59"/>
      <c r="B1" s="59"/>
      <c r="C1" s="59"/>
      <c r="D1" s="59"/>
      <c r="E1" s="59"/>
      <c r="F1" s="59"/>
    </row>
    <row r="2" spans="1:11" s="30" customFormat="1" ht="30.75" customHeight="1" x14ac:dyDescent="0.3">
      <c r="A2" s="59"/>
      <c r="B2" s="59"/>
      <c r="C2" s="59"/>
      <c r="D2" s="59"/>
      <c r="E2" s="59"/>
      <c r="F2" s="59"/>
    </row>
    <row r="3" spans="1:11" ht="12" customHeight="1" x14ac:dyDescent="0.4">
      <c r="A3" s="60" t="str">
        <f>+Índice!A5</f>
        <v>Boletín semanal precios mayoristas - 5 al 11 de septiembre de 2026</v>
      </c>
      <c r="B3" s="60"/>
      <c r="C3" s="60"/>
      <c r="D3" s="60"/>
      <c r="E3" s="60"/>
      <c r="F3" s="60"/>
      <c r="G3" s="60"/>
      <c r="H3" s="60"/>
      <c r="I3" s="60"/>
      <c r="K3" s="27" t="s">
        <v>19</v>
      </c>
    </row>
    <row r="4" spans="1:11" ht="17.149999999999999" customHeight="1" x14ac:dyDescent="0.4">
      <c r="A4" s="60"/>
      <c r="B4" s="60"/>
      <c r="C4" s="60"/>
      <c r="D4" s="60"/>
      <c r="E4" s="60"/>
      <c r="F4" s="60"/>
      <c r="G4" s="60"/>
      <c r="H4" s="60"/>
      <c r="I4" s="60"/>
    </row>
    <row r="5" spans="1:11" ht="11.15" customHeight="1" x14ac:dyDescent="0.4">
      <c r="A5" s="61" t="s">
        <v>111</v>
      </c>
      <c r="B5" s="62"/>
      <c r="C5" s="62"/>
      <c r="D5" s="62"/>
      <c r="E5" s="62"/>
      <c r="F5" s="62"/>
      <c r="G5" s="62"/>
      <c r="H5" s="62"/>
      <c r="I5" s="62"/>
    </row>
    <row r="6" spans="1:11" ht="12" customHeight="1" x14ac:dyDescent="0.4">
      <c r="A6" s="61"/>
      <c r="B6" s="62"/>
      <c r="C6" s="62"/>
      <c r="D6" s="62"/>
      <c r="E6" s="62"/>
      <c r="F6" s="62"/>
      <c r="G6" s="62"/>
      <c r="H6" s="62"/>
      <c r="I6" s="62"/>
    </row>
    <row r="7" spans="1:11" ht="12" customHeight="1" x14ac:dyDescent="0.4">
      <c r="A7" s="61"/>
      <c r="B7" s="62"/>
      <c r="C7" s="62"/>
      <c r="D7" s="62"/>
      <c r="E7" s="62"/>
      <c r="F7" s="62"/>
      <c r="G7" s="62"/>
      <c r="H7" s="62"/>
      <c r="I7" s="62"/>
    </row>
    <row r="9" spans="1:11" ht="13" customHeight="1" x14ac:dyDescent="0.45">
      <c r="A9" s="63" t="s">
        <v>112</v>
      </c>
      <c r="B9" s="63"/>
      <c r="C9" s="63"/>
      <c r="D9" s="63"/>
      <c r="E9" s="64"/>
      <c r="F9" s="65" t="s">
        <v>113</v>
      </c>
      <c r="G9" s="65"/>
      <c r="H9" s="65"/>
      <c r="I9" s="65"/>
    </row>
    <row r="10" spans="1:11" ht="13" customHeight="1" x14ac:dyDescent="0.45">
      <c r="A10" s="66" t="s">
        <v>114</v>
      </c>
      <c r="B10" s="67" t="s">
        <v>115</v>
      </c>
      <c r="C10" s="67" t="s">
        <v>116</v>
      </c>
      <c r="D10" s="66" t="s">
        <v>117</v>
      </c>
      <c r="E10" s="64"/>
      <c r="F10" s="66" t="s">
        <v>114</v>
      </c>
      <c r="G10" s="67" t="s">
        <v>115</v>
      </c>
      <c r="H10" s="67" t="s">
        <v>116</v>
      </c>
      <c r="I10" s="66" t="s">
        <v>117</v>
      </c>
    </row>
    <row r="11" spans="1:11" ht="13" customHeight="1" x14ac:dyDescent="0.45">
      <c r="A11" s="68" t="s">
        <v>118</v>
      </c>
      <c r="B11" s="69">
        <v>33558.8145</v>
      </c>
      <c r="C11" s="69">
        <v>34400.59889999999</v>
      </c>
      <c r="D11" s="70">
        <v>2.5083853900738751E-2</v>
      </c>
      <c r="E11" s="71"/>
      <c r="F11" s="68" t="s">
        <v>118</v>
      </c>
      <c r="G11" s="69">
        <v>6318.3029999999999</v>
      </c>
      <c r="H11" s="69">
        <v>6465.9690000000001</v>
      </c>
      <c r="I11" s="70">
        <v>2.3371148867029623E-2</v>
      </c>
    </row>
    <row r="12" spans="1:11" ht="13" customHeight="1" x14ac:dyDescent="0.45">
      <c r="A12" s="68" t="s">
        <v>6</v>
      </c>
      <c r="B12" s="69">
        <v>39057.671000000017</v>
      </c>
      <c r="C12" s="69">
        <v>40711.816999999981</v>
      </c>
      <c r="D12" s="70">
        <v>4.2351373178394658E-2</v>
      </c>
      <c r="E12" s="71"/>
      <c r="F12" s="68" t="s">
        <v>6</v>
      </c>
      <c r="G12" s="69">
        <v>5926.7030000000004</v>
      </c>
      <c r="H12" s="69">
        <v>5832.3980000000001</v>
      </c>
      <c r="I12" s="70">
        <v>-1.5911882204996619E-2</v>
      </c>
    </row>
    <row r="13" spans="1:11" ht="13" customHeight="1" x14ac:dyDescent="0.45">
      <c r="A13" s="68" t="s">
        <v>2</v>
      </c>
      <c r="B13" s="69">
        <v>40155.870499999997</v>
      </c>
      <c r="C13" s="69">
        <v>39977.553999999996</v>
      </c>
      <c r="D13" s="70">
        <v>-4.4406085033071863E-3</v>
      </c>
      <c r="E13" s="71"/>
      <c r="F13" s="68" t="s">
        <v>2</v>
      </c>
      <c r="G13" s="69">
        <v>5193.1850000000004</v>
      </c>
      <c r="H13" s="69">
        <v>5584.9610000000002</v>
      </c>
      <c r="I13" s="70">
        <v>7.5440408920537161E-2</v>
      </c>
    </row>
    <row r="14" spans="1:11" ht="13" customHeight="1" x14ac:dyDescent="0.45">
      <c r="A14" s="68" t="s">
        <v>119</v>
      </c>
      <c r="B14" s="69">
        <v>37175.344180000007</v>
      </c>
      <c r="C14" s="69">
        <v>37151.725860000006</v>
      </c>
      <c r="D14" s="70">
        <v>-6.3532216099049243E-4</v>
      </c>
      <c r="E14" s="71"/>
      <c r="F14" s="68" t="s">
        <v>119</v>
      </c>
      <c r="G14" s="69">
        <v>11259.0326</v>
      </c>
      <c r="H14" s="69">
        <v>11892.816600000002</v>
      </c>
      <c r="I14" s="70">
        <v>5.6291159508677691E-2</v>
      </c>
    </row>
    <row r="15" spans="1:11" ht="13" customHeight="1" x14ac:dyDescent="0.45">
      <c r="A15" s="72" t="s">
        <v>120</v>
      </c>
      <c r="B15" s="73">
        <v>149947.70018000001</v>
      </c>
      <c r="C15" s="73">
        <v>152241.69575999997</v>
      </c>
      <c r="D15" s="74">
        <v>1.5298637973414797E-2</v>
      </c>
      <c r="E15" s="64"/>
      <c r="F15" s="72" t="s">
        <v>121</v>
      </c>
      <c r="G15" s="73">
        <v>28697.223600000005</v>
      </c>
      <c r="H15" s="73">
        <v>29776.144600000003</v>
      </c>
      <c r="I15" s="74">
        <v>3.7596703257384068E-2</v>
      </c>
    </row>
    <row r="16" spans="1:11" ht="13" customHeight="1" x14ac:dyDescent="0.45">
      <c r="A16" s="64"/>
      <c r="B16" s="64"/>
      <c r="C16" s="64"/>
      <c r="D16" s="64"/>
      <c r="E16" s="64"/>
      <c r="F16" s="64"/>
      <c r="G16" s="64"/>
      <c r="H16" s="75"/>
      <c r="I16" s="64"/>
    </row>
    <row r="17" spans="1:9" ht="13" customHeight="1" x14ac:dyDescent="0.45">
      <c r="A17" s="76" t="s">
        <v>51</v>
      </c>
      <c r="B17" s="76"/>
      <c r="C17" s="76"/>
      <c r="D17" s="76"/>
      <c r="E17" s="64"/>
      <c r="F17" s="76" t="s">
        <v>52</v>
      </c>
      <c r="G17" s="76"/>
      <c r="H17" s="76"/>
      <c r="I17" s="76"/>
    </row>
    <row r="18" spans="1:9" ht="13" customHeight="1" x14ac:dyDescent="0.45">
      <c r="A18" s="66" t="s">
        <v>114</v>
      </c>
      <c r="B18" s="67" t="s">
        <v>115</v>
      </c>
      <c r="C18" s="67" t="s">
        <v>116</v>
      </c>
      <c r="D18" s="66" t="s">
        <v>117</v>
      </c>
      <c r="E18" s="64"/>
      <c r="F18" s="66" t="s">
        <v>114</v>
      </c>
      <c r="G18" s="67" t="s">
        <v>115</v>
      </c>
      <c r="H18" s="67" t="s">
        <v>116</v>
      </c>
      <c r="I18" s="66" t="s">
        <v>117</v>
      </c>
    </row>
    <row r="19" spans="1:9" ht="13" customHeight="1" x14ac:dyDescent="0.45">
      <c r="A19" s="68" t="s">
        <v>118</v>
      </c>
      <c r="B19" s="69">
        <v>597.5</v>
      </c>
      <c r="C19" s="69">
        <v>570.44000000000005</v>
      </c>
      <c r="D19" s="70">
        <v>-4.5288702928870217E-2</v>
      </c>
      <c r="E19" s="64"/>
      <c r="F19" s="68" t="s">
        <v>118</v>
      </c>
      <c r="G19" s="69">
        <v>130.63900000000001</v>
      </c>
      <c r="H19" s="69">
        <v>132.387</v>
      </c>
      <c r="I19" s="70">
        <v>1.3380384111941979E-2</v>
      </c>
    </row>
    <row r="20" spans="1:9" ht="13" customHeight="1" x14ac:dyDescent="0.45">
      <c r="A20" s="68" t="s">
        <v>6</v>
      </c>
      <c r="B20" s="69">
        <v>594.66</v>
      </c>
      <c r="C20" s="69">
        <v>634.37</v>
      </c>
      <c r="D20" s="70">
        <v>6.677765445800965E-2</v>
      </c>
      <c r="E20" s="64"/>
      <c r="F20" s="68" t="s">
        <v>6</v>
      </c>
      <c r="G20" s="69">
        <v>438.88499999999999</v>
      </c>
      <c r="H20" s="69">
        <v>477.96499999999997</v>
      </c>
      <c r="I20" s="70">
        <v>8.9043826970618634E-2</v>
      </c>
    </row>
    <row r="21" spans="1:9" ht="13" customHeight="1" x14ac:dyDescent="0.45">
      <c r="A21" s="68" t="s">
        <v>2</v>
      </c>
      <c r="B21" s="69">
        <v>852.17</v>
      </c>
      <c r="C21" s="69">
        <v>805.34</v>
      </c>
      <c r="D21" s="70">
        <v>-5.4953823767558085E-2</v>
      </c>
      <c r="E21" s="64"/>
      <c r="F21" s="68" t="s">
        <v>2</v>
      </c>
      <c r="G21" s="69">
        <v>387.41399999999999</v>
      </c>
      <c r="H21" s="69">
        <v>328.52600000000001</v>
      </c>
      <c r="I21" s="70">
        <v>-0.15200276706572291</v>
      </c>
    </row>
    <row r="22" spans="1:9" ht="13" customHeight="1" x14ac:dyDescent="0.45">
      <c r="A22" s="68" t="s">
        <v>119</v>
      </c>
      <c r="B22" s="69">
        <v>404.46085999999997</v>
      </c>
      <c r="C22" s="69">
        <v>378.52085999999997</v>
      </c>
      <c r="D22" s="70">
        <v>-6.4134759541380593E-2</v>
      </c>
      <c r="E22" s="64"/>
      <c r="F22" s="68" t="s">
        <v>119</v>
      </c>
      <c r="G22" s="69">
        <v>112.7465</v>
      </c>
      <c r="H22" s="69">
        <v>199.41849999999999</v>
      </c>
      <c r="I22" s="70">
        <v>0.76873339748905734</v>
      </c>
    </row>
    <row r="23" spans="1:9" ht="13" customHeight="1" x14ac:dyDescent="0.45">
      <c r="A23" s="72" t="s">
        <v>121</v>
      </c>
      <c r="B23" s="73">
        <v>2448.7908600000001</v>
      </c>
      <c r="C23" s="73">
        <v>2388.6708600000002</v>
      </c>
      <c r="D23" s="74">
        <v>-2.4550892026769411E-2</v>
      </c>
      <c r="E23" s="64"/>
      <c r="F23" s="72" t="s">
        <v>121</v>
      </c>
      <c r="G23" s="73">
        <v>1069.6845000000001</v>
      </c>
      <c r="H23" s="73">
        <v>1138.2964999999999</v>
      </c>
      <c r="I23" s="74">
        <v>6.414227746592549E-2</v>
      </c>
    </row>
    <row r="24" spans="1:9" ht="13" customHeight="1" x14ac:dyDescent="0.45">
      <c r="A24" s="64"/>
      <c r="B24" s="64"/>
      <c r="C24" s="75"/>
      <c r="D24" s="64"/>
      <c r="E24" s="64"/>
      <c r="F24" s="64"/>
      <c r="G24" s="64"/>
      <c r="H24" s="75"/>
      <c r="I24" s="64"/>
    </row>
    <row r="25" spans="1:9" ht="13" customHeight="1" x14ac:dyDescent="0.45">
      <c r="A25" s="76" t="s">
        <v>122</v>
      </c>
      <c r="B25" s="76"/>
      <c r="C25" s="76"/>
      <c r="D25" s="76"/>
      <c r="E25" s="64"/>
      <c r="F25" s="76" t="s">
        <v>53</v>
      </c>
      <c r="G25" s="76"/>
      <c r="H25" s="76"/>
      <c r="I25" s="76"/>
    </row>
    <row r="26" spans="1:9" ht="13" customHeight="1" x14ac:dyDescent="0.45">
      <c r="A26" s="66" t="s">
        <v>114</v>
      </c>
      <c r="B26" s="67" t="s">
        <v>115</v>
      </c>
      <c r="C26" s="67" t="s">
        <v>116</v>
      </c>
      <c r="D26" s="66" t="s">
        <v>117</v>
      </c>
      <c r="E26" s="64"/>
      <c r="F26" s="66" t="s">
        <v>114</v>
      </c>
      <c r="G26" s="67" t="s">
        <v>115</v>
      </c>
      <c r="H26" s="67" t="s">
        <v>116</v>
      </c>
      <c r="I26" s="66" t="s">
        <v>117</v>
      </c>
    </row>
    <row r="27" spans="1:9" ht="13" customHeight="1" x14ac:dyDescent="0.45">
      <c r="A27" s="68" t="s">
        <v>118</v>
      </c>
      <c r="B27" s="69">
        <v>1712.4190000000001</v>
      </c>
      <c r="C27" s="69">
        <v>1762.8405</v>
      </c>
      <c r="D27" s="70">
        <v>2.944460438712726E-2</v>
      </c>
      <c r="E27" s="64"/>
      <c r="F27" s="68" t="s">
        <v>118</v>
      </c>
      <c r="G27" s="69">
        <v>411.04050000000001</v>
      </c>
      <c r="H27" s="69">
        <v>451.08049999999997</v>
      </c>
      <c r="I27" s="70">
        <v>9.7411325647959179E-2</v>
      </c>
    </row>
    <row r="28" spans="1:9" ht="13" customHeight="1" x14ac:dyDescent="0.45">
      <c r="A28" s="68" t="s">
        <v>6</v>
      </c>
      <c r="B28" s="69">
        <v>2318.6799999999998</v>
      </c>
      <c r="C28" s="69">
        <v>2406.16</v>
      </c>
      <c r="D28" s="70">
        <v>3.7728362689116279E-2</v>
      </c>
      <c r="E28" s="64"/>
      <c r="F28" s="68" t="s">
        <v>6</v>
      </c>
      <c r="G28" s="69">
        <v>675.69550000000004</v>
      </c>
      <c r="H28" s="69">
        <v>687.60799999999995</v>
      </c>
      <c r="I28" s="70">
        <v>1.7629982736306449E-2</v>
      </c>
    </row>
    <row r="29" spans="1:9" ht="13" customHeight="1" x14ac:dyDescent="0.45">
      <c r="A29" s="68" t="s">
        <v>2</v>
      </c>
      <c r="B29" s="69">
        <v>1798.6030000000001</v>
      </c>
      <c r="C29" s="69">
        <v>1835.058</v>
      </c>
      <c r="D29" s="70">
        <v>2.0268508392346618E-2</v>
      </c>
      <c r="E29" s="64"/>
      <c r="F29" s="68" t="s">
        <v>2</v>
      </c>
      <c r="G29" s="69">
        <v>776.66</v>
      </c>
      <c r="H29" s="69">
        <v>736.75250000000005</v>
      </c>
      <c r="I29" s="70">
        <v>-5.1383488270285493E-2</v>
      </c>
    </row>
    <row r="30" spans="1:9" ht="13" customHeight="1" x14ac:dyDescent="0.45">
      <c r="A30" s="68" t="s">
        <v>119</v>
      </c>
      <c r="B30" s="69">
        <v>5038.7984999999999</v>
      </c>
      <c r="C30" s="69">
        <v>4960.2290000000003</v>
      </c>
      <c r="D30" s="70">
        <v>-1.559290374481126E-2</v>
      </c>
      <c r="E30" s="64"/>
      <c r="F30" s="68" t="s">
        <v>119</v>
      </c>
      <c r="G30" s="69">
        <v>322.35750000000002</v>
      </c>
      <c r="H30" s="69">
        <v>277.60950000000003</v>
      </c>
      <c r="I30" s="70">
        <v>-0.13881482515530119</v>
      </c>
    </row>
    <row r="31" spans="1:9" ht="13" customHeight="1" x14ac:dyDescent="0.45">
      <c r="A31" s="72" t="s">
        <v>121</v>
      </c>
      <c r="B31" s="73">
        <v>10868.5005</v>
      </c>
      <c r="C31" s="73">
        <v>10964.2875</v>
      </c>
      <c r="D31" s="74">
        <v>8.8132672947847102E-3</v>
      </c>
      <c r="E31" s="64"/>
      <c r="F31" s="72" t="s">
        <v>121</v>
      </c>
      <c r="G31" s="73">
        <v>2185.7535000000003</v>
      </c>
      <c r="H31" s="73">
        <v>2153.0505000000003</v>
      </c>
      <c r="I31" s="74">
        <v>-1.4961888428864478E-2</v>
      </c>
    </row>
    <row r="32" spans="1:9" ht="13" customHeight="1" x14ac:dyDescent="0.45">
      <c r="A32" s="64"/>
      <c r="B32" s="64"/>
      <c r="C32" s="75"/>
      <c r="D32" s="64"/>
      <c r="E32" s="64"/>
      <c r="F32" s="64"/>
      <c r="G32" s="64"/>
      <c r="H32" s="75"/>
      <c r="I32" s="64"/>
    </row>
    <row r="33" spans="1:9" ht="13" customHeight="1" x14ac:dyDescent="0.45">
      <c r="A33" s="65" t="s">
        <v>123</v>
      </c>
      <c r="B33" s="65"/>
      <c r="C33" s="65"/>
      <c r="D33" s="65"/>
      <c r="E33" s="64"/>
      <c r="F33" s="76" t="s">
        <v>54</v>
      </c>
      <c r="G33" s="76"/>
      <c r="H33" s="76"/>
      <c r="I33" s="76"/>
    </row>
    <row r="34" spans="1:9" ht="13" customHeight="1" x14ac:dyDescent="0.45">
      <c r="A34" s="66" t="s">
        <v>114</v>
      </c>
      <c r="B34" s="67" t="s">
        <v>115</v>
      </c>
      <c r="C34" s="67" t="s">
        <v>116</v>
      </c>
      <c r="D34" s="66" t="s">
        <v>117</v>
      </c>
      <c r="E34" s="64"/>
      <c r="F34" s="66" t="s">
        <v>114</v>
      </c>
      <c r="G34" s="67" t="s">
        <v>115</v>
      </c>
      <c r="H34" s="67" t="s">
        <v>116</v>
      </c>
      <c r="I34" s="66" t="s">
        <v>117</v>
      </c>
    </row>
    <row r="35" spans="1:9" ht="13" customHeight="1" x14ac:dyDescent="0.45">
      <c r="A35" s="68" t="s">
        <v>118</v>
      </c>
      <c r="B35" s="69">
        <v>12465.87</v>
      </c>
      <c r="C35" s="69">
        <v>13239.1775</v>
      </c>
      <c r="D35" s="70">
        <v>6.2033977572363508E-2</v>
      </c>
      <c r="E35" s="64"/>
      <c r="F35" s="68" t="s">
        <v>118</v>
      </c>
      <c r="G35" s="69">
        <v>264.53449999999998</v>
      </c>
      <c r="H35" s="69">
        <v>301.02699999999999</v>
      </c>
      <c r="I35" s="70">
        <v>0.13794987043277906</v>
      </c>
    </row>
    <row r="36" spans="1:9" ht="13" customHeight="1" x14ac:dyDescent="0.45">
      <c r="A36" s="68" t="s">
        <v>6</v>
      </c>
      <c r="B36" s="69">
        <v>12467.722</v>
      </c>
      <c r="C36" s="69">
        <v>13493.109</v>
      </c>
      <c r="D36" s="70">
        <v>8.2243332021679771E-2</v>
      </c>
      <c r="E36" s="64"/>
      <c r="F36" s="68" t="s">
        <v>6</v>
      </c>
      <c r="G36" s="69">
        <v>863.96</v>
      </c>
      <c r="H36" s="69">
        <v>880.35</v>
      </c>
      <c r="I36" s="70">
        <v>1.8970785684522484E-2</v>
      </c>
    </row>
    <row r="37" spans="1:9" ht="13" customHeight="1" x14ac:dyDescent="0.45">
      <c r="A37" s="68" t="s">
        <v>2</v>
      </c>
      <c r="B37" s="69">
        <v>15207.459000000001</v>
      </c>
      <c r="C37" s="69">
        <v>15244.098</v>
      </c>
      <c r="D37" s="70">
        <v>2.40927823642334E-3</v>
      </c>
      <c r="E37" s="64"/>
      <c r="F37" s="68" t="s">
        <v>2</v>
      </c>
      <c r="G37" s="69">
        <v>521.21</v>
      </c>
      <c r="H37" s="69">
        <v>402.77600000000001</v>
      </c>
      <c r="I37" s="70">
        <v>-0.22722894802478855</v>
      </c>
    </row>
    <row r="38" spans="1:9" ht="13" customHeight="1" x14ac:dyDescent="0.45">
      <c r="A38" s="68" t="s">
        <v>119</v>
      </c>
      <c r="B38" s="69">
        <v>6419.0787199999995</v>
      </c>
      <c r="C38" s="69">
        <v>6119.982</v>
      </c>
      <c r="D38" s="70">
        <v>-4.6594960592724943E-2</v>
      </c>
      <c r="E38" s="64"/>
      <c r="F38" s="68" t="s">
        <v>119</v>
      </c>
      <c r="G38" s="69">
        <v>0.66500000000000004</v>
      </c>
      <c r="H38" s="69">
        <v>4.3253999999999992</v>
      </c>
      <c r="I38" s="70">
        <v>5.5043609022556375</v>
      </c>
    </row>
    <row r="39" spans="1:9" ht="13" customHeight="1" x14ac:dyDescent="0.45">
      <c r="A39" s="72" t="s">
        <v>121</v>
      </c>
      <c r="B39" s="73">
        <v>46560.129719999997</v>
      </c>
      <c r="C39" s="73">
        <v>48096.366500000004</v>
      </c>
      <c r="D39" s="74">
        <v>3.2994684276837605E-2</v>
      </c>
      <c r="E39" s="64"/>
      <c r="F39" s="72" t="s">
        <v>121</v>
      </c>
      <c r="G39" s="73">
        <v>1650.3695</v>
      </c>
      <c r="H39" s="73">
        <v>1588.4784</v>
      </c>
      <c r="I39" s="74">
        <v>-3.7501359544029444E-2</v>
      </c>
    </row>
    <row r="40" spans="1:9" ht="13" customHeight="1" x14ac:dyDescent="0.45">
      <c r="A40" s="77"/>
      <c r="B40" s="64"/>
      <c r="C40" s="64"/>
      <c r="D40" s="64"/>
      <c r="E40" s="64"/>
      <c r="F40" s="64"/>
      <c r="G40" s="64"/>
      <c r="H40" s="75"/>
      <c r="I40" s="64"/>
    </row>
    <row r="41" spans="1:9" ht="13" customHeight="1" x14ac:dyDescent="0.45">
      <c r="A41" s="76" t="s">
        <v>55</v>
      </c>
      <c r="B41" s="76"/>
      <c r="C41" s="76"/>
      <c r="D41" s="76"/>
      <c r="E41" s="64"/>
      <c r="F41" s="76" t="s">
        <v>124</v>
      </c>
      <c r="G41" s="76"/>
      <c r="H41" s="76"/>
      <c r="I41" s="76"/>
    </row>
    <row r="42" spans="1:9" ht="13" customHeight="1" x14ac:dyDescent="0.45">
      <c r="A42" s="66" t="s">
        <v>114</v>
      </c>
      <c r="B42" s="67" t="s">
        <v>115</v>
      </c>
      <c r="C42" s="67" t="s">
        <v>116</v>
      </c>
      <c r="D42" s="66" t="s">
        <v>117</v>
      </c>
      <c r="E42" s="64"/>
      <c r="F42" s="66" t="s">
        <v>114</v>
      </c>
      <c r="G42" s="67" t="s">
        <v>115</v>
      </c>
      <c r="H42" s="67" t="s">
        <v>116</v>
      </c>
      <c r="I42" s="66" t="s">
        <v>117</v>
      </c>
    </row>
    <row r="43" spans="1:9" ht="13" customHeight="1" x14ac:dyDescent="0.45">
      <c r="A43" s="68" t="s">
        <v>118</v>
      </c>
      <c r="B43" s="69">
        <v>3196.07</v>
      </c>
      <c r="C43" s="69">
        <v>2961.9540000000002</v>
      </c>
      <c r="D43" s="70">
        <v>-7.3251211644300596E-2</v>
      </c>
      <c r="E43" s="64"/>
      <c r="F43" s="68" t="s">
        <v>118</v>
      </c>
      <c r="G43" s="69">
        <v>809.89200000000005</v>
      </c>
      <c r="H43" s="69">
        <v>723.923</v>
      </c>
      <c r="I43" s="70">
        <v>-0.10614872106404316</v>
      </c>
    </row>
    <row r="44" spans="1:9" ht="13" customHeight="1" x14ac:dyDescent="0.45">
      <c r="A44" s="68" t="s">
        <v>6</v>
      </c>
      <c r="B44" s="69">
        <v>2436.21</v>
      </c>
      <c r="C44" s="69">
        <v>2456.375</v>
      </c>
      <c r="D44" s="70">
        <v>8.2772010623057835E-3</v>
      </c>
      <c r="E44" s="64"/>
      <c r="F44" s="68" t="s">
        <v>6</v>
      </c>
      <c r="G44" s="69">
        <v>570.15</v>
      </c>
      <c r="H44" s="69">
        <v>573.99</v>
      </c>
      <c r="I44" s="70">
        <v>6.7350697184951347E-3</v>
      </c>
    </row>
    <row r="45" spans="1:9" ht="13" customHeight="1" x14ac:dyDescent="0.45">
      <c r="A45" s="68" t="s">
        <v>2</v>
      </c>
      <c r="B45" s="69">
        <v>3567.5390000000002</v>
      </c>
      <c r="C45" s="69">
        <v>3465.645</v>
      </c>
      <c r="D45" s="70">
        <v>-2.8561425677476882E-2</v>
      </c>
      <c r="E45" s="64"/>
      <c r="F45" s="68" t="s">
        <v>2</v>
      </c>
      <c r="G45" s="69">
        <v>672.15</v>
      </c>
      <c r="H45" s="69">
        <v>775.45</v>
      </c>
      <c r="I45" s="70">
        <v>0.15368593319943469</v>
      </c>
    </row>
    <row r="46" spans="1:9" ht="13" customHeight="1" x14ac:dyDescent="0.45">
      <c r="A46" s="68" t="s">
        <v>119</v>
      </c>
      <c r="B46" s="69">
        <v>624.37400000000002</v>
      </c>
      <c r="C46" s="69">
        <v>307.60399999999998</v>
      </c>
      <c r="D46" s="70">
        <v>-0.50734015189613924</v>
      </c>
      <c r="E46" s="64"/>
      <c r="F46" s="68" t="s">
        <v>119</v>
      </c>
      <c r="G46" s="69">
        <v>892.89400000000001</v>
      </c>
      <c r="H46" s="69">
        <v>1734.9659999999999</v>
      </c>
      <c r="I46" s="70">
        <v>0.94308170958702808</v>
      </c>
    </row>
    <row r="47" spans="1:9" ht="13" customHeight="1" x14ac:dyDescent="0.45">
      <c r="A47" s="72" t="s">
        <v>121</v>
      </c>
      <c r="B47" s="73">
        <v>9824.1930000000011</v>
      </c>
      <c r="C47" s="73">
        <v>9191.5779999999995</v>
      </c>
      <c r="D47" s="74">
        <v>-6.4393584287279482E-2</v>
      </c>
      <c r="E47" s="64"/>
      <c r="F47" s="72" t="s">
        <v>121</v>
      </c>
      <c r="G47" s="73">
        <v>2945.0860000000002</v>
      </c>
      <c r="H47" s="73">
        <v>3808.3290000000002</v>
      </c>
      <c r="I47" s="74">
        <v>0.2931130024725932</v>
      </c>
    </row>
    <row r="48" spans="1:9" ht="13" customHeight="1" x14ac:dyDescent="0.45">
      <c r="A48" s="64"/>
      <c r="B48" s="64"/>
      <c r="C48" s="75"/>
      <c r="D48" s="64"/>
      <c r="E48" s="64"/>
      <c r="F48" s="64"/>
      <c r="G48" s="64"/>
      <c r="H48" s="75"/>
      <c r="I48" s="64"/>
    </row>
    <row r="49" spans="1:9" ht="13" customHeight="1" x14ac:dyDescent="0.45">
      <c r="A49" s="76" t="s">
        <v>125</v>
      </c>
      <c r="B49" s="76"/>
      <c r="C49" s="76"/>
      <c r="D49" s="76"/>
      <c r="E49" s="64"/>
      <c r="F49" s="76" t="s">
        <v>126</v>
      </c>
      <c r="G49" s="76"/>
      <c r="H49" s="76"/>
      <c r="I49" s="76"/>
    </row>
    <row r="50" spans="1:9" ht="13" customHeight="1" x14ac:dyDescent="0.45">
      <c r="A50" s="66" t="s">
        <v>114</v>
      </c>
      <c r="B50" s="67" t="s">
        <v>115</v>
      </c>
      <c r="C50" s="67" t="s">
        <v>116</v>
      </c>
      <c r="D50" s="66" t="s">
        <v>117</v>
      </c>
      <c r="E50" s="64"/>
      <c r="F50" s="66" t="s">
        <v>114</v>
      </c>
      <c r="G50" s="67" t="s">
        <v>115</v>
      </c>
      <c r="H50" s="67" t="s">
        <v>116</v>
      </c>
      <c r="I50" s="66" t="s">
        <v>117</v>
      </c>
    </row>
    <row r="51" spans="1:9" ht="13" customHeight="1" x14ac:dyDescent="0.45">
      <c r="A51" s="68" t="s">
        <v>118</v>
      </c>
      <c r="B51" s="69">
        <v>2384.3960000000002</v>
      </c>
      <c r="C51" s="69">
        <v>2423.0300000000002</v>
      </c>
      <c r="D51" s="70">
        <v>1.6202845500495666E-2</v>
      </c>
      <c r="E51" s="64"/>
      <c r="F51" s="68" t="s">
        <v>118</v>
      </c>
      <c r="G51" s="69">
        <v>165.32</v>
      </c>
      <c r="H51" s="69">
        <v>146.13</v>
      </c>
      <c r="I51" s="70">
        <v>-0.11607790950883135</v>
      </c>
    </row>
    <row r="52" spans="1:9" ht="13" customHeight="1" x14ac:dyDescent="0.45">
      <c r="A52" s="68" t="s">
        <v>6</v>
      </c>
      <c r="B52" s="69">
        <v>2576.04</v>
      </c>
      <c r="C52" s="69">
        <v>2841.83</v>
      </c>
      <c r="D52" s="70">
        <v>0.10317774568717875</v>
      </c>
      <c r="E52" s="64"/>
      <c r="F52" s="68" t="s">
        <v>6</v>
      </c>
      <c r="G52" s="69">
        <v>928.26</v>
      </c>
      <c r="H52" s="69">
        <v>987.04</v>
      </c>
      <c r="I52" s="70">
        <v>6.332277594639435E-2</v>
      </c>
    </row>
    <row r="53" spans="1:9" ht="13" customHeight="1" x14ac:dyDescent="0.45">
      <c r="A53" s="68" t="s">
        <v>2</v>
      </c>
      <c r="B53" s="69">
        <v>3241.5140000000001</v>
      </c>
      <c r="C53" s="69">
        <v>2840.6790000000001</v>
      </c>
      <c r="D53" s="70">
        <v>-0.1236567233706225</v>
      </c>
      <c r="E53" s="64"/>
      <c r="F53" s="68" t="s">
        <v>2</v>
      </c>
      <c r="G53" s="69">
        <v>139.066</v>
      </c>
      <c r="H53" s="69">
        <v>103.27500000000001</v>
      </c>
      <c r="I53" s="70">
        <v>-0.2573670055944659</v>
      </c>
    </row>
    <row r="54" spans="1:9" ht="13" customHeight="1" x14ac:dyDescent="0.45">
      <c r="A54" s="68" t="s">
        <v>119</v>
      </c>
      <c r="B54" s="69">
        <v>3871.8229999999999</v>
      </c>
      <c r="C54" s="69">
        <v>3034.2759999999998</v>
      </c>
      <c r="D54" s="70">
        <v>-0.21631851456019557</v>
      </c>
      <c r="E54" s="64"/>
      <c r="F54" s="68" t="s">
        <v>119</v>
      </c>
      <c r="G54" s="69">
        <v>194.45</v>
      </c>
      <c r="H54" s="69">
        <v>305.14999999999998</v>
      </c>
      <c r="I54" s="70">
        <v>0.56929802005656982</v>
      </c>
    </row>
    <row r="55" spans="1:9" ht="13" customHeight="1" x14ac:dyDescent="0.45">
      <c r="A55" s="72" t="s">
        <v>121</v>
      </c>
      <c r="B55" s="73">
        <v>12073.773000000001</v>
      </c>
      <c r="C55" s="73">
        <v>11139.815000000001</v>
      </c>
      <c r="D55" s="74">
        <v>-7.7354278567271395E-2</v>
      </c>
      <c r="E55" s="64"/>
      <c r="F55" s="72" t="s">
        <v>121</v>
      </c>
      <c r="G55" s="73">
        <v>1427.096</v>
      </c>
      <c r="H55" s="73">
        <v>1541.5950000000003</v>
      </c>
      <c r="I55" s="74">
        <v>8.0232163778750865E-2</v>
      </c>
    </row>
    <row r="56" spans="1:9" ht="13" customHeight="1" x14ac:dyDescent="0.45">
      <c r="A56" s="64"/>
      <c r="B56" s="64"/>
      <c r="C56" s="75"/>
      <c r="D56" s="64"/>
      <c r="E56" s="64"/>
      <c r="F56" s="64"/>
      <c r="G56" s="64"/>
      <c r="H56" s="75"/>
      <c r="I56" s="64"/>
    </row>
    <row r="57" spans="1:9" ht="13" customHeight="1" x14ac:dyDescent="0.45">
      <c r="A57" s="76" t="s">
        <v>56</v>
      </c>
      <c r="B57" s="76"/>
      <c r="C57" s="76"/>
      <c r="D57" s="76"/>
      <c r="E57" s="64"/>
      <c r="F57" s="76" t="s">
        <v>57</v>
      </c>
      <c r="G57" s="76"/>
      <c r="H57" s="76"/>
      <c r="I57" s="76"/>
    </row>
    <row r="58" spans="1:9" ht="13" customHeight="1" x14ac:dyDescent="0.45">
      <c r="A58" s="66" t="s">
        <v>114</v>
      </c>
      <c r="B58" s="67" t="s">
        <v>115</v>
      </c>
      <c r="C58" s="67" t="s">
        <v>116</v>
      </c>
      <c r="D58" s="66" t="s">
        <v>117</v>
      </c>
      <c r="E58" s="64"/>
      <c r="F58" s="66" t="s">
        <v>114</v>
      </c>
      <c r="G58" s="67" t="s">
        <v>115</v>
      </c>
      <c r="H58" s="67" t="s">
        <v>116</v>
      </c>
      <c r="I58" s="66" t="s">
        <v>117</v>
      </c>
    </row>
    <row r="59" spans="1:9" ht="13" customHeight="1" x14ac:dyDescent="0.45">
      <c r="A59" s="68" t="s">
        <v>118</v>
      </c>
      <c r="B59" s="69">
        <v>798.82500000000005</v>
      </c>
      <c r="C59" s="69">
        <v>825.51800000000003</v>
      </c>
      <c r="D59" s="70">
        <v>3.3415328764122343E-2</v>
      </c>
      <c r="E59" s="64"/>
      <c r="F59" s="68" t="s">
        <v>118</v>
      </c>
      <c r="G59" s="69">
        <v>118.0325</v>
      </c>
      <c r="H59" s="69">
        <v>113.25749999999999</v>
      </c>
      <c r="I59" s="70">
        <v>-4.0454959439137572E-2</v>
      </c>
    </row>
    <row r="60" spans="1:9" ht="13" customHeight="1" x14ac:dyDescent="0.45">
      <c r="A60" s="68" t="s">
        <v>6</v>
      </c>
      <c r="B60" s="69">
        <v>2211.9830000000002</v>
      </c>
      <c r="C60" s="69">
        <v>2154.3870000000002</v>
      </c>
      <c r="D60" s="70">
        <v>-2.6038174796099267E-2</v>
      </c>
      <c r="E60" s="64"/>
      <c r="F60" s="68" t="s">
        <v>6</v>
      </c>
      <c r="G60" s="69">
        <v>323.64999999999998</v>
      </c>
      <c r="H60" s="69">
        <v>328.25</v>
      </c>
      <c r="I60" s="70">
        <v>1.4212884288583361E-2</v>
      </c>
    </row>
    <row r="61" spans="1:9" ht="13" customHeight="1" x14ac:dyDescent="0.45">
      <c r="A61" s="68" t="s">
        <v>2</v>
      </c>
      <c r="B61" s="69">
        <v>1090.6679999999999</v>
      </c>
      <c r="C61" s="69">
        <v>1086.8879999999999</v>
      </c>
      <c r="D61" s="70">
        <v>-3.465765934271503E-3</v>
      </c>
      <c r="E61" s="64"/>
      <c r="F61" s="68" t="s">
        <v>2</v>
      </c>
      <c r="G61" s="69">
        <v>230.994</v>
      </c>
      <c r="H61" s="69">
        <v>229.15700000000001</v>
      </c>
      <c r="I61" s="70">
        <v>-7.952587513095577E-3</v>
      </c>
    </row>
    <row r="62" spans="1:9" ht="13" customHeight="1" x14ac:dyDescent="0.45">
      <c r="A62" s="68" t="s">
        <v>119</v>
      </c>
      <c r="B62" s="69">
        <v>2084.6799999999998</v>
      </c>
      <c r="C62" s="69">
        <v>2199.34</v>
      </c>
      <c r="D62" s="70">
        <v>5.5001247193814162E-2</v>
      </c>
      <c r="E62" s="64"/>
      <c r="F62" s="68" t="s">
        <v>119</v>
      </c>
      <c r="G62" s="69">
        <v>150.11750000000001</v>
      </c>
      <c r="H62" s="69">
        <v>128.76499999999999</v>
      </c>
      <c r="I62" s="70">
        <v>-0.14223857977917309</v>
      </c>
    </row>
    <row r="63" spans="1:9" ht="13" customHeight="1" x14ac:dyDescent="0.45">
      <c r="A63" s="72" t="s">
        <v>121</v>
      </c>
      <c r="B63" s="73">
        <v>6186.155999999999</v>
      </c>
      <c r="C63" s="73">
        <v>6266.1329999999998</v>
      </c>
      <c r="D63" s="74">
        <v>1.2928383959279532E-2</v>
      </c>
      <c r="E63" s="64"/>
      <c r="F63" s="72" t="s">
        <v>121</v>
      </c>
      <c r="G63" s="73">
        <v>822.7940000000001</v>
      </c>
      <c r="H63" s="73">
        <v>799.42949999999996</v>
      </c>
      <c r="I63" s="74">
        <v>-2.8396536678682804E-2</v>
      </c>
    </row>
    <row r="64" spans="1:9" ht="13" customHeight="1" x14ac:dyDescent="0.45">
      <c r="A64" s="64"/>
      <c r="B64" s="64"/>
      <c r="C64" s="64"/>
      <c r="D64" s="64"/>
      <c r="E64" s="64"/>
      <c r="F64" s="64"/>
      <c r="G64" s="64"/>
      <c r="H64" s="75"/>
      <c r="I64" s="64"/>
    </row>
    <row r="65" spans="1:9" ht="13" customHeight="1" x14ac:dyDescent="0.45">
      <c r="A65" s="76" t="s">
        <v>127</v>
      </c>
      <c r="B65" s="76"/>
      <c r="C65" s="76"/>
      <c r="D65" s="76"/>
      <c r="E65" s="64"/>
      <c r="F65" s="76" t="s">
        <v>58</v>
      </c>
      <c r="G65" s="76"/>
      <c r="H65" s="76"/>
      <c r="I65" s="76"/>
    </row>
    <row r="66" spans="1:9" ht="13" customHeight="1" x14ac:dyDescent="0.45">
      <c r="A66" s="66" t="s">
        <v>114</v>
      </c>
      <c r="B66" s="67" t="s">
        <v>115</v>
      </c>
      <c r="C66" s="67" t="s">
        <v>116</v>
      </c>
      <c r="D66" s="66" t="s">
        <v>117</v>
      </c>
      <c r="E66" s="64"/>
      <c r="F66" s="66" t="s">
        <v>114</v>
      </c>
      <c r="G66" s="67" t="s">
        <v>115</v>
      </c>
      <c r="H66" s="67" t="s">
        <v>116</v>
      </c>
      <c r="I66" s="66" t="s">
        <v>117</v>
      </c>
    </row>
    <row r="67" spans="1:9" ht="13" customHeight="1" x14ac:dyDescent="0.45">
      <c r="A67" s="68" t="s">
        <v>118</v>
      </c>
      <c r="B67" s="69">
        <v>729.69500000000005</v>
      </c>
      <c r="C67" s="69">
        <v>753.32</v>
      </c>
      <c r="D67" s="70">
        <v>3.2376540883519933E-2</v>
      </c>
      <c r="E67" s="64"/>
      <c r="F67" s="68" t="s">
        <v>118</v>
      </c>
      <c r="G67" s="69">
        <v>349.10750000000002</v>
      </c>
      <c r="H67" s="69">
        <v>495.23990000000003</v>
      </c>
      <c r="I67" s="70">
        <v>0.41858854364343356</v>
      </c>
    </row>
    <row r="68" spans="1:9" ht="13" customHeight="1" x14ac:dyDescent="0.45">
      <c r="A68" s="68" t="s">
        <v>6</v>
      </c>
      <c r="B68" s="69">
        <v>1257.18</v>
      </c>
      <c r="C68" s="69">
        <v>1352.08</v>
      </c>
      <c r="D68" s="70">
        <v>7.5486406083456581E-2</v>
      </c>
      <c r="E68" s="64"/>
      <c r="F68" s="68" t="s">
        <v>6</v>
      </c>
      <c r="G68" s="69">
        <v>972.03499999999997</v>
      </c>
      <c r="H68" s="69">
        <v>1074.8800000000001</v>
      </c>
      <c r="I68" s="70">
        <v>0.10580380336099027</v>
      </c>
    </row>
    <row r="69" spans="1:9" ht="13" customHeight="1" x14ac:dyDescent="0.45">
      <c r="A69" s="68" t="s">
        <v>2</v>
      </c>
      <c r="B69" s="69">
        <v>1012.5</v>
      </c>
      <c r="C69" s="69">
        <v>1201.7249999999999</v>
      </c>
      <c r="D69" s="70">
        <v>0.18688888888888888</v>
      </c>
      <c r="E69" s="64"/>
      <c r="F69" s="68" t="s">
        <v>2</v>
      </c>
      <c r="G69" s="69">
        <v>599.93799999999999</v>
      </c>
      <c r="H69" s="69">
        <v>557.79499999999996</v>
      </c>
      <c r="I69" s="70">
        <v>-7.0245592044511307E-2</v>
      </c>
    </row>
    <row r="70" spans="1:9" ht="13" customHeight="1" x14ac:dyDescent="0.45">
      <c r="A70" s="68" t="s">
        <v>119</v>
      </c>
      <c r="B70" s="69">
        <v>2492.1439999999998</v>
      </c>
      <c r="C70" s="69">
        <v>2223.538</v>
      </c>
      <c r="D70" s="70">
        <v>-0.10778109130130509</v>
      </c>
      <c r="E70" s="64"/>
      <c r="F70" s="68" t="s">
        <v>119</v>
      </c>
      <c r="G70" s="69">
        <v>1289.2449999999999</v>
      </c>
      <c r="H70" s="69">
        <v>1147.6110000000001</v>
      </c>
      <c r="I70" s="70">
        <v>-0.10985809524178869</v>
      </c>
    </row>
    <row r="71" spans="1:9" ht="13" customHeight="1" x14ac:dyDescent="0.45">
      <c r="A71" s="72" t="s">
        <v>121</v>
      </c>
      <c r="B71" s="73">
        <v>5491.5190000000002</v>
      </c>
      <c r="C71" s="73">
        <v>5530.6630000000005</v>
      </c>
      <c r="D71" s="74">
        <v>7.1280824121704445E-3</v>
      </c>
      <c r="E71" s="64"/>
      <c r="F71" s="72" t="s">
        <v>121</v>
      </c>
      <c r="G71" s="73">
        <v>3210.3254999999999</v>
      </c>
      <c r="H71" s="73">
        <v>3275.5259000000005</v>
      </c>
      <c r="I71" s="74">
        <v>2.030959165978663E-2</v>
      </c>
    </row>
    <row r="72" spans="1:9" ht="13" customHeight="1" x14ac:dyDescent="0.45">
      <c r="A72" s="64"/>
      <c r="B72" s="64"/>
      <c r="C72" s="64"/>
      <c r="D72" s="64"/>
      <c r="E72" s="64"/>
      <c r="F72" s="64"/>
      <c r="G72" s="64"/>
      <c r="H72" s="75"/>
      <c r="I72" s="64"/>
    </row>
    <row r="73" spans="1:9" ht="13" customHeight="1" x14ac:dyDescent="0.45">
      <c r="A73" s="76" t="s">
        <v>59</v>
      </c>
      <c r="B73" s="76"/>
      <c r="C73" s="76"/>
      <c r="D73" s="76"/>
      <c r="E73" s="64"/>
      <c r="F73" s="76" t="s">
        <v>128</v>
      </c>
      <c r="G73" s="76"/>
      <c r="H73" s="76"/>
      <c r="I73" s="76"/>
    </row>
    <row r="74" spans="1:9" ht="13" customHeight="1" x14ac:dyDescent="0.45">
      <c r="A74" s="66" t="s">
        <v>114</v>
      </c>
      <c r="B74" s="67" t="s">
        <v>115</v>
      </c>
      <c r="C74" s="67" t="s">
        <v>116</v>
      </c>
      <c r="D74" s="66" t="s">
        <v>117</v>
      </c>
      <c r="E74" s="64"/>
      <c r="F74" s="66" t="s">
        <v>114</v>
      </c>
      <c r="G74" s="67" t="s">
        <v>115</v>
      </c>
      <c r="H74" s="67" t="s">
        <v>116</v>
      </c>
      <c r="I74" s="66" t="s">
        <v>117</v>
      </c>
    </row>
    <row r="75" spans="1:9" ht="13" customHeight="1" x14ac:dyDescent="0.45">
      <c r="A75" s="68" t="s">
        <v>118</v>
      </c>
      <c r="B75" s="69">
        <v>85.781999999999996</v>
      </c>
      <c r="C75" s="69">
        <v>95.679500000000004</v>
      </c>
      <c r="D75" s="70">
        <v>0.11537968338346061</v>
      </c>
      <c r="E75" s="64"/>
      <c r="F75" s="68" t="s">
        <v>118</v>
      </c>
      <c r="G75" s="69">
        <v>617.4</v>
      </c>
      <c r="H75" s="69">
        <v>620.54</v>
      </c>
      <c r="I75" s="70">
        <v>5.0858438613541335E-3</v>
      </c>
    </row>
    <row r="76" spans="1:9" ht="13" customHeight="1" x14ac:dyDescent="0.45">
      <c r="A76" s="68" t="s">
        <v>6</v>
      </c>
      <c r="B76" s="69">
        <v>141.55000000000001</v>
      </c>
      <c r="C76" s="69">
        <v>119.82</v>
      </c>
      <c r="D76" s="70">
        <v>-0.15351465913104922</v>
      </c>
      <c r="E76" s="64"/>
      <c r="F76" s="68" t="s">
        <v>6</v>
      </c>
      <c r="G76" s="69">
        <v>458.8</v>
      </c>
      <c r="H76" s="69">
        <v>518.1</v>
      </c>
      <c r="I76" s="70">
        <v>0.12925021795989533</v>
      </c>
    </row>
    <row r="77" spans="1:9" ht="13" customHeight="1" x14ac:dyDescent="0.45">
      <c r="A77" s="68" t="s">
        <v>2</v>
      </c>
      <c r="B77" s="69">
        <v>103.837</v>
      </c>
      <c r="C77" s="69">
        <v>98.149000000000001</v>
      </c>
      <c r="D77" s="70">
        <v>-5.4778161926866131E-2</v>
      </c>
      <c r="E77" s="64"/>
      <c r="F77" s="68" t="s">
        <v>2</v>
      </c>
      <c r="G77" s="69">
        <v>915.61</v>
      </c>
      <c r="H77" s="69">
        <v>926.11</v>
      </c>
      <c r="I77" s="70">
        <v>1.1467764659625734E-2</v>
      </c>
    </row>
    <row r="78" spans="1:9" ht="13" customHeight="1" x14ac:dyDescent="0.45">
      <c r="A78" s="68" t="s">
        <v>119</v>
      </c>
      <c r="B78" s="78">
        <v>0.18</v>
      </c>
      <c r="C78" s="69">
        <v>1.56</v>
      </c>
      <c r="D78" s="79">
        <v>7.6666666666666679</v>
      </c>
      <c r="E78" s="80"/>
      <c r="F78" s="68" t="s">
        <v>119</v>
      </c>
      <c r="G78" s="69">
        <v>16.48</v>
      </c>
      <c r="H78" s="69">
        <v>29.44</v>
      </c>
      <c r="I78" s="81">
        <v>0.78640776699029136</v>
      </c>
    </row>
    <row r="79" spans="1:9" ht="13" customHeight="1" x14ac:dyDescent="0.45">
      <c r="A79" s="72" t="s">
        <v>121</v>
      </c>
      <c r="B79" s="73">
        <v>331.34899999999999</v>
      </c>
      <c r="C79" s="73">
        <v>315.20850000000002</v>
      </c>
      <c r="D79" s="74">
        <v>-4.8711479437088867E-2</v>
      </c>
      <c r="E79" s="64"/>
      <c r="F79" s="72" t="s">
        <v>121</v>
      </c>
      <c r="G79" s="73">
        <v>2008.29</v>
      </c>
      <c r="H79" s="73">
        <v>2094.19</v>
      </c>
      <c r="I79" s="74">
        <v>4.2772707128950538E-2</v>
      </c>
    </row>
    <row r="80" spans="1:9" ht="13" customHeight="1" x14ac:dyDescent="0.45">
      <c r="A80" s="64"/>
      <c r="B80" s="64"/>
      <c r="C80" s="64"/>
      <c r="D80" s="64"/>
      <c r="E80" s="64"/>
      <c r="F80" s="64"/>
      <c r="G80" s="64"/>
      <c r="H80" s="75"/>
      <c r="I80" s="64"/>
    </row>
    <row r="81" spans="1:9" ht="13" customHeight="1" x14ac:dyDescent="0.45">
      <c r="A81" s="76" t="s">
        <v>60</v>
      </c>
      <c r="B81" s="76"/>
      <c r="C81" s="76"/>
      <c r="D81" s="76"/>
      <c r="E81" s="64"/>
      <c r="F81" s="76" t="s">
        <v>61</v>
      </c>
      <c r="G81" s="76"/>
      <c r="H81" s="76"/>
      <c r="I81" s="76"/>
    </row>
    <row r="82" spans="1:9" ht="13" customHeight="1" x14ac:dyDescent="0.45">
      <c r="A82" s="82" t="s">
        <v>114</v>
      </c>
      <c r="B82" s="83" t="s">
        <v>115</v>
      </c>
      <c r="C82" s="83" t="s">
        <v>116</v>
      </c>
      <c r="D82" s="82" t="s">
        <v>117</v>
      </c>
      <c r="E82" s="64"/>
      <c r="F82" s="66" t="s">
        <v>114</v>
      </c>
      <c r="G82" s="67" t="s">
        <v>115</v>
      </c>
      <c r="H82" s="67" t="s">
        <v>116</v>
      </c>
      <c r="I82" s="66" t="s">
        <v>117</v>
      </c>
    </row>
    <row r="83" spans="1:9" ht="13" customHeight="1" x14ac:dyDescent="0.45">
      <c r="A83" s="68" t="s">
        <v>118</v>
      </c>
      <c r="B83" s="69">
        <v>180.92250000000001</v>
      </c>
      <c r="C83" s="69">
        <v>198.25550000000001</v>
      </c>
      <c r="D83" s="70">
        <v>9.5803451754204128E-2</v>
      </c>
      <c r="E83" s="64"/>
      <c r="F83" s="68" t="s">
        <v>118</v>
      </c>
      <c r="G83" s="69">
        <v>834.7</v>
      </c>
      <c r="H83" s="69">
        <v>848.1</v>
      </c>
      <c r="I83" s="70">
        <v>1.6053671977956041E-2</v>
      </c>
    </row>
    <row r="84" spans="1:9" ht="13" customHeight="1" x14ac:dyDescent="0.45">
      <c r="A84" s="68" t="s">
        <v>6</v>
      </c>
      <c r="B84" s="69">
        <v>447.00749999999999</v>
      </c>
      <c r="C84" s="69">
        <v>406.14</v>
      </c>
      <c r="D84" s="70">
        <v>-9.1424640526165724E-2</v>
      </c>
      <c r="E84" s="64"/>
      <c r="F84" s="68" t="s">
        <v>6</v>
      </c>
      <c r="G84" s="69">
        <v>1189.55</v>
      </c>
      <c r="H84" s="69">
        <v>1178.95</v>
      </c>
      <c r="I84" s="70">
        <v>-8.9109327056449139E-3</v>
      </c>
    </row>
    <row r="85" spans="1:9" ht="13" customHeight="1" x14ac:dyDescent="0.45">
      <c r="A85" s="68" t="s">
        <v>2</v>
      </c>
      <c r="B85" s="69">
        <v>239.58349999999999</v>
      </c>
      <c r="C85" s="69">
        <v>225.8845</v>
      </c>
      <c r="D85" s="70">
        <v>-5.7178395006333815E-2</v>
      </c>
      <c r="E85" s="64"/>
      <c r="F85" s="68" t="s">
        <v>2</v>
      </c>
      <c r="G85" s="69">
        <v>1359.36</v>
      </c>
      <c r="H85" s="69">
        <v>1366.26</v>
      </c>
      <c r="I85" s="70">
        <v>5.0759180790960201E-3</v>
      </c>
    </row>
    <row r="86" spans="1:9" ht="13" customHeight="1" x14ac:dyDescent="0.45">
      <c r="A86" s="68" t="s">
        <v>119</v>
      </c>
      <c r="B86" s="69">
        <v>164.417</v>
      </c>
      <c r="C86" s="69">
        <v>150.869</v>
      </c>
      <c r="D86" s="70">
        <v>-8.2400238418168459E-2</v>
      </c>
      <c r="E86" s="64"/>
      <c r="F86" s="68" t="s">
        <v>119</v>
      </c>
      <c r="G86" s="69">
        <v>116</v>
      </c>
      <c r="H86" s="69">
        <v>81.540000000000006</v>
      </c>
      <c r="I86" s="79">
        <v>-0.29706896551724138</v>
      </c>
    </row>
    <row r="87" spans="1:9" ht="13" customHeight="1" x14ac:dyDescent="0.45">
      <c r="A87" s="72" t="s">
        <v>121</v>
      </c>
      <c r="B87" s="73">
        <v>1031.9304999999999</v>
      </c>
      <c r="C87" s="73">
        <v>981.149</v>
      </c>
      <c r="D87" s="74">
        <v>-4.9210193903562294E-2</v>
      </c>
      <c r="E87" s="64"/>
      <c r="F87" s="72" t="s">
        <v>121</v>
      </c>
      <c r="G87" s="73">
        <v>3499.6099999999997</v>
      </c>
      <c r="H87" s="73">
        <v>3474.8500000000004</v>
      </c>
      <c r="I87" s="74">
        <v>-7.075074079682997E-3</v>
      </c>
    </row>
    <row r="88" spans="1:9" ht="13" customHeight="1" x14ac:dyDescent="0.45">
      <c r="A88" s="64"/>
      <c r="B88" s="64"/>
      <c r="C88" s="75"/>
      <c r="D88" s="64"/>
      <c r="E88" s="64"/>
      <c r="F88" s="64"/>
      <c r="G88" s="64"/>
      <c r="H88" s="75"/>
      <c r="I88" s="64"/>
    </row>
    <row r="89" spans="1:9" ht="13" customHeight="1" x14ac:dyDescent="0.45">
      <c r="A89" s="76" t="s">
        <v>129</v>
      </c>
      <c r="B89" s="76"/>
      <c r="C89" s="76"/>
      <c r="D89" s="76"/>
      <c r="E89" s="64"/>
      <c r="F89" s="76" t="s">
        <v>130</v>
      </c>
      <c r="G89" s="76"/>
      <c r="H89" s="76"/>
      <c r="I89" s="76"/>
    </row>
    <row r="90" spans="1:9" ht="13" customHeight="1" x14ac:dyDescent="0.45">
      <c r="A90" s="82" t="s">
        <v>114</v>
      </c>
      <c r="B90" s="83" t="s">
        <v>115</v>
      </c>
      <c r="C90" s="83" t="s">
        <v>116</v>
      </c>
      <c r="D90" s="82" t="s">
        <v>117</v>
      </c>
      <c r="E90" s="64"/>
      <c r="F90" s="66" t="s">
        <v>114</v>
      </c>
      <c r="G90" s="67" t="s">
        <v>115</v>
      </c>
      <c r="H90" s="67" t="s">
        <v>116</v>
      </c>
      <c r="I90" s="66" t="s">
        <v>117</v>
      </c>
    </row>
    <row r="91" spans="1:9" ht="13" customHeight="1" x14ac:dyDescent="0.45">
      <c r="A91" s="68" t="s">
        <v>118</v>
      </c>
      <c r="B91" s="69">
        <v>60</v>
      </c>
      <c r="C91" s="69">
        <v>22</v>
      </c>
      <c r="D91" s="79">
        <v>-0.6333333333333333</v>
      </c>
      <c r="E91" s="64"/>
      <c r="F91" s="68" t="s">
        <v>118</v>
      </c>
      <c r="G91" s="69">
        <v>429.31</v>
      </c>
      <c r="H91" s="69">
        <v>444.14</v>
      </c>
      <c r="I91" s="70">
        <v>3.4543802846427996E-2</v>
      </c>
    </row>
    <row r="92" spans="1:9" ht="13" customHeight="1" x14ac:dyDescent="0.45">
      <c r="A92" s="68" t="s">
        <v>6</v>
      </c>
      <c r="B92" s="69">
        <v>399.95</v>
      </c>
      <c r="C92" s="69">
        <v>427.3</v>
      </c>
      <c r="D92" s="70">
        <v>6.8383547943493106E-2</v>
      </c>
      <c r="E92" s="64"/>
      <c r="F92" s="68" t="s">
        <v>6</v>
      </c>
      <c r="G92" s="69">
        <v>467</v>
      </c>
      <c r="H92" s="69">
        <v>464.94</v>
      </c>
      <c r="I92" s="70">
        <v>-4.4111349036403125E-3</v>
      </c>
    </row>
    <row r="93" spans="1:9" ht="13" customHeight="1" x14ac:dyDescent="0.45">
      <c r="A93" s="68" t="s">
        <v>2</v>
      </c>
      <c r="B93" s="69">
        <v>714.74800000000005</v>
      </c>
      <c r="C93" s="69">
        <v>753.548</v>
      </c>
      <c r="D93" s="79">
        <v>5.4284866834184875E-2</v>
      </c>
      <c r="E93" s="64"/>
      <c r="F93" s="68" t="s">
        <v>2</v>
      </c>
      <c r="G93" s="69">
        <v>311.41199999999998</v>
      </c>
      <c r="H93" s="69">
        <v>266.86700000000002</v>
      </c>
      <c r="I93" s="70">
        <v>-0.14304201507970138</v>
      </c>
    </row>
    <row r="94" spans="1:9" ht="13" customHeight="1" x14ac:dyDescent="0.45">
      <c r="A94" s="72" t="s">
        <v>121</v>
      </c>
      <c r="B94" s="73">
        <v>1174.6980000000001</v>
      </c>
      <c r="C94" s="73">
        <v>1202.848</v>
      </c>
      <c r="D94" s="74">
        <v>2.3963605965107604E-2</v>
      </c>
      <c r="E94" s="64"/>
      <c r="F94" s="68" t="s">
        <v>119</v>
      </c>
      <c r="G94" s="69">
        <v>282.125</v>
      </c>
      <c r="H94" s="69">
        <v>356.45</v>
      </c>
      <c r="I94" s="70">
        <v>0.26344705361098808</v>
      </c>
    </row>
    <row r="95" spans="1:9" ht="13" customHeight="1" x14ac:dyDescent="0.45">
      <c r="A95" s="64"/>
      <c r="B95" s="64"/>
      <c r="C95" s="75"/>
      <c r="D95" s="64"/>
      <c r="E95" s="64"/>
      <c r="F95" s="72" t="s">
        <v>121</v>
      </c>
      <c r="G95" s="73">
        <v>1489.847</v>
      </c>
      <c r="H95" s="73">
        <v>1532.3969999999999</v>
      </c>
      <c r="I95" s="74">
        <v>2.8559979648916878E-2</v>
      </c>
    </row>
    <row r="96" spans="1:9" ht="13" customHeight="1" x14ac:dyDescent="0.4">
      <c r="A96" s="84" t="s">
        <v>62</v>
      </c>
      <c r="B96" s="84"/>
      <c r="C96" s="84"/>
      <c r="D96" s="84"/>
      <c r="E96" s="85"/>
      <c r="F96" s="24"/>
      <c r="H96" s="86"/>
    </row>
    <row r="97" spans="1:9" ht="13" customHeight="1" x14ac:dyDescent="0.4">
      <c r="A97" s="66" t="s">
        <v>114</v>
      </c>
      <c r="B97" s="67" t="s">
        <v>115</v>
      </c>
      <c r="C97" s="67" t="s">
        <v>116</v>
      </c>
      <c r="D97" s="66" t="s">
        <v>117</v>
      </c>
      <c r="E97" s="85"/>
      <c r="F97" s="84" t="s">
        <v>131</v>
      </c>
      <c r="G97" s="84"/>
      <c r="H97" s="84"/>
      <c r="I97" s="84"/>
    </row>
    <row r="98" spans="1:9" ht="13" customHeight="1" x14ac:dyDescent="0.4">
      <c r="A98" s="68" t="s">
        <v>118</v>
      </c>
      <c r="B98" s="69">
        <v>475.96600000000001</v>
      </c>
      <c r="C98" s="69">
        <v>409.96</v>
      </c>
      <c r="D98" s="70">
        <v>-0.13867797279637628</v>
      </c>
      <c r="E98" s="85"/>
      <c r="F98" s="66" t="s">
        <v>114</v>
      </c>
      <c r="G98" s="67" t="s">
        <v>115</v>
      </c>
      <c r="H98" s="67" t="s">
        <v>116</v>
      </c>
      <c r="I98" s="66" t="s">
        <v>117</v>
      </c>
    </row>
    <row r="99" spans="1:9" ht="13" customHeight="1" x14ac:dyDescent="0.4">
      <c r="A99" s="68" t="s">
        <v>6</v>
      </c>
      <c r="B99" s="69">
        <v>608</v>
      </c>
      <c r="C99" s="69">
        <v>655.52499999999998</v>
      </c>
      <c r="D99" s="70">
        <v>7.8166118421052699E-2</v>
      </c>
      <c r="E99" s="85"/>
      <c r="F99" s="68" t="s">
        <v>118</v>
      </c>
      <c r="G99" s="69">
        <v>423.09</v>
      </c>
      <c r="H99" s="69">
        <v>396.63</v>
      </c>
      <c r="I99" s="70">
        <v>-6.2539885130823203E-2</v>
      </c>
    </row>
    <row r="100" spans="1:9" ht="13" customHeight="1" x14ac:dyDescent="0.4">
      <c r="A100" s="68" t="s">
        <v>2</v>
      </c>
      <c r="B100" s="69">
        <v>667.75</v>
      </c>
      <c r="C100" s="69">
        <v>585.30999999999995</v>
      </c>
      <c r="D100" s="70">
        <v>-0.1234593785099215</v>
      </c>
      <c r="E100" s="85"/>
      <c r="F100" s="68" t="s">
        <v>6</v>
      </c>
      <c r="G100" s="69">
        <v>784</v>
      </c>
      <c r="H100" s="69">
        <v>760.25</v>
      </c>
      <c r="I100" s="70">
        <v>-3.0293367346938771E-2</v>
      </c>
    </row>
    <row r="101" spans="1:9" ht="13" customHeight="1" x14ac:dyDescent="0.4">
      <c r="A101" s="68" t="s">
        <v>119</v>
      </c>
      <c r="B101" s="69">
        <v>1226.585</v>
      </c>
      <c r="C101" s="69">
        <v>1418.0450000000001</v>
      </c>
      <c r="D101" s="70">
        <v>0.15609191372795195</v>
      </c>
      <c r="E101" s="85"/>
      <c r="F101" s="68" t="s">
        <v>2</v>
      </c>
      <c r="G101" s="69">
        <v>552.5</v>
      </c>
      <c r="H101" s="69">
        <v>557.29999999999995</v>
      </c>
      <c r="I101" s="70">
        <v>8.6877828054297002E-3</v>
      </c>
    </row>
    <row r="102" spans="1:9" ht="13" customHeight="1" x14ac:dyDescent="0.4">
      <c r="A102" s="72" t="s">
        <v>121</v>
      </c>
      <c r="B102" s="73">
        <v>2978.3009999999999</v>
      </c>
      <c r="C102" s="73">
        <v>3068.84</v>
      </c>
      <c r="D102" s="74">
        <v>3.0399546587131399E-2</v>
      </c>
      <c r="E102" s="85"/>
      <c r="F102" s="68" t="s">
        <v>119</v>
      </c>
      <c r="G102" s="69">
        <v>212.69</v>
      </c>
      <c r="H102" s="69">
        <v>199.67</v>
      </c>
      <c r="I102" s="70">
        <v>-6.1215854059899488E-2</v>
      </c>
    </row>
    <row r="103" spans="1:9" ht="13" customHeight="1" x14ac:dyDescent="0.4">
      <c r="A103" s="26"/>
      <c r="B103" s="26"/>
      <c r="C103" s="85"/>
      <c r="D103" s="85"/>
      <c r="E103" s="85"/>
      <c r="F103" s="72" t="s">
        <v>121</v>
      </c>
      <c r="G103" s="73">
        <v>1972.28</v>
      </c>
      <c r="H103" s="73">
        <v>1913.8500000000001</v>
      </c>
      <c r="I103" s="74">
        <v>-2.9625610968016636E-2</v>
      </c>
    </row>
    <row r="104" spans="1:9" ht="13" customHeight="1" x14ac:dyDescent="0.4">
      <c r="A104" s="26"/>
      <c r="B104" s="26"/>
      <c r="C104" s="85"/>
      <c r="D104" s="85"/>
      <c r="E104" s="85"/>
      <c r="F104" s="24"/>
    </row>
    <row r="105" spans="1:9" ht="13" customHeight="1" x14ac:dyDescent="0.4">
      <c r="A105" s="26"/>
      <c r="B105" s="26"/>
      <c r="C105" s="85"/>
      <c r="D105" s="85"/>
      <c r="E105" s="85"/>
      <c r="F105" s="24"/>
    </row>
    <row r="106" spans="1:9" ht="13" customHeight="1" x14ac:dyDescent="0.4">
      <c r="A106" s="26" t="s">
        <v>132</v>
      </c>
      <c r="B106" s="26"/>
      <c r="C106" s="25"/>
      <c r="D106" s="25"/>
      <c r="E106" s="25"/>
      <c r="F106" s="24"/>
    </row>
    <row r="107" spans="1:9" ht="13" customHeight="1" x14ac:dyDescent="0.4">
      <c r="A107" s="87" t="s">
        <v>133</v>
      </c>
      <c r="B107" s="26"/>
      <c r="C107" s="25"/>
      <c r="D107" s="25"/>
      <c r="E107" s="25"/>
      <c r="F107" s="24"/>
    </row>
    <row r="108" spans="1:9" ht="13" customHeight="1" x14ac:dyDescent="0.4">
      <c r="A108" s="87" t="s">
        <v>134</v>
      </c>
      <c r="B108" s="26"/>
      <c r="C108" s="25"/>
      <c r="D108" s="25"/>
      <c r="E108" s="25"/>
      <c r="F108" s="24"/>
    </row>
    <row r="109" spans="1:9" ht="13" customHeight="1" x14ac:dyDescent="0.4">
      <c r="A109" s="88"/>
      <c r="B109" s="88"/>
      <c r="C109" s="88"/>
      <c r="D109" s="88"/>
      <c r="E109" s="88"/>
      <c r="F109" s="88"/>
      <c r="G109" s="88"/>
      <c r="H109" s="88"/>
      <c r="I109" s="88"/>
    </row>
    <row r="110" spans="1:9" ht="13" customHeight="1" x14ac:dyDescent="0.4">
      <c r="A110" s="89"/>
      <c r="B110" s="89"/>
      <c r="C110" s="89"/>
      <c r="D110" s="89"/>
      <c r="E110" s="89"/>
      <c r="F110" s="89"/>
      <c r="G110" s="89"/>
      <c r="H110" s="89"/>
      <c r="I110" s="89"/>
    </row>
    <row r="112" spans="1:9" ht="13" customHeight="1" x14ac:dyDescent="0.4">
      <c r="A112" s="26"/>
      <c r="B112" s="26"/>
      <c r="C112" s="25"/>
      <c r="D112" s="25"/>
      <c r="E112" s="25"/>
      <c r="F112" s="24"/>
    </row>
    <row r="113" spans="1:6" ht="13" customHeight="1" x14ac:dyDescent="0.4">
      <c r="A113" s="26"/>
      <c r="B113" s="26"/>
      <c r="C113" s="25"/>
      <c r="D113" s="25"/>
      <c r="E113" s="25"/>
      <c r="F113" s="24"/>
    </row>
    <row r="114" spans="1:6" ht="13" customHeight="1" x14ac:dyDescent="0.4">
      <c r="A114" s="26"/>
      <c r="B114" s="26"/>
      <c r="C114" s="25"/>
      <c r="D114" s="25"/>
      <c r="E114" s="25"/>
      <c r="F114" s="24"/>
    </row>
    <row r="115" spans="1:6" ht="13" customHeight="1" x14ac:dyDescent="0.4">
      <c r="A115" s="26"/>
      <c r="B115" s="26"/>
      <c r="C115" s="25"/>
      <c r="D115" s="25"/>
      <c r="E115" s="25"/>
      <c r="F115" s="24"/>
    </row>
    <row r="116" spans="1:6" ht="13" customHeight="1" x14ac:dyDescent="0.4">
      <c r="A116" s="26"/>
      <c r="B116" s="26"/>
      <c r="C116" s="25"/>
      <c r="D116" s="25"/>
      <c r="E116" s="25"/>
      <c r="F116" s="24"/>
    </row>
    <row r="117" spans="1:6" ht="13" customHeight="1" x14ac:dyDescent="0.4">
      <c r="A117" s="26"/>
      <c r="B117" s="26"/>
      <c r="C117" s="25"/>
      <c r="D117" s="25"/>
      <c r="E117" s="25"/>
      <c r="F117" s="24"/>
    </row>
    <row r="118" spans="1:6" ht="13" customHeight="1" x14ac:dyDescent="0.4">
      <c r="A118" s="26"/>
      <c r="B118" s="26"/>
      <c r="C118" s="25"/>
      <c r="D118" s="25"/>
      <c r="E118" s="25"/>
      <c r="F118" s="24"/>
    </row>
    <row r="119" spans="1:6" ht="13" customHeight="1" x14ac:dyDescent="0.4">
      <c r="A119" s="26"/>
      <c r="B119" s="26"/>
      <c r="C119" s="25"/>
      <c r="D119" s="25"/>
      <c r="E119" s="25"/>
      <c r="F119" s="24"/>
    </row>
    <row r="120" spans="1:6" ht="13" customHeight="1" x14ac:dyDescent="0.4">
      <c r="A120" s="26"/>
      <c r="B120" s="26"/>
      <c r="C120" s="25"/>
      <c r="D120" s="25"/>
      <c r="E120" s="25"/>
      <c r="F120" s="24"/>
    </row>
    <row r="121" spans="1:6" ht="13" customHeight="1" x14ac:dyDescent="0.4">
      <c r="A121" s="26"/>
      <c r="B121" s="26"/>
      <c r="C121" s="25"/>
      <c r="D121" s="25"/>
      <c r="E121" s="25"/>
      <c r="F121" s="24"/>
    </row>
    <row r="122" spans="1:6" ht="13" customHeight="1" x14ac:dyDescent="0.4">
      <c r="A122" s="26"/>
      <c r="B122" s="26"/>
      <c r="C122" s="25"/>
      <c r="D122" s="25"/>
      <c r="E122" s="25"/>
      <c r="F122" s="24"/>
    </row>
    <row r="123" spans="1:6" ht="13" customHeight="1" x14ac:dyDescent="0.4">
      <c r="A123" s="26"/>
      <c r="B123" s="26"/>
      <c r="C123" s="25"/>
      <c r="D123" s="25"/>
      <c r="E123" s="25"/>
      <c r="F123" s="24"/>
    </row>
    <row r="124" spans="1:6" ht="13" customHeight="1" x14ac:dyDescent="0.4">
      <c r="A124" s="26"/>
      <c r="B124" s="26"/>
      <c r="C124" s="25"/>
      <c r="D124" s="25"/>
      <c r="E124" s="25"/>
      <c r="F124" s="24"/>
    </row>
    <row r="125" spans="1:6" ht="13" customHeight="1" x14ac:dyDescent="0.4">
      <c r="A125" s="26"/>
      <c r="B125" s="26"/>
      <c r="C125" s="25"/>
      <c r="D125" s="25"/>
      <c r="E125" s="25"/>
      <c r="F125" s="24"/>
    </row>
    <row r="126" spans="1:6" ht="13" customHeight="1" x14ac:dyDescent="0.4">
      <c r="A126" s="26"/>
      <c r="B126" s="26"/>
      <c r="C126" s="25"/>
      <c r="D126" s="25"/>
      <c r="E126" s="25"/>
      <c r="F126" s="24"/>
    </row>
    <row r="127" spans="1:6" ht="13" customHeight="1" x14ac:dyDescent="0.4">
      <c r="A127" s="26"/>
      <c r="B127" s="26"/>
      <c r="C127" s="25"/>
      <c r="D127" s="25"/>
      <c r="E127" s="25"/>
      <c r="F127" s="24"/>
    </row>
    <row r="128" spans="1:6" ht="13" customHeight="1" x14ac:dyDescent="0.4">
      <c r="A128" s="26"/>
      <c r="B128" s="26"/>
      <c r="C128" s="25"/>
      <c r="D128" s="25"/>
      <c r="E128" s="25"/>
      <c r="F128" s="24"/>
    </row>
    <row r="129" spans="1:6" ht="13" customHeight="1" x14ac:dyDescent="0.4">
      <c r="A129" s="26"/>
      <c r="B129" s="26"/>
      <c r="C129" s="25"/>
      <c r="D129" s="25"/>
      <c r="E129" s="25"/>
      <c r="F129" s="24"/>
    </row>
    <row r="130" spans="1:6" ht="13" customHeight="1" x14ac:dyDescent="0.4">
      <c r="A130" s="26"/>
      <c r="B130" s="26"/>
      <c r="C130" s="25"/>
      <c r="D130" s="25"/>
      <c r="E130" s="25"/>
      <c r="F130" s="24"/>
    </row>
    <row r="131" spans="1:6" ht="13" customHeight="1" x14ac:dyDescent="0.4">
      <c r="A131" s="26"/>
      <c r="B131" s="26"/>
      <c r="C131" s="25"/>
      <c r="D131" s="25"/>
      <c r="E131" s="25"/>
      <c r="F131" s="24"/>
    </row>
    <row r="132" spans="1:6" ht="13" customHeight="1" x14ac:dyDescent="0.4">
      <c r="A132" s="26"/>
      <c r="B132" s="26"/>
      <c r="C132" s="25"/>
      <c r="D132" s="25"/>
      <c r="E132" s="25"/>
      <c r="F132" s="24"/>
    </row>
    <row r="133" spans="1:6" ht="13" customHeight="1" x14ac:dyDescent="0.4">
      <c r="A133" s="26"/>
      <c r="B133" s="26"/>
      <c r="C133" s="25"/>
      <c r="D133" s="25"/>
      <c r="E133" s="25"/>
      <c r="F133" s="24"/>
    </row>
    <row r="134" spans="1:6" ht="13" customHeight="1" x14ac:dyDescent="0.4">
      <c r="A134" s="26"/>
      <c r="B134" s="26"/>
      <c r="C134" s="25"/>
      <c r="D134" s="25"/>
      <c r="E134" s="25"/>
      <c r="F134" s="24"/>
    </row>
    <row r="135" spans="1:6" ht="13" customHeight="1" x14ac:dyDescent="0.4">
      <c r="A135" s="26"/>
      <c r="B135" s="26"/>
      <c r="C135" s="25"/>
      <c r="D135" s="25"/>
      <c r="E135" s="25"/>
      <c r="F135" s="24"/>
    </row>
    <row r="136" spans="1:6" ht="13" customHeight="1" x14ac:dyDescent="0.4">
      <c r="A136" s="26"/>
      <c r="B136" s="26"/>
      <c r="C136" s="25"/>
      <c r="D136" s="25"/>
      <c r="E136" s="25"/>
      <c r="F136" s="24"/>
    </row>
    <row r="137" spans="1:6" ht="13" customHeight="1" x14ac:dyDescent="0.4">
      <c r="A137" s="26"/>
      <c r="B137" s="26"/>
      <c r="C137" s="25"/>
      <c r="D137" s="25"/>
      <c r="E137" s="25"/>
      <c r="F137" s="24"/>
    </row>
    <row r="138" spans="1:6" ht="13" customHeight="1" x14ac:dyDescent="0.4">
      <c r="A138" s="26"/>
      <c r="B138" s="26"/>
      <c r="C138" s="25"/>
      <c r="D138" s="25"/>
      <c r="E138" s="25"/>
      <c r="F138" s="24"/>
    </row>
    <row r="139" spans="1:6" ht="13" customHeight="1" x14ac:dyDescent="0.4">
      <c r="A139" s="26"/>
      <c r="B139" s="26"/>
      <c r="C139" s="25"/>
      <c r="D139" s="25"/>
      <c r="E139" s="25"/>
      <c r="F139" s="24"/>
    </row>
    <row r="140" spans="1:6" ht="13" customHeight="1" x14ac:dyDescent="0.4">
      <c r="A140" s="26"/>
      <c r="B140" s="26"/>
      <c r="C140" s="25"/>
      <c r="D140" s="25"/>
      <c r="E140" s="25"/>
      <c r="F140" s="24"/>
    </row>
    <row r="141" spans="1:6" ht="13" customHeight="1" x14ac:dyDescent="0.4">
      <c r="A141" s="26"/>
      <c r="B141" s="26"/>
      <c r="C141" s="25"/>
      <c r="D141" s="25"/>
      <c r="E141" s="25"/>
      <c r="F141" s="24"/>
    </row>
    <row r="142" spans="1:6" ht="13" customHeight="1" x14ac:dyDescent="0.4">
      <c r="A142" s="26"/>
      <c r="B142" s="26"/>
      <c r="C142" s="25"/>
      <c r="D142" s="25"/>
      <c r="E142" s="25"/>
      <c r="F142" s="24"/>
    </row>
    <row r="143" spans="1:6" ht="13" customHeight="1" x14ac:dyDescent="0.4">
      <c r="A143" s="26"/>
      <c r="B143" s="26"/>
      <c r="C143" s="25"/>
      <c r="D143" s="25"/>
      <c r="E143" s="25"/>
      <c r="F143" s="24"/>
    </row>
    <row r="144" spans="1:6" ht="13" customHeight="1" x14ac:dyDescent="0.4">
      <c r="A144" s="26"/>
      <c r="B144" s="26"/>
      <c r="C144" s="25"/>
      <c r="D144" s="25"/>
      <c r="E144" s="25"/>
      <c r="F144" s="24"/>
    </row>
    <row r="145" spans="1:6" ht="13" customHeight="1" x14ac:dyDescent="0.4">
      <c r="A145" s="26"/>
      <c r="B145" s="26"/>
      <c r="C145" s="25"/>
      <c r="D145" s="25"/>
      <c r="E145" s="25"/>
      <c r="F145" s="24"/>
    </row>
    <row r="146" spans="1:6" ht="13" customHeight="1" x14ac:dyDescent="0.4">
      <c r="A146" s="26"/>
      <c r="B146" s="26"/>
      <c r="C146" s="25"/>
      <c r="D146" s="25"/>
      <c r="E146" s="25"/>
      <c r="F146" s="24"/>
    </row>
    <row r="147" spans="1:6" ht="13" customHeight="1" x14ac:dyDescent="0.4">
      <c r="A147" s="26"/>
      <c r="B147" s="26"/>
      <c r="C147" s="25"/>
      <c r="D147" s="25"/>
      <c r="E147" s="25"/>
      <c r="F147" s="24"/>
    </row>
    <row r="148" spans="1:6" ht="13" customHeight="1" x14ac:dyDescent="0.4">
      <c r="A148" s="26"/>
      <c r="B148" s="26"/>
      <c r="C148" s="25"/>
      <c r="D148" s="25"/>
      <c r="E148" s="25"/>
      <c r="F148" s="24"/>
    </row>
    <row r="149" spans="1:6" ht="13" customHeight="1" x14ac:dyDescent="0.4">
      <c r="A149" s="26"/>
      <c r="B149" s="26"/>
      <c r="C149" s="25"/>
      <c r="D149" s="25"/>
      <c r="E149" s="25"/>
      <c r="F149" s="24"/>
    </row>
    <row r="150" spans="1:6" ht="13" customHeight="1" x14ac:dyDescent="0.4">
      <c r="A150" s="26"/>
      <c r="B150" s="26"/>
      <c r="C150" s="25"/>
      <c r="D150" s="25"/>
      <c r="E150" s="25"/>
      <c r="F150" s="24"/>
    </row>
    <row r="151" spans="1:6" ht="13" customHeight="1" x14ac:dyDescent="0.4">
      <c r="A151" s="26"/>
      <c r="B151" s="26"/>
      <c r="C151" s="25"/>
      <c r="D151" s="25"/>
      <c r="E151" s="25"/>
      <c r="F151" s="24"/>
    </row>
    <row r="152" spans="1:6" ht="13" customHeight="1" x14ac:dyDescent="0.4">
      <c r="A152" s="26"/>
      <c r="B152" s="26"/>
      <c r="C152" s="25"/>
      <c r="D152" s="25"/>
      <c r="E152" s="25"/>
      <c r="F152" s="24"/>
    </row>
    <row r="153" spans="1:6" ht="13" customHeight="1" x14ac:dyDescent="0.4">
      <c r="A153" s="26"/>
      <c r="B153" s="26"/>
      <c r="C153" s="25"/>
      <c r="D153" s="25"/>
      <c r="E153" s="25"/>
      <c r="F153" s="24"/>
    </row>
    <row r="154" spans="1:6" ht="13" customHeight="1" x14ac:dyDescent="0.4">
      <c r="A154" s="26"/>
      <c r="B154" s="26"/>
      <c r="C154" s="25"/>
      <c r="D154" s="25"/>
      <c r="E154" s="25"/>
      <c r="F154" s="24"/>
    </row>
    <row r="155" spans="1:6" ht="13" customHeight="1" x14ac:dyDescent="0.4">
      <c r="A155" s="26"/>
      <c r="B155" s="26"/>
      <c r="C155" s="25"/>
      <c r="D155" s="25"/>
      <c r="E155" s="25"/>
      <c r="F155" s="24"/>
    </row>
    <row r="156" spans="1:6" ht="13" customHeight="1" x14ac:dyDescent="0.4">
      <c r="A156" s="26"/>
      <c r="B156" s="26"/>
      <c r="C156" s="25"/>
      <c r="D156" s="25"/>
      <c r="E156" s="25"/>
      <c r="F156" s="24"/>
    </row>
    <row r="157" spans="1:6" ht="13" customHeight="1" x14ac:dyDescent="0.4">
      <c r="A157" s="26"/>
      <c r="B157" s="26"/>
      <c r="C157" s="25"/>
      <c r="D157" s="25"/>
      <c r="E157" s="25"/>
      <c r="F157" s="24"/>
    </row>
    <row r="158" spans="1:6" ht="13" customHeight="1" x14ac:dyDescent="0.4">
      <c r="A158" s="26"/>
      <c r="B158" s="26"/>
      <c r="C158" s="25"/>
      <c r="D158" s="25"/>
      <c r="E158" s="25"/>
      <c r="F158" s="24"/>
    </row>
    <row r="159" spans="1:6" ht="13" customHeight="1" x14ac:dyDescent="0.4">
      <c r="A159" s="26"/>
      <c r="B159" s="26"/>
      <c r="C159" s="25"/>
      <c r="D159" s="25"/>
      <c r="E159" s="25"/>
      <c r="F159" s="24"/>
    </row>
    <row r="160" spans="1:6" ht="13" customHeight="1" x14ac:dyDescent="0.4">
      <c r="A160" s="26"/>
      <c r="B160" s="26"/>
      <c r="C160" s="25"/>
      <c r="D160" s="25"/>
      <c r="E160" s="25"/>
      <c r="F160" s="24"/>
    </row>
    <row r="161" spans="1:6" ht="13" customHeight="1" x14ac:dyDescent="0.4">
      <c r="A161" s="26"/>
      <c r="B161" s="26"/>
      <c r="C161" s="25"/>
      <c r="D161" s="25"/>
      <c r="E161" s="25"/>
      <c r="F161" s="24"/>
    </row>
    <row r="162" spans="1:6" ht="13" customHeight="1" x14ac:dyDescent="0.4">
      <c r="A162" s="26"/>
      <c r="B162" s="26"/>
      <c r="C162" s="25"/>
      <c r="D162" s="25"/>
      <c r="E162" s="25"/>
      <c r="F162" s="24"/>
    </row>
    <row r="163" spans="1:6" ht="13" customHeight="1" x14ac:dyDescent="0.4">
      <c r="A163" s="26"/>
      <c r="B163" s="26"/>
      <c r="C163" s="25"/>
      <c r="D163" s="25"/>
      <c r="E163" s="25"/>
      <c r="F163" s="24"/>
    </row>
    <row r="164" spans="1:6" ht="13" customHeight="1" x14ac:dyDescent="0.4">
      <c r="A164" s="26"/>
      <c r="B164" s="26"/>
      <c r="C164" s="25"/>
      <c r="D164" s="25"/>
      <c r="E164" s="25"/>
      <c r="F164" s="24"/>
    </row>
    <row r="165" spans="1:6" ht="13" customHeight="1" x14ac:dyDescent="0.4">
      <c r="A165" s="26"/>
      <c r="B165" s="26"/>
      <c r="C165" s="25"/>
      <c r="D165" s="25"/>
      <c r="E165" s="25"/>
      <c r="F165" s="24"/>
    </row>
    <row r="166" spans="1:6" ht="13" customHeight="1" x14ac:dyDescent="0.4">
      <c r="A166" s="26"/>
      <c r="B166" s="26"/>
      <c r="C166" s="25"/>
      <c r="D166" s="25"/>
      <c r="E166" s="25"/>
      <c r="F166" s="24"/>
    </row>
    <row r="167" spans="1:6" ht="13" customHeight="1" x14ac:dyDescent="0.4">
      <c r="A167" s="26"/>
      <c r="B167" s="26"/>
      <c r="C167" s="25"/>
      <c r="D167" s="25"/>
      <c r="E167" s="25"/>
      <c r="F167" s="24"/>
    </row>
    <row r="168" spans="1:6" ht="13" customHeight="1" x14ac:dyDescent="0.4">
      <c r="A168" s="26"/>
      <c r="B168" s="26"/>
      <c r="C168" s="25"/>
      <c r="D168" s="25"/>
      <c r="E168" s="25"/>
      <c r="F168" s="24"/>
    </row>
    <row r="169" spans="1:6" ht="13" customHeight="1" x14ac:dyDescent="0.4">
      <c r="A169" s="26"/>
      <c r="B169" s="26"/>
      <c r="C169" s="25"/>
      <c r="D169" s="25"/>
      <c r="E169" s="25"/>
      <c r="F169" s="24"/>
    </row>
    <row r="170" spans="1:6" ht="13" customHeight="1" x14ac:dyDescent="0.4">
      <c r="A170" s="26"/>
      <c r="B170" s="26"/>
      <c r="C170" s="25"/>
      <c r="D170" s="25"/>
      <c r="E170" s="25"/>
      <c r="F170" s="24"/>
    </row>
    <row r="171" spans="1:6" ht="13" customHeight="1" x14ac:dyDescent="0.4">
      <c r="A171" s="26"/>
      <c r="B171" s="26"/>
      <c r="C171" s="25"/>
      <c r="D171" s="25"/>
      <c r="E171" s="25"/>
      <c r="F171" s="24"/>
    </row>
    <row r="172" spans="1:6" ht="13" customHeight="1" x14ac:dyDescent="0.4">
      <c r="A172" s="26"/>
      <c r="B172" s="26"/>
      <c r="C172" s="25"/>
      <c r="D172" s="25"/>
      <c r="E172" s="25"/>
      <c r="F172" s="24"/>
    </row>
    <row r="173" spans="1:6" ht="13" customHeight="1" x14ac:dyDescent="0.4">
      <c r="A173" s="26"/>
      <c r="B173" s="26"/>
      <c r="C173" s="25"/>
      <c r="D173" s="25"/>
      <c r="E173" s="25"/>
      <c r="F173" s="24"/>
    </row>
    <row r="174" spans="1:6" ht="13" customHeight="1" x14ac:dyDescent="0.4">
      <c r="A174" s="26"/>
      <c r="B174" s="26"/>
      <c r="C174" s="25"/>
      <c r="D174" s="25"/>
      <c r="E174" s="25"/>
      <c r="F174" s="24"/>
    </row>
    <row r="175" spans="1:6" ht="13" customHeight="1" x14ac:dyDescent="0.4">
      <c r="A175" s="26"/>
      <c r="B175" s="26"/>
      <c r="C175" s="25"/>
      <c r="D175" s="25"/>
      <c r="E175" s="25"/>
      <c r="F175" s="24"/>
    </row>
    <row r="176" spans="1:6" ht="13" customHeight="1" x14ac:dyDescent="0.4">
      <c r="A176" s="26"/>
      <c r="B176" s="26"/>
      <c r="C176" s="25"/>
      <c r="D176" s="25"/>
      <c r="E176" s="25"/>
      <c r="F176" s="24"/>
    </row>
    <row r="177" spans="1:6" ht="13" customHeight="1" x14ac:dyDescent="0.4">
      <c r="A177" s="26"/>
      <c r="B177" s="26"/>
      <c r="C177" s="25"/>
      <c r="D177" s="25"/>
      <c r="E177" s="25"/>
      <c r="F177" s="24"/>
    </row>
    <row r="178" spans="1:6" ht="13" customHeight="1" x14ac:dyDescent="0.4">
      <c r="A178" s="26"/>
      <c r="B178" s="26"/>
      <c r="C178" s="25"/>
      <c r="D178" s="25"/>
      <c r="E178" s="25"/>
      <c r="F178" s="24"/>
    </row>
    <row r="179" spans="1:6" ht="13" customHeight="1" x14ac:dyDescent="0.4">
      <c r="A179" s="26"/>
      <c r="B179" s="26"/>
      <c r="C179" s="25"/>
      <c r="D179" s="25"/>
      <c r="E179" s="25"/>
      <c r="F179" s="24"/>
    </row>
    <row r="180" spans="1:6" ht="13" customHeight="1" x14ac:dyDescent="0.4">
      <c r="A180" s="26"/>
      <c r="B180" s="26"/>
      <c r="C180" s="25"/>
      <c r="D180" s="25"/>
      <c r="E180" s="25"/>
      <c r="F180" s="24"/>
    </row>
    <row r="181" spans="1:6" ht="13" customHeight="1" x14ac:dyDescent="0.4">
      <c r="A181" s="26"/>
      <c r="B181" s="26"/>
      <c r="C181" s="25"/>
      <c r="D181" s="25"/>
      <c r="E181" s="25"/>
      <c r="F181" s="24"/>
    </row>
    <row r="182" spans="1:6" ht="13" customHeight="1" x14ac:dyDescent="0.4">
      <c r="A182" s="26"/>
      <c r="B182" s="26"/>
      <c r="C182" s="25"/>
      <c r="D182" s="25"/>
      <c r="E182" s="25"/>
      <c r="F182" s="24"/>
    </row>
    <row r="183" spans="1:6" ht="13" customHeight="1" x14ac:dyDescent="0.4">
      <c r="A183" s="26"/>
      <c r="B183" s="26"/>
      <c r="C183" s="25"/>
      <c r="D183" s="25"/>
      <c r="E183" s="25"/>
      <c r="F183" s="24"/>
    </row>
    <row r="184" spans="1:6" ht="13" customHeight="1" x14ac:dyDescent="0.4">
      <c r="A184" s="26"/>
      <c r="B184" s="26"/>
      <c r="C184" s="25"/>
      <c r="D184" s="25"/>
      <c r="E184" s="25"/>
      <c r="F184" s="24"/>
    </row>
    <row r="185" spans="1:6" ht="13" customHeight="1" x14ac:dyDescent="0.4">
      <c r="A185" s="26"/>
      <c r="B185" s="26"/>
      <c r="C185" s="25"/>
      <c r="D185" s="25"/>
      <c r="E185" s="25"/>
      <c r="F185" s="24"/>
    </row>
    <row r="186" spans="1:6" ht="13" customHeight="1" x14ac:dyDescent="0.4">
      <c r="A186" s="26"/>
      <c r="B186" s="26"/>
      <c r="C186" s="25"/>
      <c r="D186" s="25"/>
      <c r="E186" s="25"/>
      <c r="F186" s="24"/>
    </row>
    <row r="187" spans="1:6" ht="13" customHeight="1" x14ac:dyDescent="0.4">
      <c r="A187" s="26"/>
      <c r="B187" s="26"/>
      <c r="C187" s="25"/>
      <c r="D187" s="25"/>
      <c r="E187" s="25"/>
      <c r="F187" s="24"/>
    </row>
    <row r="188" spans="1:6" ht="13" customHeight="1" x14ac:dyDescent="0.4">
      <c r="A188" s="26"/>
      <c r="B188" s="26"/>
      <c r="C188" s="25"/>
      <c r="D188" s="25"/>
      <c r="E188" s="25"/>
      <c r="F188" s="24"/>
    </row>
    <row r="189" spans="1:6" ht="13" customHeight="1" x14ac:dyDescent="0.4">
      <c r="A189" s="26"/>
      <c r="B189" s="26"/>
      <c r="C189" s="25"/>
      <c r="D189" s="25"/>
      <c r="E189" s="25"/>
      <c r="F189" s="24"/>
    </row>
    <row r="190" spans="1:6" ht="13" customHeight="1" x14ac:dyDescent="0.4">
      <c r="A190" s="26"/>
      <c r="B190" s="26"/>
      <c r="C190" s="25"/>
      <c r="D190" s="25"/>
      <c r="E190" s="25"/>
      <c r="F190" s="24"/>
    </row>
    <row r="191" spans="1:6" ht="13" customHeight="1" x14ac:dyDescent="0.4">
      <c r="A191" s="26"/>
      <c r="B191" s="26"/>
      <c r="C191" s="25"/>
      <c r="D191" s="25"/>
      <c r="E191" s="25"/>
      <c r="F191" s="24"/>
    </row>
    <row r="192" spans="1:6" ht="13" customHeight="1" x14ac:dyDescent="0.4">
      <c r="A192" s="26"/>
      <c r="B192" s="26"/>
      <c r="C192" s="25"/>
      <c r="D192" s="25"/>
      <c r="E192" s="25"/>
      <c r="F192" s="24"/>
    </row>
    <row r="193" spans="1:6" ht="13" customHeight="1" x14ac:dyDescent="0.4">
      <c r="A193" s="26"/>
      <c r="B193" s="26"/>
      <c r="C193" s="25"/>
      <c r="D193" s="25"/>
      <c r="E193" s="25"/>
      <c r="F193" s="24"/>
    </row>
    <row r="194" spans="1:6" ht="13" customHeight="1" x14ac:dyDescent="0.4">
      <c r="A194" s="26"/>
      <c r="B194" s="26"/>
      <c r="C194" s="25"/>
      <c r="D194" s="25"/>
      <c r="E194" s="25"/>
      <c r="F194" s="24"/>
    </row>
    <row r="195" spans="1:6" ht="13" customHeight="1" x14ac:dyDescent="0.4">
      <c r="A195" s="26"/>
      <c r="B195" s="26"/>
      <c r="C195" s="25"/>
      <c r="D195" s="25"/>
      <c r="E195" s="25"/>
      <c r="F195" s="24"/>
    </row>
    <row r="196" spans="1:6" ht="13" customHeight="1" x14ac:dyDescent="0.4">
      <c r="A196" s="26"/>
      <c r="B196" s="26"/>
      <c r="C196" s="25"/>
      <c r="D196" s="25"/>
      <c r="E196" s="25"/>
      <c r="F196" s="24"/>
    </row>
    <row r="197" spans="1:6" ht="13" customHeight="1" x14ac:dyDescent="0.4">
      <c r="A197" s="26"/>
      <c r="B197" s="26"/>
      <c r="C197" s="25"/>
      <c r="D197" s="25"/>
      <c r="E197" s="25"/>
      <c r="F197" s="24"/>
    </row>
    <row r="198" spans="1:6" ht="13" customHeight="1" x14ac:dyDescent="0.4">
      <c r="A198" s="26"/>
      <c r="B198" s="26"/>
      <c r="C198" s="25"/>
      <c r="D198" s="25"/>
      <c r="E198" s="25"/>
      <c r="F198" s="24"/>
    </row>
    <row r="199" spans="1:6" ht="13" customHeight="1" x14ac:dyDescent="0.4">
      <c r="A199" s="26"/>
      <c r="B199" s="26"/>
      <c r="C199" s="25"/>
      <c r="D199" s="25"/>
      <c r="E199" s="25"/>
      <c r="F199" s="24"/>
    </row>
    <row r="200" spans="1:6" ht="13" customHeight="1" x14ac:dyDescent="0.4">
      <c r="A200" s="26"/>
      <c r="B200" s="26"/>
      <c r="C200" s="25"/>
      <c r="D200" s="25"/>
      <c r="E200" s="25"/>
      <c r="F200" s="24"/>
    </row>
    <row r="201" spans="1:6" ht="13" customHeight="1" x14ac:dyDescent="0.4">
      <c r="A201" s="26"/>
      <c r="B201" s="26"/>
      <c r="C201" s="25"/>
      <c r="D201" s="25"/>
      <c r="E201" s="25"/>
      <c r="F201" s="24"/>
    </row>
    <row r="202" spans="1:6" ht="13" customHeight="1" x14ac:dyDescent="0.4">
      <c r="A202" s="26"/>
      <c r="B202" s="26"/>
      <c r="C202" s="25"/>
      <c r="D202" s="25"/>
      <c r="E202" s="25"/>
      <c r="F202" s="24"/>
    </row>
    <row r="203" spans="1:6" ht="13" customHeight="1" x14ac:dyDescent="0.4">
      <c r="A203" s="26"/>
      <c r="B203" s="26"/>
      <c r="C203" s="25"/>
      <c r="D203" s="25"/>
      <c r="E203" s="25"/>
      <c r="F203" s="24"/>
    </row>
    <row r="204" spans="1:6" ht="13" customHeight="1" x14ac:dyDescent="0.4">
      <c r="A204" s="26"/>
      <c r="B204" s="26"/>
      <c r="C204" s="25"/>
      <c r="D204" s="25"/>
      <c r="E204" s="25"/>
      <c r="F204" s="24"/>
    </row>
    <row r="205" spans="1:6" ht="13" customHeight="1" x14ac:dyDescent="0.4">
      <c r="A205" s="26"/>
      <c r="B205" s="26"/>
      <c r="C205" s="25"/>
      <c r="D205" s="25"/>
      <c r="E205" s="25"/>
      <c r="F205" s="24"/>
    </row>
    <row r="206" spans="1:6" ht="13" customHeight="1" x14ac:dyDescent="0.4">
      <c r="A206" s="26"/>
      <c r="B206" s="26"/>
      <c r="C206" s="25"/>
      <c r="D206" s="25"/>
      <c r="E206" s="25"/>
      <c r="F206" s="24"/>
    </row>
    <row r="207" spans="1:6" ht="13" customHeight="1" x14ac:dyDescent="0.4">
      <c r="A207" s="26"/>
      <c r="B207" s="26"/>
      <c r="C207" s="25"/>
      <c r="D207" s="25"/>
      <c r="E207" s="25"/>
      <c r="F207" s="24"/>
    </row>
    <row r="208" spans="1:6" ht="13" customHeight="1" x14ac:dyDescent="0.4">
      <c r="A208" s="26"/>
      <c r="B208" s="26"/>
      <c r="C208" s="25"/>
      <c r="D208" s="25"/>
      <c r="E208" s="25"/>
      <c r="F208" s="24"/>
    </row>
    <row r="209" spans="1:6" ht="13" customHeight="1" x14ac:dyDescent="0.4">
      <c r="A209" s="26"/>
      <c r="B209" s="26"/>
      <c r="C209" s="25"/>
      <c r="D209" s="25"/>
      <c r="E209" s="25"/>
      <c r="F209" s="24"/>
    </row>
    <row r="210" spans="1:6" ht="13" customHeight="1" x14ac:dyDescent="0.4">
      <c r="A210" s="26"/>
      <c r="B210" s="26"/>
      <c r="C210" s="25"/>
      <c r="D210" s="25"/>
      <c r="E210" s="25"/>
      <c r="F210" s="24"/>
    </row>
    <row r="211" spans="1:6" ht="13" customHeight="1" x14ac:dyDescent="0.4">
      <c r="A211" s="26"/>
      <c r="B211" s="26"/>
      <c r="C211" s="25"/>
      <c r="D211" s="25"/>
      <c r="E211" s="25"/>
      <c r="F211" s="24"/>
    </row>
    <row r="212" spans="1:6" ht="13" customHeight="1" x14ac:dyDescent="0.4">
      <c r="A212" s="26"/>
      <c r="B212" s="26"/>
      <c r="C212" s="25"/>
      <c r="D212" s="25"/>
      <c r="E212" s="25"/>
      <c r="F212" s="24"/>
    </row>
    <row r="213" spans="1:6" ht="13" customHeight="1" x14ac:dyDescent="0.4">
      <c r="A213" s="26"/>
      <c r="B213" s="26"/>
      <c r="C213" s="25"/>
      <c r="D213" s="25"/>
      <c r="E213" s="25"/>
      <c r="F213" s="24"/>
    </row>
    <row r="214" spans="1:6" ht="13" customHeight="1" x14ac:dyDescent="0.4">
      <c r="A214" s="26"/>
      <c r="B214" s="26"/>
      <c r="C214" s="25"/>
      <c r="D214" s="25"/>
      <c r="E214" s="25"/>
      <c r="F214" s="24"/>
    </row>
    <row r="215" spans="1:6" ht="13" customHeight="1" x14ac:dyDescent="0.4">
      <c r="A215" s="26"/>
      <c r="B215" s="26"/>
      <c r="C215" s="25"/>
      <c r="D215" s="25"/>
      <c r="E215" s="25"/>
      <c r="F215" s="24"/>
    </row>
    <row r="216" spans="1:6" ht="13" customHeight="1" x14ac:dyDescent="0.4">
      <c r="A216" s="26"/>
      <c r="B216" s="26"/>
      <c r="C216" s="25"/>
      <c r="D216" s="25"/>
      <c r="E216" s="25"/>
      <c r="F216" s="24"/>
    </row>
    <row r="217" spans="1:6" ht="13" customHeight="1" x14ac:dyDescent="0.4">
      <c r="A217" s="26"/>
      <c r="B217" s="26"/>
      <c r="C217" s="25"/>
      <c r="D217" s="25"/>
      <c r="E217" s="25"/>
      <c r="F217" s="24"/>
    </row>
    <row r="218" spans="1:6" ht="13" customHeight="1" x14ac:dyDescent="0.4">
      <c r="A218" s="26"/>
      <c r="B218" s="26"/>
      <c r="C218" s="25"/>
      <c r="D218" s="25"/>
      <c r="E218" s="25"/>
      <c r="F218" s="24"/>
    </row>
    <row r="219" spans="1:6" ht="13" customHeight="1" x14ac:dyDescent="0.4">
      <c r="A219" s="26"/>
      <c r="B219" s="26"/>
      <c r="C219" s="25"/>
      <c r="D219" s="25"/>
      <c r="E219" s="25"/>
      <c r="F219" s="24"/>
    </row>
    <row r="220" spans="1:6" ht="13" customHeight="1" x14ac:dyDescent="0.4">
      <c r="A220" s="26"/>
      <c r="B220" s="26"/>
      <c r="C220" s="25"/>
      <c r="D220" s="25"/>
      <c r="E220" s="25"/>
      <c r="F220" s="24"/>
    </row>
    <row r="221" spans="1:6" ht="13" customHeight="1" x14ac:dyDescent="0.4">
      <c r="A221" s="26"/>
      <c r="B221" s="26"/>
      <c r="C221" s="25"/>
      <c r="D221" s="25"/>
      <c r="E221" s="25"/>
      <c r="F221" s="24"/>
    </row>
    <row r="222" spans="1:6" ht="13" customHeight="1" x14ac:dyDescent="0.4">
      <c r="A222" s="26"/>
      <c r="B222" s="26"/>
      <c r="C222" s="25"/>
      <c r="D222" s="25"/>
      <c r="E222" s="25"/>
      <c r="F222" s="24"/>
    </row>
    <row r="223" spans="1:6" ht="13" customHeight="1" x14ac:dyDescent="0.4">
      <c r="A223" s="26"/>
      <c r="B223" s="26"/>
      <c r="C223" s="25"/>
      <c r="D223" s="25"/>
      <c r="E223" s="25"/>
      <c r="F223" s="24"/>
    </row>
    <row r="224" spans="1:6" ht="13" customHeight="1" x14ac:dyDescent="0.4">
      <c r="A224" s="26"/>
      <c r="B224" s="26"/>
      <c r="C224" s="25"/>
      <c r="D224" s="25"/>
      <c r="E224" s="25"/>
      <c r="F224" s="24"/>
    </row>
    <row r="225" spans="1:11" ht="13" customHeight="1" x14ac:dyDescent="0.4">
      <c r="A225" s="26"/>
      <c r="B225" s="26"/>
      <c r="C225" s="25"/>
      <c r="D225" s="25"/>
      <c r="E225" s="25"/>
      <c r="F225" s="24"/>
    </row>
    <row r="226" spans="1:11" ht="13" customHeight="1" x14ac:dyDescent="0.4">
      <c r="A226" s="26"/>
      <c r="B226" s="26"/>
      <c r="C226" s="25"/>
      <c r="D226" s="25"/>
      <c r="E226" s="25"/>
      <c r="F226" s="24"/>
    </row>
    <row r="227" spans="1:11" ht="13" customHeight="1" x14ac:dyDescent="0.4">
      <c r="A227" s="26"/>
      <c r="B227" s="26"/>
      <c r="C227" s="25"/>
      <c r="D227" s="25"/>
      <c r="E227" s="25"/>
      <c r="F227" s="24"/>
    </row>
    <row r="228" spans="1:11" ht="13" customHeight="1" x14ac:dyDescent="0.4">
      <c r="A228" s="26"/>
      <c r="B228" s="26"/>
      <c r="C228" s="25"/>
      <c r="D228" s="25"/>
      <c r="E228" s="25"/>
      <c r="F228" s="24"/>
    </row>
    <row r="229" spans="1:11" ht="13" customHeight="1" x14ac:dyDescent="0.4">
      <c r="A229" s="26"/>
      <c r="B229" s="26"/>
      <c r="C229" s="25"/>
      <c r="D229" s="25"/>
      <c r="E229" s="25"/>
      <c r="F229" s="24"/>
    </row>
    <row r="233" spans="1:11" s="22" customFormat="1" ht="13" customHeight="1" x14ac:dyDescent="0.45">
      <c r="A233" s="20"/>
      <c r="B233" s="23"/>
      <c r="C233" s="23"/>
      <c r="D233" s="23"/>
      <c r="F233" s="21"/>
      <c r="G233" s="20"/>
      <c r="H233" s="20"/>
      <c r="I233" s="20"/>
      <c r="J233" s="20"/>
      <c r="K233" s="20"/>
    </row>
    <row r="234" spans="1:11" s="22" customFormat="1" ht="13" customHeight="1" x14ac:dyDescent="0.45">
      <c r="A234" s="20"/>
      <c r="B234" s="23"/>
      <c r="C234" s="23"/>
      <c r="D234" s="23"/>
      <c r="F234" s="21"/>
      <c r="G234" s="20"/>
      <c r="H234" s="20"/>
      <c r="I234" s="20"/>
      <c r="J234" s="20"/>
      <c r="K234" s="20"/>
    </row>
    <row r="235" spans="1:11" s="22" customFormat="1" ht="13" customHeight="1" x14ac:dyDescent="0.45">
      <c r="A235" s="20"/>
      <c r="B235" s="23"/>
      <c r="C235" s="23"/>
      <c r="D235" s="23"/>
      <c r="F235" s="21"/>
      <c r="G235" s="20"/>
      <c r="H235" s="20"/>
      <c r="I235" s="20"/>
      <c r="J235" s="20"/>
      <c r="K235" s="20"/>
    </row>
    <row r="236" spans="1:11" s="22" customFormat="1" ht="13" customHeight="1" x14ac:dyDescent="0.45">
      <c r="A236" s="20"/>
      <c r="B236" s="23"/>
      <c r="C236" s="23"/>
      <c r="D236" s="23"/>
      <c r="F236" s="21"/>
      <c r="G236" s="20"/>
      <c r="H236" s="20"/>
      <c r="I236" s="20"/>
      <c r="J236" s="20"/>
      <c r="K236" s="20"/>
    </row>
    <row r="237" spans="1:11" s="22" customFormat="1" ht="13" customHeight="1" x14ac:dyDescent="0.45">
      <c r="A237" s="20"/>
      <c r="B237" s="23"/>
      <c r="C237" s="23"/>
      <c r="D237" s="23"/>
      <c r="F237" s="21"/>
      <c r="G237" s="20"/>
      <c r="H237" s="20"/>
      <c r="I237" s="20"/>
      <c r="J237" s="20"/>
      <c r="K237" s="20"/>
    </row>
    <row r="238" spans="1:11" s="22" customFormat="1" ht="13" customHeight="1" x14ac:dyDescent="0.45">
      <c r="A238" s="20"/>
      <c r="B238" s="23"/>
      <c r="C238" s="23"/>
      <c r="D238" s="23"/>
      <c r="F238" s="21"/>
      <c r="G238" s="20"/>
      <c r="H238" s="20"/>
      <c r="I238" s="20"/>
      <c r="J238" s="20"/>
      <c r="K238" s="20"/>
    </row>
    <row r="239" spans="1:11" s="22" customFormat="1" ht="13" customHeight="1" x14ac:dyDescent="0.45">
      <c r="A239" s="20"/>
      <c r="B239" s="23"/>
      <c r="C239" s="23"/>
      <c r="D239" s="23"/>
      <c r="F239" s="21"/>
      <c r="G239" s="20"/>
      <c r="H239" s="20"/>
      <c r="I239" s="20"/>
      <c r="J239" s="20"/>
      <c r="K239" s="20"/>
    </row>
    <row r="240" spans="1:11" s="22" customFormat="1" ht="13" customHeight="1" x14ac:dyDescent="0.45">
      <c r="A240" s="20"/>
      <c r="B240" s="23"/>
      <c r="C240" s="23"/>
      <c r="D240" s="23"/>
      <c r="F240" s="21"/>
      <c r="G240" s="20"/>
      <c r="H240" s="20"/>
      <c r="I240" s="20"/>
      <c r="J240" s="20"/>
      <c r="K240" s="20"/>
    </row>
    <row r="241" spans="1:11" s="22" customFormat="1" ht="13" customHeight="1" x14ac:dyDescent="0.45">
      <c r="A241" s="20"/>
      <c r="B241" s="23"/>
      <c r="C241" s="23"/>
      <c r="D241" s="23"/>
      <c r="F241" s="21"/>
      <c r="G241" s="20"/>
      <c r="H241" s="20"/>
      <c r="I241" s="20"/>
      <c r="J241" s="20"/>
      <c r="K241" s="20"/>
    </row>
  </sheetData>
  <mergeCells count="28">
    <mergeCell ref="A89:D89"/>
    <mergeCell ref="F89:I89"/>
    <mergeCell ref="A96:D96"/>
    <mergeCell ref="F97:I97"/>
    <mergeCell ref="A110:I110"/>
    <mergeCell ref="A65:D65"/>
    <mergeCell ref="F65:I65"/>
    <mergeCell ref="A73:D73"/>
    <mergeCell ref="F73:I73"/>
    <mergeCell ref="A81:D81"/>
    <mergeCell ref="F81:I81"/>
    <mergeCell ref="A41:D41"/>
    <mergeCell ref="F41:I41"/>
    <mergeCell ref="A49:D49"/>
    <mergeCell ref="F49:I49"/>
    <mergeCell ref="A57:D57"/>
    <mergeCell ref="F57:I57"/>
    <mergeCell ref="A17:D17"/>
    <mergeCell ref="F17:I17"/>
    <mergeCell ref="A25:D25"/>
    <mergeCell ref="F25:I25"/>
    <mergeCell ref="A33:D33"/>
    <mergeCell ref="F33:I33"/>
    <mergeCell ref="A1:F2"/>
    <mergeCell ref="A3:I4"/>
    <mergeCell ref="A5:I7"/>
    <mergeCell ref="A9:D9"/>
    <mergeCell ref="F9:I9"/>
  </mergeCells>
  <hyperlinks>
    <hyperlink ref="K3" location="Índice!A1" display="Regresar al índice" xr:uid="{90371C38-F924-4496-A0C9-684020A779DF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60"/>
  <sheetViews>
    <sheetView showGridLines="0" workbookViewId="0">
      <selection activeCell="A3" sqref="A3:M4"/>
    </sheetView>
  </sheetViews>
  <sheetFormatPr baseColWidth="10" defaultColWidth="11" defaultRowHeight="13" customHeight="1" x14ac:dyDescent="0.4"/>
  <cols>
    <col min="1" max="1" width="26.75" style="10" customWidth="1"/>
    <col min="2" max="2" width="32" style="10" customWidth="1"/>
    <col min="3" max="3" width="10.58203125" style="10" customWidth="1"/>
    <col min="4" max="4" width="10.58203125" style="14" customWidth="1"/>
    <col min="5" max="5" width="9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0.25" customHeight="1" x14ac:dyDescent="0.4">
      <c r="A1" s="44"/>
      <c r="B1" s="44"/>
      <c r="C1" s="44"/>
      <c r="D1" s="44"/>
      <c r="E1" s="44"/>
      <c r="F1" s="44"/>
    </row>
    <row r="2" spans="1:7" ht="14.25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- 5 al 11 de septiembre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20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90" t="s">
        <v>21</v>
      </c>
      <c r="B12" s="91" t="s">
        <v>135</v>
      </c>
      <c r="C12" s="92" t="s">
        <v>136</v>
      </c>
      <c r="D12" s="92" t="s">
        <v>137</v>
      </c>
      <c r="E12" s="92" t="s">
        <v>138</v>
      </c>
      <c r="F12" s="93" t="s">
        <v>139</v>
      </c>
    </row>
    <row r="13" spans="1:7" ht="13" customHeight="1" x14ac:dyDescent="0.4">
      <c r="A13" s="94" t="s">
        <v>140</v>
      </c>
      <c r="B13" s="95" t="s">
        <v>51</v>
      </c>
      <c r="C13" s="96">
        <v>1133</v>
      </c>
      <c r="D13" s="96">
        <v>1200</v>
      </c>
      <c r="E13" s="96">
        <v>1178</v>
      </c>
      <c r="F13" s="97" t="s">
        <v>104</v>
      </c>
    </row>
    <row r="14" spans="1:7" ht="13" customHeight="1" x14ac:dyDescent="0.4">
      <c r="A14" s="94" t="s">
        <v>140</v>
      </c>
      <c r="B14" s="95" t="s">
        <v>67</v>
      </c>
      <c r="C14" s="96">
        <v>467</v>
      </c>
      <c r="D14" s="96">
        <v>1000</v>
      </c>
      <c r="E14" s="96">
        <v>768</v>
      </c>
      <c r="F14" s="97" t="s">
        <v>104</v>
      </c>
    </row>
    <row r="15" spans="1:7" ht="13" customHeight="1" x14ac:dyDescent="0.4">
      <c r="A15" s="94" t="s">
        <v>140</v>
      </c>
      <c r="B15" s="95" t="s">
        <v>55</v>
      </c>
      <c r="C15" s="96">
        <v>2000</v>
      </c>
      <c r="D15" s="96">
        <v>2200</v>
      </c>
      <c r="E15" s="96">
        <v>2007</v>
      </c>
      <c r="F15" s="97" t="s">
        <v>103</v>
      </c>
    </row>
    <row r="16" spans="1:7" ht="13" customHeight="1" x14ac:dyDescent="0.4">
      <c r="A16" s="94" t="s">
        <v>140</v>
      </c>
      <c r="B16" s="95" t="s">
        <v>68</v>
      </c>
      <c r="C16" s="96">
        <v>2000</v>
      </c>
      <c r="D16" s="96">
        <v>2200</v>
      </c>
      <c r="E16" s="96">
        <v>2100</v>
      </c>
      <c r="F16" s="97" t="s">
        <v>104</v>
      </c>
    </row>
    <row r="17" spans="1:6" ht="13" customHeight="1" x14ac:dyDescent="0.4">
      <c r="A17" s="94" t="s">
        <v>140</v>
      </c>
      <c r="B17" s="95" t="s">
        <v>69</v>
      </c>
      <c r="C17" s="96">
        <v>3000</v>
      </c>
      <c r="D17" s="96">
        <v>4000</v>
      </c>
      <c r="E17" s="96">
        <v>3125</v>
      </c>
      <c r="F17" s="97" t="s">
        <v>103</v>
      </c>
    </row>
    <row r="18" spans="1:6" ht="13" customHeight="1" x14ac:dyDescent="0.4">
      <c r="A18" s="94" t="s">
        <v>140</v>
      </c>
      <c r="B18" s="95" t="s">
        <v>70</v>
      </c>
      <c r="C18" s="96">
        <v>2000</v>
      </c>
      <c r="D18" s="96">
        <v>2000</v>
      </c>
      <c r="E18" s="96">
        <v>2000</v>
      </c>
      <c r="F18" s="97" t="s">
        <v>101</v>
      </c>
    </row>
    <row r="19" spans="1:6" ht="13" customHeight="1" x14ac:dyDescent="0.4">
      <c r="A19" s="94" t="s">
        <v>140</v>
      </c>
      <c r="B19" s="95" t="s">
        <v>59</v>
      </c>
      <c r="C19" s="96">
        <v>2500</v>
      </c>
      <c r="D19" s="96">
        <v>2600</v>
      </c>
      <c r="E19" s="96">
        <v>2567</v>
      </c>
      <c r="F19" s="97" t="s">
        <v>101</v>
      </c>
    </row>
    <row r="20" spans="1:6" ht="13" customHeight="1" x14ac:dyDescent="0.4">
      <c r="A20" s="94" t="s">
        <v>140</v>
      </c>
      <c r="B20" s="95" t="s">
        <v>60</v>
      </c>
      <c r="C20" s="96">
        <v>1440</v>
      </c>
      <c r="D20" s="96">
        <v>1760</v>
      </c>
      <c r="E20" s="96">
        <v>1582</v>
      </c>
      <c r="F20" s="97" t="s">
        <v>104</v>
      </c>
    </row>
    <row r="21" spans="1:6" ht="13" customHeight="1" x14ac:dyDescent="0.4">
      <c r="A21" s="94" t="s">
        <v>140</v>
      </c>
      <c r="B21" s="95" t="s">
        <v>71</v>
      </c>
      <c r="C21" s="96">
        <v>3000</v>
      </c>
      <c r="D21" s="96">
        <v>4000</v>
      </c>
      <c r="E21" s="96">
        <v>3500</v>
      </c>
      <c r="F21" s="97" t="s">
        <v>141</v>
      </c>
    </row>
    <row r="22" spans="1:6" ht="13" customHeight="1" x14ac:dyDescent="0.4">
      <c r="A22" s="94" t="s">
        <v>140</v>
      </c>
      <c r="B22" s="95" t="s">
        <v>72</v>
      </c>
      <c r="C22" s="96">
        <v>2000</v>
      </c>
      <c r="D22" s="96">
        <v>2200</v>
      </c>
      <c r="E22" s="96">
        <v>2075</v>
      </c>
      <c r="F22" s="97" t="s">
        <v>103</v>
      </c>
    </row>
    <row r="23" spans="1:6" ht="13" customHeight="1" x14ac:dyDescent="0.4">
      <c r="A23" s="94" t="s">
        <v>140</v>
      </c>
      <c r="B23" s="95" t="s">
        <v>53</v>
      </c>
      <c r="C23" s="96">
        <v>2250</v>
      </c>
      <c r="D23" s="96">
        <v>3125</v>
      </c>
      <c r="E23" s="96">
        <v>2516</v>
      </c>
      <c r="F23" s="97" t="s">
        <v>104</v>
      </c>
    </row>
    <row r="24" spans="1:6" ht="13" customHeight="1" x14ac:dyDescent="0.4">
      <c r="A24" s="94" t="s">
        <v>140</v>
      </c>
      <c r="B24" s="95" t="s">
        <v>73</v>
      </c>
      <c r="C24" s="96">
        <v>3500</v>
      </c>
      <c r="D24" s="96">
        <v>4000</v>
      </c>
      <c r="E24" s="96">
        <v>3750</v>
      </c>
      <c r="F24" s="97" t="s">
        <v>102</v>
      </c>
    </row>
    <row r="25" spans="1:6" ht="13" customHeight="1" x14ac:dyDescent="0.4">
      <c r="A25" s="94" t="s">
        <v>140</v>
      </c>
      <c r="B25" s="95" t="s">
        <v>54</v>
      </c>
      <c r="C25" s="96">
        <v>2000</v>
      </c>
      <c r="D25" s="96">
        <v>2400</v>
      </c>
      <c r="E25" s="96">
        <v>2150</v>
      </c>
      <c r="F25" s="97" t="s">
        <v>101</v>
      </c>
    </row>
    <row r="26" spans="1:6" ht="13" customHeight="1" x14ac:dyDescent="0.4">
      <c r="A26" s="94" t="s">
        <v>140</v>
      </c>
      <c r="B26" s="95" t="s">
        <v>74</v>
      </c>
      <c r="C26" s="96">
        <v>2000</v>
      </c>
      <c r="D26" s="96">
        <v>3000</v>
      </c>
      <c r="E26" s="96">
        <v>2375</v>
      </c>
      <c r="F26" s="97" t="s">
        <v>103</v>
      </c>
    </row>
    <row r="27" spans="1:6" ht="13" customHeight="1" x14ac:dyDescent="0.4">
      <c r="A27" s="94" t="s">
        <v>140</v>
      </c>
      <c r="B27" s="95" t="s">
        <v>75</v>
      </c>
      <c r="C27" s="96">
        <v>2000</v>
      </c>
      <c r="D27" s="96">
        <v>2000</v>
      </c>
      <c r="E27" s="96">
        <v>2000</v>
      </c>
      <c r="F27" s="97" t="s">
        <v>101</v>
      </c>
    </row>
    <row r="28" spans="1:6" ht="13" customHeight="1" x14ac:dyDescent="0.4">
      <c r="A28" s="94" t="s">
        <v>140</v>
      </c>
      <c r="B28" s="95" t="s">
        <v>61</v>
      </c>
      <c r="C28" s="96">
        <v>2000</v>
      </c>
      <c r="D28" s="96">
        <v>2000</v>
      </c>
      <c r="E28" s="96">
        <v>2000</v>
      </c>
      <c r="F28" s="97" t="s">
        <v>101</v>
      </c>
    </row>
    <row r="29" spans="1:6" ht="13" customHeight="1" x14ac:dyDescent="0.4">
      <c r="A29" s="94" t="s">
        <v>140</v>
      </c>
      <c r="B29" s="95" t="s">
        <v>76</v>
      </c>
      <c r="C29" s="96">
        <v>2000</v>
      </c>
      <c r="D29" s="96">
        <v>2500</v>
      </c>
      <c r="E29" s="96">
        <v>2367</v>
      </c>
      <c r="F29" s="97" t="s">
        <v>104</v>
      </c>
    </row>
    <row r="30" spans="1:6" ht="13" customHeight="1" x14ac:dyDescent="0.4">
      <c r="A30" s="94" t="s">
        <v>140</v>
      </c>
      <c r="B30" s="95" t="s">
        <v>77</v>
      </c>
      <c r="C30" s="96">
        <v>3000</v>
      </c>
      <c r="D30" s="96">
        <v>3000</v>
      </c>
      <c r="E30" s="96">
        <v>3000</v>
      </c>
      <c r="F30" s="97" t="s">
        <v>101</v>
      </c>
    </row>
    <row r="31" spans="1:6" ht="13" customHeight="1" x14ac:dyDescent="0.4">
      <c r="A31" s="94" t="s">
        <v>142</v>
      </c>
      <c r="B31" s="95" t="s">
        <v>51</v>
      </c>
      <c r="C31" s="96">
        <v>1000</v>
      </c>
      <c r="D31" s="96">
        <v>1100</v>
      </c>
      <c r="E31" s="96">
        <v>1033</v>
      </c>
      <c r="F31" s="97" t="s">
        <v>105</v>
      </c>
    </row>
    <row r="32" spans="1:6" ht="13" customHeight="1" x14ac:dyDescent="0.4">
      <c r="A32" s="94" t="s">
        <v>142</v>
      </c>
      <c r="B32" s="95" t="s">
        <v>67</v>
      </c>
      <c r="C32" s="96">
        <v>2000</v>
      </c>
      <c r="D32" s="96">
        <v>2500</v>
      </c>
      <c r="E32" s="96">
        <v>2200</v>
      </c>
      <c r="F32" s="97" t="s">
        <v>104</v>
      </c>
    </row>
    <row r="33" spans="1:6" ht="13" customHeight="1" x14ac:dyDescent="0.4">
      <c r="A33" s="94" t="s">
        <v>142</v>
      </c>
      <c r="B33" s="95" t="s">
        <v>55</v>
      </c>
      <c r="C33" s="96">
        <v>1200</v>
      </c>
      <c r="D33" s="96">
        <v>1400</v>
      </c>
      <c r="E33" s="96">
        <v>1257</v>
      </c>
      <c r="F33" s="97" t="s">
        <v>103</v>
      </c>
    </row>
    <row r="34" spans="1:6" ht="13" customHeight="1" x14ac:dyDescent="0.4">
      <c r="A34" s="94" t="s">
        <v>142</v>
      </c>
      <c r="B34" s="95" t="s">
        <v>79</v>
      </c>
      <c r="C34" s="96">
        <v>1900</v>
      </c>
      <c r="D34" s="96">
        <v>2000</v>
      </c>
      <c r="E34" s="96">
        <v>1967</v>
      </c>
      <c r="F34" s="97" t="s">
        <v>101</v>
      </c>
    </row>
    <row r="35" spans="1:6" ht="13" customHeight="1" x14ac:dyDescent="0.4">
      <c r="A35" s="94" t="s">
        <v>142</v>
      </c>
      <c r="B35" s="95" t="s">
        <v>80</v>
      </c>
      <c r="C35" s="96">
        <v>1400</v>
      </c>
      <c r="D35" s="96">
        <v>1500</v>
      </c>
      <c r="E35" s="96">
        <v>1421</v>
      </c>
      <c r="F35" s="97" t="s">
        <v>104</v>
      </c>
    </row>
    <row r="36" spans="1:6" ht="13" customHeight="1" x14ac:dyDescent="0.4">
      <c r="A36" s="94" t="s">
        <v>142</v>
      </c>
      <c r="B36" s="95" t="s">
        <v>81</v>
      </c>
      <c r="C36" s="96">
        <v>1400</v>
      </c>
      <c r="D36" s="96">
        <v>1500</v>
      </c>
      <c r="E36" s="96">
        <v>1413</v>
      </c>
      <c r="F36" s="97" t="s">
        <v>104</v>
      </c>
    </row>
    <row r="37" spans="1:6" ht="13" customHeight="1" x14ac:dyDescent="0.4">
      <c r="A37" s="94" t="s">
        <v>142</v>
      </c>
      <c r="B37" s="95" t="s">
        <v>56</v>
      </c>
      <c r="C37" s="96">
        <v>1400</v>
      </c>
      <c r="D37" s="96">
        <v>1600</v>
      </c>
      <c r="E37" s="96">
        <v>1511</v>
      </c>
      <c r="F37" s="97" t="s">
        <v>101</v>
      </c>
    </row>
    <row r="38" spans="1:6" ht="13" customHeight="1" x14ac:dyDescent="0.4">
      <c r="A38" s="94" t="s">
        <v>142</v>
      </c>
      <c r="B38" s="95" t="s">
        <v>82</v>
      </c>
      <c r="C38" s="96">
        <v>1300</v>
      </c>
      <c r="D38" s="96">
        <v>1400</v>
      </c>
      <c r="E38" s="96">
        <v>1367</v>
      </c>
      <c r="F38" s="97" t="s">
        <v>104</v>
      </c>
    </row>
    <row r="39" spans="1:6" ht="13" customHeight="1" x14ac:dyDescent="0.4">
      <c r="A39" s="94" t="s">
        <v>142</v>
      </c>
      <c r="B39" s="95" t="s">
        <v>69</v>
      </c>
      <c r="C39" s="96">
        <v>1500</v>
      </c>
      <c r="D39" s="96">
        <v>1800</v>
      </c>
      <c r="E39" s="96">
        <v>1690</v>
      </c>
      <c r="F39" s="97" t="s">
        <v>104</v>
      </c>
    </row>
    <row r="40" spans="1:6" ht="13" customHeight="1" x14ac:dyDescent="0.4">
      <c r="A40" s="94" t="s">
        <v>142</v>
      </c>
      <c r="B40" s="95" t="s">
        <v>70</v>
      </c>
      <c r="C40" s="96">
        <v>1094</v>
      </c>
      <c r="D40" s="96">
        <v>1250</v>
      </c>
      <c r="E40" s="96">
        <v>1172</v>
      </c>
      <c r="F40" s="97" t="s">
        <v>101</v>
      </c>
    </row>
    <row r="41" spans="1:6" ht="13" customHeight="1" x14ac:dyDescent="0.4">
      <c r="A41" s="94" t="s">
        <v>142</v>
      </c>
      <c r="B41" s="95" t="s">
        <v>60</v>
      </c>
      <c r="C41" s="96">
        <v>1700</v>
      </c>
      <c r="D41" s="96">
        <v>1800</v>
      </c>
      <c r="E41" s="96">
        <v>1789</v>
      </c>
      <c r="F41" s="97" t="s">
        <v>103</v>
      </c>
    </row>
    <row r="42" spans="1:6" ht="13" customHeight="1" x14ac:dyDescent="0.4">
      <c r="A42" s="94" t="s">
        <v>142</v>
      </c>
      <c r="B42" s="95" t="s">
        <v>62</v>
      </c>
      <c r="C42" s="96">
        <v>1950</v>
      </c>
      <c r="D42" s="96">
        <v>2050</v>
      </c>
      <c r="E42" s="96">
        <v>2000</v>
      </c>
      <c r="F42" s="97" t="s">
        <v>101</v>
      </c>
    </row>
    <row r="43" spans="1:6" ht="13" customHeight="1" x14ac:dyDescent="0.4">
      <c r="A43" s="94" t="s">
        <v>142</v>
      </c>
      <c r="B43" s="95" t="s">
        <v>72</v>
      </c>
      <c r="C43" s="96">
        <v>900</v>
      </c>
      <c r="D43" s="96">
        <v>1200</v>
      </c>
      <c r="E43" s="96">
        <v>1033</v>
      </c>
      <c r="F43" s="97" t="s">
        <v>105</v>
      </c>
    </row>
    <row r="44" spans="1:6" ht="13" customHeight="1" x14ac:dyDescent="0.4">
      <c r="A44" s="94" t="s">
        <v>142</v>
      </c>
      <c r="B44" s="95" t="s">
        <v>83</v>
      </c>
      <c r="C44" s="96">
        <v>1300</v>
      </c>
      <c r="D44" s="96">
        <v>1500</v>
      </c>
      <c r="E44" s="96">
        <v>1363</v>
      </c>
      <c r="F44" s="97" t="s">
        <v>104</v>
      </c>
    </row>
    <row r="45" spans="1:6" ht="13" customHeight="1" x14ac:dyDescent="0.4">
      <c r="A45" s="94" t="s">
        <v>142</v>
      </c>
      <c r="B45" s="95" t="s">
        <v>52</v>
      </c>
      <c r="C45" s="96">
        <v>1400</v>
      </c>
      <c r="D45" s="96">
        <v>1500</v>
      </c>
      <c r="E45" s="96">
        <v>1425</v>
      </c>
      <c r="F45" s="97" t="s">
        <v>104</v>
      </c>
    </row>
    <row r="46" spans="1:6" ht="13" customHeight="1" x14ac:dyDescent="0.4">
      <c r="A46" s="94" t="s">
        <v>142</v>
      </c>
      <c r="B46" s="95" t="s">
        <v>84</v>
      </c>
      <c r="C46" s="96">
        <v>1400</v>
      </c>
      <c r="D46" s="96">
        <v>1500</v>
      </c>
      <c r="E46" s="96">
        <v>1463</v>
      </c>
      <c r="F46" s="97" t="s">
        <v>104</v>
      </c>
    </row>
    <row r="47" spans="1:6" ht="13" customHeight="1" x14ac:dyDescent="0.4">
      <c r="A47" s="94" t="s">
        <v>142</v>
      </c>
      <c r="B47" s="95" t="s">
        <v>73</v>
      </c>
      <c r="C47" s="96">
        <v>2000</v>
      </c>
      <c r="D47" s="96">
        <v>2000</v>
      </c>
      <c r="E47" s="96">
        <v>2000</v>
      </c>
      <c r="F47" s="97" t="s">
        <v>103</v>
      </c>
    </row>
    <row r="48" spans="1:6" ht="13" customHeight="1" x14ac:dyDescent="0.4">
      <c r="A48" s="94" t="s">
        <v>142</v>
      </c>
      <c r="B48" s="95" t="s">
        <v>85</v>
      </c>
      <c r="C48" s="96">
        <v>1500</v>
      </c>
      <c r="D48" s="96">
        <v>2000</v>
      </c>
      <c r="E48" s="96">
        <v>1817</v>
      </c>
      <c r="F48" s="97" t="s">
        <v>101</v>
      </c>
    </row>
    <row r="49" spans="1:6" ht="13" customHeight="1" x14ac:dyDescent="0.4">
      <c r="A49" s="94" t="s">
        <v>142</v>
      </c>
      <c r="B49" s="95" t="s">
        <v>74</v>
      </c>
      <c r="C49" s="96">
        <v>1500</v>
      </c>
      <c r="D49" s="96">
        <v>2000</v>
      </c>
      <c r="E49" s="96">
        <v>1750</v>
      </c>
      <c r="F49" s="97" t="s">
        <v>103</v>
      </c>
    </row>
    <row r="50" spans="1:6" ht="13" customHeight="1" x14ac:dyDescent="0.4">
      <c r="A50" s="94" t="s">
        <v>142</v>
      </c>
      <c r="B50" s="95" t="s">
        <v>86</v>
      </c>
      <c r="C50" s="96">
        <v>1560</v>
      </c>
      <c r="D50" s="96">
        <v>1640</v>
      </c>
      <c r="E50" s="96">
        <v>1605</v>
      </c>
      <c r="F50" s="97" t="s">
        <v>103</v>
      </c>
    </row>
    <row r="51" spans="1:6" ht="13" customHeight="1" x14ac:dyDescent="0.4">
      <c r="A51" s="94" t="s">
        <v>142</v>
      </c>
      <c r="B51" s="95" t="s">
        <v>87</v>
      </c>
      <c r="C51" s="96">
        <v>1500</v>
      </c>
      <c r="D51" s="96">
        <v>1600</v>
      </c>
      <c r="E51" s="96">
        <v>1517</v>
      </c>
      <c r="F51" s="97" t="s">
        <v>103</v>
      </c>
    </row>
    <row r="52" spans="1:6" ht="13" customHeight="1" x14ac:dyDescent="0.4">
      <c r="A52" s="94" t="s">
        <v>142</v>
      </c>
      <c r="B52" s="95" t="s">
        <v>58</v>
      </c>
      <c r="C52" s="96">
        <v>1300</v>
      </c>
      <c r="D52" s="96">
        <v>1400</v>
      </c>
      <c r="E52" s="96">
        <v>1367</v>
      </c>
      <c r="F52" s="97" t="s">
        <v>103</v>
      </c>
    </row>
    <row r="53" spans="1:6" ht="13" customHeight="1" x14ac:dyDescent="0.4">
      <c r="A53" s="94" t="s">
        <v>142</v>
      </c>
      <c r="B53" s="95" t="s">
        <v>143</v>
      </c>
      <c r="C53" s="96">
        <v>1400</v>
      </c>
      <c r="D53" s="96">
        <v>1500</v>
      </c>
      <c r="E53" s="96">
        <v>1450</v>
      </c>
      <c r="F53" s="97" t="s">
        <v>104</v>
      </c>
    </row>
    <row r="54" spans="1:6" ht="13" customHeight="1" x14ac:dyDescent="0.4">
      <c r="A54" s="94" t="s">
        <v>142</v>
      </c>
      <c r="B54" s="95" t="s">
        <v>75</v>
      </c>
      <c r="C54" s="96">
        <v>1000</v>
      </c>
      <c r="D54" s="96">
        <v>1100</v>
      </c>
      <c r="E54" s="96">
        <v>1013</v>
      </c>
      <c r="F54" s="97" t="s">
        <v>105</v>
      </c>
    </row>
    <row r="55" spans="1:6" ht="13" customHeight="1" x14ac:dyDescent="0.4">
      <c r="A55" s="94" t="s">
        <v>142</v>
      </c>
      <c r="B55" s="95" t="s">
        <v>88</v>
      </c>
      <c r="C55" s="96">
        <v>1300</v>
      </c>
      <c r="D55" s="96">
        <v>1500</v>
      </c>
      <c r="E55" s="96">
        <v>1417</v>
      </c>
      <c r="F55" s="97" t="s">
        <v>101</v>
      </c>
    </row>
    <row r="56" spans="1:6" ht="13" customHeight="1" x14ac:dyDescent="0.4">
      <c r="A56" s="94" t="s">
        <v>142</v>
      </c>
      <c r="B56" s="95" t="s">
        <v>61</v>
      </c>
      <c r="C56" s="96">
        <v>625</v>
      </c>
      <c r="D56" s="96">
        <v>813</v>
      </c>
      <c r="E56" s="96">
        <v>732</v>
      </c>
      <c r="F56" s="97" t="s">
        <v>103</v>
      </c>
    </row>
    <row r="57" spans="1:6" ht="13" customHeight="1" x14ac:dyDescent="0.4">
      <c r="A57" s="94" t="s">
        <v>142</v>
      </c>
      <c r="B57" s="95" t="s">
        <v>89</v>
      </c>
      <c r="C57" s="96">
        <v>1400</v>
      </c>
      <c r="D57" s="96">
        <v>1600</v>
      </c>
      <c r="E57" s="96">
        <v>1522</v>
      </c>
      <c r="F57" s="97" t="s">
        <v>107</v>
      </c>
    </row>
    <row r="58" spans="1:6" ht="13" customHeight="1" x14ac:dyDescent="0.4">
      <c r="A58" s="94" t="s">
        <v>142</v>
      </c>
      <c r="B58" s="95" t="s">
        <v>77</v>
      </c>
      <c r="C58" s="96">
        <v>1400</v>
      </c>
      <c r="D58" s="96">
        <v>1800</v>
      </c>
      <c r="E58" s="96">
        <v>1600</v>
      </c>
      <c r="F58" s="97" t="s">
        <v>103</v>
      </c>
    </row>
    <row r="59" spans="1:6" ht="13" customHeight="1" x14ac:dyDescent="0.4">
      <c r="A59" s="94" t="s">
        <v>144</v>
      </c>
      <c r="B59" s="95" t="s">
        <v>90</v>
      </c>
      <c r="C59" s="96">
        <v>1660</v>
      </c>
      <c r="D59" s="96">
        <v>2000</v>
      </c>
      <c r="E59" s="96">
        <v>1830</v>
      </c>
      <c r="F59" s="97" t="s">
        <v>103</v>
      </c>
    </row>
    <row r="60" spans="1:6" ht="13" customHeight="1" x14ac:dyDescent="0.4">
      <c r="A60" s="94" t="s">
        <v>144</v>
      </c>
      <c r="B60" s="95" t="s">
        <v>67</v>
      </c>
      <c r="C60" s="96">
        <v>2000</v>
      </c>
      <c r="D60" s="96">
        <v>2400</v>
      </c>
      <c r="E60" s="96">
        <v>2192</v>
      </c>
      <c r="F60" s="97" t="s">
        <v>106</v>
      </c>
    </row>
    <row r="61" spans="1:6" ht="13" customHeight="1" x14ac:dyDescent="0.4">
      <c r="A61" s="94" t="s">
        <v>144</v>
      </c>
      <c r="B61" s="95" t="s">
        <v>55</v>
      </c>
      <c r="C61" s="96">
        <v>1000</v>
      </c>
      <c r="D61" s="96">
        <v>1200</v>
      </c>
      <c r="E61" s="96">
        <v>1029</v>
      </c>
      <c r="F61" s="97" t="s">
        <v>104</v>
      </c>
    </row>
    <row r="62" spans="1:6" ht="13" customHeight="1" x14ac:dyDescent="0.4">
      <c r="A62" s="94" t="s">
        <v>144</v>
      </c>
      <c r="B62" s="95" t="s">
        <v>68</v>
      </c>
      <c r="C62" s="96">
        <v>2360</v>
      </c>
      <c r="D62" s="96">
        <v>2400</v>
      </c>
      <c r="E62" s="96">
        <v>2390</v>
      </c>
      <c r="F62" s="97" t="s">
        <v>103</v>
      </c>
    </row>
    <row r="63" spans="1:6" ht="13" customHeight="1" x14ac:dyDescent="0.4">
      <c r="A63" s="94" t="s">
        <v>144</v>
      </c>
      <c r="B63" s="95" t="s">
        <v>69</v>
      </c>
      <c r="C63" s="96">
        <v>1500</v>
      </c>
      <c r="D63" s="96">
        <v>1800</v>
      </c>
      <c r="E63" s="96">
        <v>1675</v>
      </c>
      <c r="F63" s="97" t="s">
        <v>103</v>
      </c>
    </row>
    <row r="64" spans="1:6" ht="13" customHeight="1" x14ac:dyDescent="0.4">
      <c r="A64" s="94" t="s">
        <v>144</v>
      </c>
      <c r="B64" s="95" t="s">
        <v>70</v>
      </c>
      <c r="C64" s="96">
        <v>1600</v>
      </c>
      <c r="D64" s="96">
        <v>1600</v>
      </c>
      <c r="E64" s="96">
        <v>1600</v>
      </c>
      <c r="F64" s="97" t="s">
        <v>103</v>
      </c>
    </row>
    <row r="65" spans="1:6" ht="13" customHeight="1" x14ac:dyDescent="0.4">
      <c r="A65" s="94" t="s">
        <v>144</v>
      </c>
      <c r="B65" s="95" t="s">
        <v>59</v>
      </c>
      <c r="C65" s="96">
        <v>2880</v>
      </c>
      <c r="D65" s="96">
        <v>3024</v>
      </c>
      <c r="E65" s="96">
        <v>2955</v>
      </c>
      <c r="F65" s="97" t="s">
        <v>104</v>
      </c>
    </row>
    <row r="66" spans="1:6" ht="13" customHeight="1" x14ac:dyDescent="0.4">
      <c r="A66" s="94" t="s">
        <v>144</v>
      </c>
      <c r="B66" s="95" t="s">
        <v>60</v>
      </c>
      <c r="C66" s="96">
        <v>2500</v>
      </c>
      <c r="D66" s="96">
        <v>4000</v>
      </c>
      <c r="E66" s="96">
        <v>3256</v>
      </c>
      <c r="F66" s="97" t="s">
        <v>102</v>
      </c>
    </row>
    <row r="67" spans="1:6" ht="13" customHeight="1" x14ac:dyDescent="0.4">
      <c r="A67" s="94" t="s">
        <v>144</v>
      </c>
      <c r="B67" s="95" t="s">
        <v>53</v>
      </c>
      <c r="C67" s="96">
        <v>2000</v>
      </c>
      <c r="D67" s="96">
        <v>2400</v>
      </c>
      <c r="E67" s="96">
        <v>2193</v>
      </c>
      <c r="F67" s="97" t="s">
        <v>103</v>
      </c>
    </row>
    <row r="68" spans="1:6" ht="13" customHeight="1" x14ac:dyDescent="0.4">
      <c r="A68" s="94" t="s">
        <v>144</v>
      </c>
      <c r="B68" s="95" t="s">
        <v>73</v>
      </c>
      <c r="C68" s="96">
        <v>2000</v>
      </c>
      <c r="D68" s="96">
        <v>2000</v>
      </c>
      <c r="E68" s="96">
        <v>2000</v>
      </c>
      <c r="F68" s="97" t="s">
        <v>103</v>
      </c>
    </row>
    <row r="69" spans="1:6" ht="13" customHeight="1" x14ac:dyDescent="0.4">
      <c r="A69" s="94" t="s">
        <v>144</v>
      </c>
      <c r="B69" s="95" t="s">
        <v>87</v>
      </c>
      <c r="C69" s="96">
        <v>1100</v>
      </c>
      <c r="D69" s="96">
        <v>1300</v>
      </c>
      <c r="E69" s="96">
        <v>1213</v>
      </c>
      <c r="F69" s="97" t="s">
        <v>103</v>
      </c>
    </row>
    <row r="70" spans="1:6" ht="13" customHeight="1" x14ac:dyDescent="0.4">
      <c r="A70" s="94" t="s">
        <v>144</v>
      </c>
      <c r="B70" s="95" t="s">
        <v>75</v>
      </c>
      <c r="C70" s="96">
        <v>1600</v>
      </c>
      <c r="D70" s="96">
        <v>2000</v>
      </c>
      <c r="E70" s="96">
        <v>1838</v>
      </c>
      <c r="F70" s="97" t="s">
        <v>106</v>
      </c>
    </row>
    <row r="71" spans="1:6" ht="13" customHeight="1" x14ac:dyDescent="0.4">
      <c r="A71" s="94" t="s">
        <v>144</v>
      </c>
      <c r="B71" s="95" t="s">
        <v>61</v>
      </c>
      <c r="C71" s="96">
        <v>1600</v>
      </c>
      <c r="D71" s="96">
        <v>1800</v>
      </c>
      <c r="E71" s="96">
        <v>1688</v>
      </c>
      <c r="F71" s="97" t="s">
        <v>104</v>
      </c>
    </row>
    <row r="72" spans="1:6" ht="13" customHeight="1" x14ac:dyDescent="0.4">
      <c r="A72" s="94" t="s">
        <v>144</v>
      </c>
      <c r="B72" s="95" t="s">
        <v>76</v>
      </c>
      <c r="C72" s="96">
        <v>1200</v>
      </c>
      <c r="D72" s="96">
        <v>1400</v>
      </c>
      <c r="E72" s="96">
        <v>1333</v>
      </c>
      <c r="F72" s="97" t="s">
        <v>104</v>
      </c>
    </row>
    <row r="73" spans="1:6" ht="13" customHeight="1" x14ac:dyDescent="0.4">
      <c r="A73" s="94" t="s">
        <v>144</v>
      </c>
      <c r="B73" s="95" t="s">
        <v>77</v>
      </c>
      <c r="C73" s="96">
        <v>1800</v>
      </c>
      <c r="D73" s="96">
        <v>2000</v>
      </c>
      <c r="E73" s="96">
        <v>1900</v>
      </c>
      <c r="F73" s="97" t="s">
        <v>101</v>
      </c>
    </row>
    <row r="74" spans="1:6" ht="13" customHeight="1" x14ac:dyDescent="0.4">
      <c r="A74" s="94" t="s">
        <v>145</v>
      </c>
      <c r="B74" s="95" t="s">
        <v>56</v>
      </c>
      <c r="C74" s="96">
        <v>9500</v>
      </c>
      <c r="D74" s="96">
        <v>10500</v>
      </c>
      <c r="E74" s="96">
        <v>9986</v>
      </c>
      <c r="F74" s="97" t="s">
        <v>102</v>
      </c>
    </row>
    <row r="75" spans="1:6" ht="13" customHeight="1" x14ac:dyDescent="0.4">
      <c r="A75" s="94" t="s">
        <v>145</v>
      </c>
      <c r="B75" s="95" t="s">
        <v>72</v>
      </c>
      <c r="C75" s="96">
        <v>3000</v>
      </c>
      <c r="D75" s="96">
        <v>3600</v>
      </c>
      <c r="E75" s="96">
        <v>3388</v>
      </c>
      <c r="F75" s="97" t="s">
        <v>104</v>
      </c>
    </row>
    <row r="76" spans="1:6" ht="13" customHeight="1" x14ac:dyDescent="0.4">
      <c r="A76" s="94" t="s">
        <v>145</v>
      </c>
      <c r="B76" s="95" t="s">
        <v>52</v>
      </c>
      <c r="C76" s="96">
        <v>7000</v>
      </c>
      <c r="D76" s="96">
        <v>10000</v>
      </c>
      <c r="E76" s="96">
        <v>8229</v>
      </c>
      <c r="F76" s="97" t="s">
        <v>103</v>
      </c>
    </row>
    <row r="77" spans="1:6" ht="13" customHeight="1" x14ac:dyDescent="0.4">
      <c r="A77" s="94" t="s">
        <v>145</v>
      </c>
      <c r="B77" s="95" t="s">
        <v>58</v>
      </c>
      <c r="C77" s="96">
        <v>6000</v>
      </c>
      <c r="D77" s="96">
        <v>8750</v>
      </c>
      <c r="E77" s="96">
        <v>7750</v>
      </c>
      <c r="F77" s="97" t="s">
        <v>103</v>
      </c>
    </row>
    <row r="78" spans="1:6" ht="13" customHeight="1" x14ac:dyDescent="0.4">
      <c r="A78" s="94" t="s">
        <v>146</v>
      </c>
      <c r="B78" s="95" t="s">
        <v>67</v>
      </c>
      <c r="C78" s="96">
        <v>12000</v>
      </c>
      <c r="D78" s="96">
        <v>14000</v>
      </c>
      <c r="E78" s="96">
        <v>12549</v>
      </c>
      <c r="F78" s="97" t="s">
        <v>103</v>
      </c>
    </row>
    <row r="79" spans="1:6" ht="13" customHeight="1" x14ac:dyDescent="0.4">
      <c r="A79" s="94" t="s">
        <v>146</v>
      </c>
      <c r="B79" s="95" t="s">
        <v>68</v>
      </c>
      <c r="C79" s="96">
        <v>4000</v>
      </c>
      <c r="D79" s="96">
        <v>4200</v>
      </c>
      <c r="E79" s="96">
        <v>4083</v>
      </c>
      <c r="F79" s="97" t="s">
        <v>105</v>
      </c>
    </row>
    <row r="80" spans="1:6" ht="13" customHeight="1" x14ac:dyDescent="0.4">
      <c r="A80" s="94" t="s">
        <v>146</v>
      </c>
      <c r="B80" s="95" t="s">
        <v>69</v>
      </c>
      <c r="C80" s="96">
        <v>2000</v>
      </c>
      <c r="D80" s="96">
        <v>3500</v>
      </c>
      <c r="E80" s="96">
        <v>2651</v>
      </c>
      <c r="F80" s="97" t="s">
        <v>104</v>
      </c>
    </row>
    <row r="81" spans="1:6" ht="13" customHeight="1" x14ac:dyDescent="0.4">
      <c r="A81" s="94" t="s">
        <v>146</v>
      </c>
      <c r="B81" s="95" t="s">
        <v>70</v>
      </c>
      <c r="C81" s="96">
        <v>3800</v>
      </c>
      <c r="D81" s="96">
        <v>3800</v>
      </c>
      <c r="E81" s="96">
        <v>3800</v>
      </c>
      <c r="F81" s="97" t="s">
        <v>103</v>
      </c>
    </row>
    <row r="82" spans="1:6" ht="13" customHeight="1" x14ac:dyDescent="0.4">
      <c r="A82" s="94" t="s">
        <v>146</v>
      </c>
      <c r="B82" s="95" t="s">
        <v>71</v>
      </c>
      <c r="C82" s="96">
        <v>7500</v>
      </c>
      <c r="D82" s="96">
        <v>9000</v>
      </c>
      <c r="E82" s="96">
        <v>8250</v>
      </c>
      <c r="F82" s="97" t="s">
        <v>103</v>
      </c>
    </row>
    <row r="83" spans="1:6" ht="13" customHeight="1" x14ac:dyDescent="0.4">
      <c r="A83" s="94" t="s">
        <v>146</v>
      </c>
      <c r="B83" s="95" t="s">
        <v>62</v>
      </c>
      <c r="C83" s="96">
        <v>8625</v>
      </c>
      <c r="D83" s="96">
        <v>8875</v>
      </c>
      <c r="E83" s="96">
        <v>8750</v>
      </c>
      <c r="F83" s="97" t="s">
        <v>101</v>
      </c>
    </row>
    <row r="84" spans="1:6" ht="13" customHeight="1" x14ac:dyDescent="0.4">
      <c r="A84" s="94" t="s">
        <v>146</v>
      </c>
      <c r="B84" s="95" t="s">
        <v>72</v>
      </c>
      <c r="C84" s="96">
        <v>10000</v>
      </c>
      <c r="D84" s="96">
        <v>12500</v>
      </c>
      <c r="E84" s="96">
        <v>11389</v>
      </c>
      <c r="F84" s="97" t="s">
        <v>104</v>
      </c>
    </row>
    <row r="85" spans="1:6" ht="13" customHeight="1" x14ac:dyDescent="0.4">
      <c r="A85" s="94" t="s">
        <v>146</v>
      </c>
      <c r="B85" s="95" t="s">
        <v>73</v>
      </c>
      <c r="C85" s="96">
        <v>3000</v>
      </c>
      <c r="D85" s="96">
        <v>3000</v>
      </c>
      <c r="E85" s="96">
        <v>3000</v>
      </c>
      <c r="F85" s="97" t="s">
        <v>104</v>
      </c>
    </row>
    <row r="86" spans="1:6" ht="13" customHeight="1" x14ac:dyDescent="0.4">
      <c r="A86" s="94" t="s">
        <v>146</v>
      </c>
      <c r="B86" s="95" t="s">
        <v>54</v>
      </c>
      <c r="C86" s="96">
        <v>8500</v>
      </c>
      <c r="D86" s="96">
        <v>9000</v>
      </c>
      <c r="E86" s="96">
        <v>8917</v>
      </c>
      <c r="F86" s="97" t="s">
        <v>103</v>
      </c>
    </row>
    <row r="87" spans="1:6" ht="13" customHeight="1" x14ac:dyDescent="0.4">
      <c r="A87" s="94" t="s">
        <v>146</v>
      </c>
      <c r="B87" s="95" t="s">
        <v>85</v>
      </c>
      <c r="C87" s="96">
        <v>9111</v>
      </c>
      <c r="D87" s="96">
        <v>10000</v>
      </c>
      <c r="E87" s="96">
        <v>9667</v>
      </c>
      <c r="F87" s="97" t="s">
        <v>103</v>
      </c>
    </row>
    <row r="88" spans="1:6" ht="13" customHeight="1" x14ac:dyDescent="0.4">
      <c r="A88" s="94" t="s">
        <v>146</v>
      </c>
      <c r="B88" s="95" t="s">
        <v>74</v>
      </c>
      <c r="C88" s="96">
        <v>7778</v>
      </c>
      <c r="D88" s="96">
        <v>10000</v>
      </c>
      <c r="E88" s="96">
        <v>8676</v>
      </c>
      <c r="F88" s="97" t="s">
        <v>103</v>
      </c>
    </row>
    <row r="89" spans="1:6" ht="13" customHeight="1" x14ac:dyDescent="0.4">
      <c r="A89" s="94" t="s">
        <v>146</v>
      </c>
      <c r="B89" s="95" t="s">
        <v>87</v>
      </c>
      <c r="C89" s="96">
        <v>10000</v>
      </c>
      <c r="D89" s="96">
        <v>12000</v>
      </c>
      <c r="E89" s="96">
        <v>10708</v>
      </c>
      <c r="F89" s="97" t="s">
        <v>103</v>
      </c>
    </row>
    <row r="90" spans="1:6" ht="13" customHeight="1" x14ac:dyDescent="0.4">
      <c r="A90" s="94" t="s">
        <v>146</v>
      </c>
      <c r="B90" s="95" t="s">
        <v>75</v>
      </c>
      <c r="C90" s="96">
        <v>3000</v>
      </c>
      <c r="D90" s="96">
        <v>3200</v>
      </c>
      <c r="E90" s="96">
        <v>3075</v>
      </c>
      <c r="F90" s="97" t="s">
        <v>103</v>
      </c>
    </row>
    <row r="91" spans="1:6" ht="13" customHeight="1" x14ac:dyDescent="0.4">
      <c r="A91" s="94" t="s">
        <v>146</v>
      </c>
      <c r="B91" s="95" t="s">
        <v>61</v>
      </c>
      <c r="C91" s="96">
        <v>3500</v>
      </c>
      <c r="D91" s="96">
        <v>4500</v>
      </c>
      <c r="E91" s="96">
        <v>4000</v>
      </c>
      <c r="F91" s="97" t="s">
        <v>104</v>
      </c>
    </row>
    <row r="92" spans="1:6" ht="13" customHeight="1" x14ac:dyDescent="0.4">
      <c r="A92" s="94" t="s">
        <v>146</v>
      </c>
      <c r="B92" s="95" t="s">
        <v>91</v>
      </c>
      <c r="C92" s="96">
        <v>9000</v>
      </c>
      <c r="D92" s="96">
        <v>10000</v>
      </c>
      <c r="E92" s="96">
        <v>9417</v>
      </c>
      <c r="F92" s="97" t="s">
        <v>103</v>
      </c>
    </row>
    <row r="93" spans="1:6" ht="13" customHeight="1" x14ac:dyDescent="0.4">
      <c r="A93" s="94" t="s">
        <v>146</v>
      </c>
      <c r="B93" s="95" t="s">
        <v>76</v>
      </c>
      <c r="C93" s="96">
        <v>5500</v>
      </c>
      <c r="D93" s="96">
        <v>7000</v>
      </c>
      <c r="E93" s="96">
        <v>6167</v>
      </c>
      <c r="F93" s="97" t="s">
        <v>104</v>
      </c>
    </row>
    <row r="94" spans="1:6" ht="13" customHeight="1" x14ac:dyDescent="0.4">
      <c r="A94" s="94" t="s">
        <v>146</v>
      </c>
      <c r="B94" s="95" t="s">
        <v>77</v>
      </c>
      <c r="C94" s="96">
        <v>5750</v>
      </c>
      <c r="D94" s="96">
        <v>6000</v>
      </c>
      <c r="E94" s="96">
        <v>5875</v>
      </c>
      <c r="F94" s="97" t="s">
        <v>101</v>
      </c>
    </row>
    <row r="95" spans="1:6" ht="13" customHeight="1" x14ac:dyDescent="0.4">
      <c r="A95" s="94" t="s">
        <v>147</v>
      </c>
      <c r="B95" s="95" t="s">
        <v>90</v>
      </c>
      <c r="C95" s="96">
        <v>6500</v>
      </c>
      <c r="D95" s="96">
        <v>7000</v>
      </c>
      <c r="E95" s="96">
        <v>6750</v>
      </c>
      <c r="F95" s="97" t="s">
        <v>103</v>
      </c>
    </row>
    <row r="96" spans="1:6" ht="13" customHeight="1" x14ac:dyDescent="0.4">
      <c r="A96" s="94" t="s">
        <v>147</v>
      </c>
      <c r="B96" s="95" t="s">
        <v>51</v>
      </c>
      <c r="C96" s="96">
        <v>5400</v>
      </c>
      <c r="D96" s="96">
        <v>6000</v>
      </c>
      <c r="E96" s="96">
        <v>5567</v>
      </c>
      <c r="F96" s="97" t="s">
        <v>103</v>
      </c>
    </row>
    <row r="97" spans="1:6" ht="13" customHeight="1" x14ac:dyDescent="0.4">
      <c r="A97" s="94" t="s">
        <v>147</v>
      </c>
      <c r="B97" s="95" t="s">
        <v>92</v>
      </c>
      <c r="C97" s="96">
        <v>5700</v>
      </c>
      <c r="D97" s="96">
        <v>6100</v>
      </c>
      <c r="E97" s="96">
        <v>5878</v>
      </c>
      <c r="F97" s="97" t="s">
        <v>103</v>
      </c>
    </row>
    <row r="98" spans="1:6" ht="13" customHeight="1" x14ac:dyDescent="0.4">
      <c r="A98" s="94" t="s">
        <v>147</v>
      </c>
      <c r="B98" s="95" t="s">
        <v>78</v>
      </c>
      <c r="C98" s="96">
        <v>5500</v>
      </c>
      <c r="D98" s="96">
        <v>5700</v>
      </c>
      <c r="E98" s="96">
        <v>5589</v>
      </c>
      <c r="F98" s="97" t="s">
        <v>103</v>
      </c>
    </row>
    <row r="99" spans="1:6" ht="13" customHeight="1" x14ac:dyDescent="0.4">
      <c r="A99" s="94" t="s">
        <v>147</v>
      </c>
      <c r="B99" s="95" t="s">
        <v>67</v>
      </c>
      <c r="C99" s="96">
        <v>6000</v>
      </c>
      <c r="D99" s="96">
        <v>7000</v>
      </c>
      <c r="E99" s="96">
        <v>6240</v>
      </c>
      <c r="F99" s="97" t="s">
        <v>103</v>
      </c>
    </row>
    <row r="100" spans="1:6" ht="13" customHeight="1" x14ac:dyDescent="0.4">
      <c r="A100" s="94" t="s">
        <v>147</v>
      </c>
      <c r="B100" s="95" t="s">
        <v>55</v>
      </c>
      <c r="C100" s="96">
        <v>6000</v>
      </c>
      <c r="D100" s="96">
        <v>6500</v>
      </c>
      <c r="E100" s="96">
        <v>6114</v>
      </c>
      <c r="F100" s="97" t="s">
        <v>103</v>
      </c>
    </row>
    <row r="101" spans="1:6" ht="13" customHeight="1" x14ac:dyDescent="0.4">
      <c r="A101" s="94" t="s">
        <v>147</v>
      </c>
      <c r="B101" s="95" t="s">
        <v>79</v>
      </c>
      <c r="C101" s="96">
        <v>6800</v>
      </c>
      <c r="D101" s="96">
        <v>7300</v>
      </c>
      <c r="E101" s="96">
        <v>7050</v>
      </c>
      <c r="F101" s="97" t="s">
        <v>103</v>
      </c>
    </row>
    <row r="102" spans="1:6" ht="13" customHeight="1" x14ac:dyDescent="0.4">
      <c r="A102" s="94" t="s">
        <v>147</v>
      </c>
      <c r="B102" s="95" t="s">
        <v>80</v>
      </c>
      <c r="C102" s="96">
        <v>5700</v>
      </c>
      <c r="D102" s="96">
        <v>6000</v>
      </c>
      <c r="E102" s="96">
        <v>5925</v>
      </c>
      <c r="F102" s="97" t="s">
        <v>103</v>
      </c>
    </row>
    <row r="103" spans="1:6" ht="13" customHeight="1" x14ac:dyDescent="0.4">
      <c r="A103" s="94" t="s">
        <v>147</v>
      </c>
      <c r="B103" s="95" t="s">
        <v>81</v>
      </c>
      <c r="C103" s="96">
        <v>5500</v>
      </c>
      <c r="D103" s="96">
        <v>6000</v>
      </c>
      <c r="E103" s="96">
        <v>5650</v>
      </c>
      <c r="F103" s="97" t="s">
        <v>103</v>
      </c>
    </row>
    <row r="104" spans="1:6" ht="13" customHeight="1" x14ac:dyDescent="0.4">
      <c r="A104" s="94" t="s">
        <v>147</v>
      </c>
      <c r="B104" s="95" t="s">
        <v>56</v>
      </c>
      <c r="C104" s="96">
        <v>5200</v>
      </c>
      <c r="D104" s="96">
        <v>6000</v>
      </c>
      <c r="E104" s="96">
        <v>5625</v>
      </c>
      <c r="F104" s="97" t="s">
        <v>103</v>
      </c>
    </row>
    <row r="105" spans="1:6" ht="13" customHeight="1" x14ac:dyDescent="0.4">
      <c r="A105" s="94" t="s">
        <v>147</v>
      </c>
      <c r="B105" s="95" t="s">
        <v>82</v>
      </c>
      <c r="C105" s="96">
        <v>6400</v>
      </c>
      <c r="D105" s="96">
        <v>7200</v>
      </c>
      <c r="E105" s="96">
        <v>6750</v>
      </c>
      <c r="F105" s="97" t="s">
        <v>104</v>
      </c>
    </row>
    <row r="106" spans="1:6" ht="13" customHeight="1" x14ac:dyDescent="0.4">
      <c r="A106" s="94" t="s">
        <v>147</v>
      </c>
      <c r="B106" s="95" t="s">
        <v>69</v>
      </c>
      <c r="C106" s="96">
        <v>6000</v>
      </c>
      <c r="D106" s="96">
        <v>6000</v>
      </c>
      <c r="E106" s="96">
        <v>6000</v>
      </c>
      <c r="F106" s="97" t="s">
        <v>104</v>
      </c>
    </row>
    <row r="107" spans="1:6" ht="13" customHeight="1" x14ac:dyDescent="0.4">
      <c r="A107" s="94" t="s">
        <v>147</v>
      </c>
      <c r="B107" s="95" t="s">
        <v>60</v>
      </c>
      <c r="C107" s="96">
        <v>6000</v>
      </c>
      <c r="D107" s="96">
        <v>6500</v>
      </c>
      <c r="E107" s="96">
        <v>6444</v>
      </c>
      <c r="F107" s="97" t="s">
        <v>103</v>
      </c>
    </row>
    <row r="108" spans="1:6" ht="13" customHeight="1" x14ac:dyDescent="0.4">
      <c r="A108" s="94" t="s">
        <v>147</v>
      </c>
      <c r="B108" s="95" t="s">
        <v>71</v>
      </c>
      <c r="C108" s="96">
        <v>5500</v>
      </c>
      <c r="D108" s="96">
        <v>5500</v>
      </c>
      <c r="E108" s="96">
        <v>5500</v>
      </c>
      <c r="F108" s="97" t="s">
        <v>101</v>
      </c>
    </row>
    <row r="109" spans="1:6" ht="13" customHeight="1" x14ac:dyDescent="0.4">
      <c r="A109" s="94" t="s">
        <v>147</v>
      </c>
      <c r="B109" s="95" t="s">
        <v>62</v>
      </c>
      <c r="C109" s="96">
        <v>6900</v>
      </c>
      <c r="D109" s="96">
        <v>7100</v>
      </c>
      <c r="E109" s="96">
        <v>7000</v>
      </c>
      <c r="F109" s="97" t="s">
        <v>101</v>
      </c>
    </row>
    <row r="110" spans="1:6" ht="13" customHeight="1" x14ac:dyDescent="0.4">
      <c r="A110" s="94" t="s">
        <v>147</v>
      </c>
      <c r="B110" s="95" t="s">
        <v>72</v>
      </c>
      <c r="C110" s="96">
        <v>5000</v>
      </c>
      <c r="D110" s="96">
        <v>6000</v>
      </c>
      <c r="E110" s="96">
        <v>5583</v>
      </c>
      <c r="F110" s="97" t="s">
        <v>104</v>
      </c>
    </row>
    <row r="111" spans="1:6" ht="13" customHeight="1" x14ac:dyDescent="0.4">
      <c r="A111" s="94" t="s">
        <v>147</v>
      </c>
      <c r="B111" s="95" t="s">
        <v>83</v>
      </c>
      <c r="C111" s="96">
        <v>5500</v>
      </c>
      <c r="D111" s="96">
        <v>6000</v>
      </c>
      <c r="E111" s="96">
        <v>5754</v>
      </c>
      <c r="F111" s="97" t="s">
        <v>103</v>
      </c>
    </row>
    <row r="112" spans="1:6" ht="13" customHeight="1" x14ac:dyDescent="0.4">
      <c r="A112" s="94" t="s">
        <v>147</v>
      </c>
      <c r="B112" s="95" t="s">
        <v>52</v>
      </c>
      <c r="C112" s="96">
        <v>5500</v>
      </c>
      <c r="D112" s="96">
        <v>6000</v>
      </c>
      <c r="E112" s="96">
        <v>5667</v>
      </c>
      <c r="F112" s="97" t="s">
        <v>101</v>
      </c>
    </row>
    <row r="113" spans="1:6" ht="13" customHeight="1" x14ac:dyDescent="0.4">
      <c r="A113" s="94" t="s">
        <v>147</v>
      </c>
      <c r="B113" s="95" t="s">
        <v>53</v>
      </c>
      <c r="C113" s="96">
        <v>5500</v>
      </c>
      <c r="D113" s="96">
        <v>6000</v>
      </c>
      <c r="E113" s="96">
        <v>5858</v>
      </c>
      <c r="F113" s="97" t="s">
        <v>104</v>
      </c>
    </row>
    <row r="114" spans="1:6" ht="13" customHeight="1" x14ac:dyDescent="0.4">
      <c r="A114" s="94" t="s">
        <v>147</v>
      </c>
      <c r="B114" s="95" t="s">
        <v>84</v>
      </c>
      <c r="C114" s="96">
        <v>5300</v>
      </c>
      <c r="D114" s="96">
        <v>5500</v>
      </c>
      <c r="E114" s="96">
        <v>5375</v>
      </c>
      <c r="F114" s="97" t="s">
        <v>103</v>
      </c>
    </row>
    <row r="115" spans="1:6" ht="13" customHeight="1" x14ac:dyDescent="0.4">
      <c r="A115" s="94" t="s">
        <v>147</v>
      </c>
      <c r="B115" s="95" t="s">
        <v>54</v>
      </c>
      <c r="C115" s="96">
        <v>5500</v>
      </c>
      <c r="D115" s="96">
        <v>5800</v>
      </c>
      <c r="E115" s="96">
        <v>5525</v>
      </c>
      <c r="F115" s="97" t="s">
        <v>104</v>
      </c>
    </row>
    <row r="116" spans="1:6" ht="13" customHeight="1" x14ac:dyDescent="0.4">
      <c r="A116" s="94" t="s">
        <v>147</v>
      </c>
      <c r="B116" s="95" t="s">
        <v>85</v>
      </c>
      <c r="C116" s="96">
        <v>7000</v>
      </c>
      <c r="D116" s="96">
        <v>8000</v>
      </c>
      <c r="E116" s="96">
        <v>7583</v>
      </c>
      <c r="F116" s="97" t="s">
        <v>104</v>
      </c>
    </row>
    <row r="117" spans="1:6" ht="13" customHeight="1" x14ac:dyDescent="0.4">
      <c r="A117" s="94" t="s">
        <v>147</v>
      </c>
      <c r="B117" s="95" t="s">
        <v>74</v>
      </c>
      <c r="C117" s="96">
        <v>6000</v>
      </c>
      <c r="D117" s="96">
        <v>7000</v>
      </c>
      <c r="E117" s="96">
        <v>6238</v>
      </c>
      <c r="F117" s="97" t="s">
        <v>104</v>
      </c>
    </row>
    <row r="118" spans="1:6" ht="13" customHeight="1" x14ac:dyDescent="0.4">
      <c r="A118" s="94" t="s">
        <v>147</v>
      </c>
      <c r="B118" s="95" t="s">
        <v>86</v>
      </c>
      <c r="C118" s="96">
        <v>5800</v>
      </c>
      <c r="D118" s="96">
        <v>6000</v>
      </c>
      <c r="E118" s="96">
        <v>5925</v>
      </c>
      <c r="F118" s="97" t="s">
        <v>103</v>
      </c>
    </row>
    <row r="119" spans="1:6" ht="13" customHeight="1" x14ac:dyDescent="0.4">
      <c r="A119" s="94" t="s">
        <v>147</v>
      </c>
      <c r="B119" s="95" t="s">
        <v>58</v>
      </c>
      <c r="C119" s="96">
        <v>5500</v>
      </c>
      <c r="D119" s="96">
        <v>6000</v>
      </c>
      <c r="E119" s="96">
        <v>5858</v>
      </c>
      <c r="F119" s="97" t="s">
        <v>103</v>
      </c>
    </row>
    <row r="120" spans="1:6" ht="13" customHeight="1" x14ac:dyDescent="0.4">
      <c r="A120" s="94" t="s">
        <v>147</v>
      </c>
      <c r="B120" s="95" t="s">
        <v>88</v>
      </c>
      <c r="C120" s="96">
        <v>7000</v>
      </c>
      <c r="D120" s="96">
        <v>7800</v>
      </c>
      <c r="E120" s="96">
        <v>7367</v>
      </c>
      <c r="F120" s="97" t="s">
        <v>103</v>
      </c>
    </row>
    <row r="121" spans="1:6" ht="13" customHeight="1" x14ac:dyDescent="0.4">
      <c r="A121" s="94" t="s">
        <v>147</v>
      </c>
      <c r="B121" s="95" t="s">
        <v>89</v>
      </c>
      <c r="C121" s="96">
        <v>5500</v>
      </c>
      <c r="D121" s="96">
        <v>5800</v>
      </c>
      <c r="E121" s="96">
        <v>5700</v>
      </c>
      <c r="F121" s="97" t="s">
        <v>104</v>
      </c>
    </row>
    <row r="122" spans="1:6" ht="13" customHeight="1" x14ac:dyDescent="0.4">
      <c r="A122" s="94" t="s">
        <v>148</v>
      </c>
      <c r="B122" s="95" t="s">
        <v>90</v>
      </c>
      <c r="C122" s="96">
        <v>2667</v>
      </c>
      <c r="D122" s="96">
        <v>2917</v>
      </c>
      <c r="E122" s="96">
        <v>2792</v>
      </c>
      <c r="F122" s="97" t="s">
        <v>101</v>
      </c>
    </row>
    <row r="123" spans="1:6" ht="13" customHeight="1" x14ac:dyDescent="0.4">
      <c r="A123" s="94" t="s">
        <v>148</v>
      </c>
      <c r="B123" s="95" t="s">
        <v>51</v>
      </c>
      <c r="C123" s="96">
        <v>1000</v>
      </c>
      <c r="D123" s="96">
        <v>1050</v>
      </c>
      <c r="E123" s="96">
        <v>1017</v>
      </c>
      <c r="F123" s="97" t="s">
        <v>104</v>
      </c>
    </row>
    <row r="124" spans="1:6" ht="13" customHeight="1" x14ac:dyDescent="0.4">
      <c r="A124" s="94" t="s">
        <v>148</v>
      </c>
      <c r="B124" s="95" t="s">
        <v>92</v>
      </c>
      <c r="C124" s="96">
        <v>2000</v>
      </c>
      <c r="D124" s="96">
        <v>2200</v>
      </c>
      <c r="E124" s="96">
        <v>2111</v>
      </c>
      <c r="F124" s="97" t="s">
        <v>104</v>
      </c>
    </row>
    <row r="125" spans="1:6" ht="13" customHeight="1" x14ac:dyDescent="0.4">
      <c r="A125" s="94" t="s">
        <v>148</v>
      </c>
      <c r="B125" s="95" t="s">
        <v>78</v>
      </c>
      <c r="C125" s="96">
        <v>2000</v>
      </c>
      <c r="D125" s="96">
        <v>2200</v>
      </c>
      <c r="E125" s="96">
        <v>2122</v>
      </c>
      <c r="F125" s="97" t="s">
        <v>104</v>
      </c>
    </row>
    <row r="126" spans="1:6" ht="13" customHeight="1" x14ac:dyDescent="0.4">
      <c r="A126" s="94" t="s">
        <v>148</v>
      </c>
      <c r="B126" s="95" t="s">
        <v>67</v>
      </c>
      <c r="C126" s="96">
        <v>200</v>
      </c>
      <c r="D126" s="96">
        <v>400</v>
      </c>
      <c r="E126" s="96">
        <v>302</v>
      </c>
      <c r="F126" s="97" t="s">
        <v>105</v>
      </c>
    </row>
    <row r="127" spans="1:6" ht="13" customHeight="1" x14ac:dyDescent="0.4">
      <c r="A127" s="94" t="s">
        <v>148</v>
      </c>
      <c r="B127" s="95" t="s">
        <v>55</v>
      </c>
      <c r="C127" s="96">
        <v>1000</v>
      </c>
      <c r="D127" s="96">
        <v>1000</v>
      </c>
      <c r="E127" s="96">
        <v>1000</v>
      </c>
      <c r="F127" s="97" t="s">
        <v>101</v>
      </c>
    </row>
    <row r="128" spans="1:6" ht="13" customHeight="1" x14ac:dyDescent="0.4">
      <c r="A128" s="94" t="s">
        <v>148</v>
      </c>
      <c r="B128" s="95" t="s">
        <v>80</v>
      </c>
      <c r="C128" s="96">
        <v>1353</v>
      </c>
      <c r="D128" s="96">
        <v>1412</v>
      </c>
      <c r="E128" s="96">
        <v>1397</v>
      </c>
      <c r="F128" s="97" t="s">
        <v>104</v>
      </c>
    </row>
    <row r="129" spans="1:6" ht="13" customHeight="1" x14ac:dyDescent="0.4">
      <c r="A129" s="94" t="s">
        <v>148</v>
      </c>
      <c r="B129" s="95" t="s">
        <v>81</v>
      </c>
      <c r="C129" s="96">
        <v>1529</v>
      </c>
      <c r="D129" s="96">
        <v>1765</v>
      </c>
      <c r="E129" s="96">
        <v>1647</v>
      </c>
      <c r="F129" s="97" t="s">
        <v>104</v>
      </c>
    </row>
    <row r="130" spans="1:6" ht="13" customHeight="1" x14ac:dyDescent="0.4">
      <c r="A130" s="94" t="s">
        <v>148</v>
      </c>
      <c r="B130" s="95" t="s">
        <v>56</v>
      </c>
      <c r="C130" s="96">
        <v>2000</v>
      </c>
      <c r="D130" s="96">
        <v>2000</v>
      </c>
      <c r="E130" s="96">
        <v>2000</v>
      </c>
      <c r="F130" s="97" t="s">
        <v>101</v>
      </c>
    </row>
    <row r="131" spans="1:6" ht="13" customHeight="1" x14ac:dyDescent="0.4">
      <c r="A131" s="94" t="s">
        <v>148</v>
      </c>
      <c r="B131" s="95" t="s">
        <v>82</v>
      </c>
      <c r="C131" s="96">
        <v>1760</v>
      </c>
      <c r="D131" s="96">
        <v>2080</v>
      </c>
      <c r="E131" s="96">
        <v>1920</v>
      </c>
      <c r="F131" s="97" t="s">
        <v>104</v>
      </c>
    </row>
    <row r="132" spans="1:6" ht="13" customHeight="1" x14ac:dyDescent="0.4">
      <c r="A132" s="94" t="s">
        <v>148</v>
      </c>
      <c r="B132" s="95" t="s">
        <v>68</v>
      </c>
      <c r="C132" s="96">
        <v>1100</v>
      </c>
      <c r="D132" s="96">
        <v>1250</v>
      </c>
      <c r="E132" s="96">
        <v>1158</v>
      </c>
      <c r="F132" s="97" t="s">
        <v>103</v>
      </c>
    </row>
    <row r="133" spans="1:6" ht="13" customHeight="1" x14ac:dyDescent="0.4">
      <c r="A133" s="94" t="s">
        <v>148</v>
      </c>
      <c r="B133" s="95" t="s">
        <v>69</v>
      </c>
      <c r="C133" s="96">
        <v>1333</v>
      </c>
      <c r="D133" s="96">
        <v>1667</v>
      </c>
      <c r="E133" s="96">
        <v>1561</v>
      </c>
      <c r="F133" s="97" t="s">
        <v>105</v>
      </c>
    </row>
    <row r="134" spans="1:6" ht="13" customHeight="1" x14ac:dyDescent="0.4">
      <c r="A134" s="94" t="s">
        <v>148</v>
      </c>
      <c r="B134" s="95" t="s">
        <v>70</v>
      </c>
      <c r="C134" s="96">
        <v>1000</v>
      </c>
      <c r="D134" s="96">
        <v>1250</v>
      </c>
      <c r="E134" s="96">
        <v>1083</v>
      </c>
      <c r="F134" s="97" t="s">
        <v>103</v>
      </c>
    </row>
    <row r="135" spans="1:6" ht="13" customHeight="1" x14ac:dyDescent="0.4">
      <c r="A135" s="94" t="s">
        <v>148</v>
      </c>
      <c r="B135" s="95" t="s">
        <v>60</v>
      </c>
      <c r="C135" s="96">
        <v>1440</v>
      </c>
      <c r="D135" s="96">
        <v>1920</v>
      </c>
      <c r="E135" s="96">
        <v>1636</v>
      </c>
      <c r="F135" s="97" t="s">
        <v>105</v>
      </c>
    </row>
    <row r="136" spans="1:6" ht="13" customHeight="1" x14ac:dyDescent="0.4">
      <c r="A136" s="94" t="s">
        <v>148</v>
      </c>
      <c r="B136" s="95" t="s">
        <v>71</v>
      </c>
      <c r="C136" s="96">
        <v>3500</v>
      </c>
      <c r="D136" s="96">
        <v>4000</v>
      </c>
      <c r="E136" s="96">
        <v>3708</v>
      </c>
      <c r="F136" s="97" t="s">
        <v>104</v>
      </c>
    </row>
    <row r="137" spans="1:6" ht="13" customHeight="1" x14ac:dyDescent="0.4">
      <c r="A137" s="94" t="s">
        <v>148</v>
      </c>
      <c r="B137" s="95" t="s">
        <v>62</v>
      </c>
      <c r="C137" s="96">
        <v>1880</v>
      </c>
      <c r="D137" s="96">
        <v>1960</v>
      </c>
      <c r="E137" s="96">
        <v>1920</v>
      </c>
      <c r="F137" s="97" t="s">
        <v>101</v>
      </c>
    </row>
    <row r="138" spans="1:6" ht="13" customHeight="1" x14ac:dyDescent="0.4">
      <c r="A138" s="94" t="s">
        <v>148</v>
      </c>
      <c r="B138" s="95" t="s">
        <v>149</v>
      </c>
      <c r="C138" s="96">
        <v>500</v>
      </c>
      <c r="D138" s="96">
        <v>800</v>
      </c>
      <c r="E138" s="96">
        <v>625</v>
      </c>
      <c r="F138" s="97" t="s">
        <v>104</v>
      </c>
    </row>
    <row r="139" spans="1:6" ht="13" customHeight="1" x14ac:dyDescent="0.4">
      <c r="A139" s="94" t="s">
        <v>148</v>
      </c>
      <c r="B139" s="95" t="s">
        <v>72</v>
      </c>
      <c r="C139" s="96">
        <v>900</v>
      </c>
      <c r="D139" s="96">
        <v>1000</v>
      </c>
      <c r="E139" s="96">
        <v>992</v>
      </c>
      <c r="F139" s="97" t="s">
        <v>103</v>
      </c>
    </row>
    <row r="140" spans="1:6" ht="13" customHeight="1" x14ac:dyDescent="0.4">
      <c r="A140" s="94" t="s">
        <v>148</v>
      </c>
      <c r="B140" s="95" t="s">
        <v>83</v>
      </c>
      <c r="C140" s="96">
        <v>900</v>
      </c>
      <c r="D140" s="96">
        <v>1200</v>
      </c>
      <c r="E140" s="96">
        <v>1004</v>
      </c>
      <c r="F140" s="97" t="s">
        <v>103</v>
      </c>
    </row>
    <row r="141" spans="1:6" ht="13" customHeight="1" x14ac:dyDescent="0.4">
      <c r="A141" s="94" t="s">
        <v>148</v>
      </c>
      <c r="B141" s="95" t="s">
        <v>52</v>
      </c>
      <c r="C141" s="96">
        <v>1200</v>
      </c>
      <c r="D141" s="96">
        <v>1600</v>
      </c>
      <c r="E141" s="96">
        <v>1467</v>
      </c>
      <c r="F141" s="97" t="s">
        <v>103</v>
      </c>
    </row>
    <row r="142" spans="1:6" ht="13" customHeight="1" x14ac:dyDescent="0.4">
      <c r="A142" s="94" t="s">
        <v>148</v>
      </c>
      <c r="B142" s="95" t="s">
        <v>53</v>
      </c>
      <c r="C142" s="96">
        <v>1800</v>
      </c>
      <c r="D142" s="96">
        <v>2500</v>
      </c>
      <c r="E142" s="96">
        <v>2013</v>
      </c>
      <c r="F142" s="97" t="s">
        <v>104</v>
      </c>
    </row>
    <row r="143" spans="1:6" ht="13" customHeight="1" x14ac:dyDescent="0.4">
      <c r="A143" s="94" t="s">
        <v>148</v>
      </c>
      <c r="B143" s="95" t="s">
        <v>84</v>
      </c>
      <c r="C143" s="96">
        <v>2333</v>
      </c>
      <c r="D143" s="96">
        <v>2500</v>
      </c>
      <c r="E143" s="96">
        <v>2448</v>
      </c>
      <c r="F143" s="97" t="s">
        <v>104</v>
      </c>
    </row>
    <row r="144" spans="1:6" ht="13" customHeight="1" x14ac:dyDescent="0.4">
      <c r="A144" s="94" t="s">
        <v>148</v>
      </c>
      <c r="B144" s="95" t="s">
        <v>73</v>
      </c>
      <c r="C144" s="96">
        <v>1333</v>
      </c>
      <c r="D144" s="96">
        <v>1333</v>
      </c>
      <c r="E144" s="96">
        <v>1333</v>
      </c>
      <c r="F144" s="97" t="s">
        <v>107</v>
      </c>
    </row>
    <row r="145" spans="1:6" ht="13" customHeight="1" x14ac:dyDescent="0.4">
      <c r="A145" s="94" t="s">
        <v>148</v>
      </c>
      <c r="B145" s="95" t="s">
        <v>85</v>
      </c>
      <c r="C145" s="96">
        <v>1667</v>
      </c>
      <c r="D145" s="96">
        <v>2167</v>
      </c>
      <c r="E145" s="96">
        <v>1931</v>
      </c>
      <c r="F145" s="97" t="s">
        <v>103</v>
      </c>
    </row>
    <row r="146" spans="1:6" ht="13" customHeight="1" x14ac:dyDescent="0.4">
      <c r="A146" s="94" t="s">
        <v>148</v>
      </c>
      <c r="B146" s="95" t="s">
        <v>74</v>
      </c>
      <c r="C146" s="96">
        <v>1667</v>
      </c>
      <c r="D146" s="96">
        <v>2500</v>
      </c>
      <c r="E146" s="96">
        <v>2083</v>
      </c>
      <c r="F146" s="97" t="s">
        <v>103</v>
      </c>
    </row>
    <row r="147" spans="1:6" ht="13" customHeight="1" x14ac:dyDescent="0.4">
      <c r="A147" s="94" t="s">
        <v>148</v>
      </c>
      <c r="B147" s="95" t="s">
        <v>93</v>
      </c>
      <c r="C147" s="96">
        <v>900</v>
      </c>
      <c r="D147" s="96">
        <v>1100</v>
      </c>
      <c r="E147" s="96">
        <v>996</v>
      </c>
      <c r="F147" s="97" t="s">
        <v>104</v>
      </c>
    </row>
    <row r="148" spans="1:6" ht="13" customHeight="1" x14ac:dyDescent="0.4">
      <c r="A148" s="94" t="s">
        <v>148</v>
      </c>
      <c r="B148" s="95" t="s">
        <v>57</v>
      </c>
      <c r="C148" s="96">
        <v>2333</v>
      </c>
      <c r="D148" s="96">
        <v>2667</v>
      </c>
      <c r="E148" s="96">
        <v>2467</v>
      </c>
      <c r="F148" s="97" t="s">
        <v>103</v>
      </c>
    </row>
    <row r="149" spans="1:6" ht="13" customHeight="1" x14ac:dyDescent="0.4">
      <c r="A149" s="94" t="s">
        <v>148</v>
      </c>
      <c r="B149" s="95" t="s">
        <v>58</v>
      </c>
      <c r="C149" s="96">
        <v>1200</v>
      </c>
      <c r="D149" s="96">
        <v>1500</v>
      </c>
      <c r="E149" s="96">
        <v>1350</v>
      </c>
      <c r="F149" s="97" t="s">
        <v>104</v>
      </c>
    </row>
    <row r="150" spans="1:6" ht="13" customHeight="1" x14ac:dyDescent="0.4">
      <c r="A150" s="94" t="s">
        <v>148</v>
      </c>
      <c r="B150" s="95" t="s">
        <v>75</v>
      </c>
      <c r="C150" s="96">
        <v>1250</v>
      </c>
      <c r="D150" s="96">
        <v>1500</v>
      </c>
      <c r="E150" s="96">
        <v>1425</v>
      </c>
      <c r="F150" s="97" t="s">
        <v>106</v>
      </c>
    </row>
    <row r="151" spans="1:6" ht="13" customHeight="1" x14ac:dyDescent="0.4">
      <c r="A151" s="94" t="s">
        <v>148</v>
      </c>
      <c r="B151" s="95" t="s">
        <v>88</v>
      </c>
      <c r="C151" s="96">
        <v>2083</v>
      </c>
      <c r="D151" s="96">
        <v>2250</v>
      </c>
      <c r="E151" s="96">
        <v>2139</v>
      </c>
      <c r="F151" s="97" t="s">
        <v>104</v>
      </c>
    </row>
    <row r="152" spans="1:6" ht="13" customHeight="1" x14ac:dyDescent="0.4">
      <c r="A152" s="94" t="s">
        <v>148</v>
      </c>
      <c r="B152" s="95" t="s">
        <v>61</v>
      </c>
      <c r="C152" s="96">
        <v>1000</v>
      </c>
      <c r="D152" s="96">
        <v>1300</v>
      </c>
      <c r="E152" s="96">
        <v>1142</v>
      </c>
      <c r="F152" s="97" t="s">
        <v>105</v>
      </c>
    </row>
    <row r="153" spans="1:6" ht="13" customHeight="1" x14ac:dyDescent="0.4">
      <c r="A153" s="94" t="s">
        <v>148</v>
      </c>
      <c r="B153" s="95" t="s">
        <v>89</v>
      </c>
      <c r="C153" s="96">
        <v>2200</v>
      </c>
      <c r="D153" s="96">
        <v>2333</v>
      </c>
      <c r="E153" s="96">
        <v>2274</v>
      </c>
      <c r="F153" s="97" t="s">
        <v>104</v>
      </c>
    </row>
    <row r="154" spans="1:6" ht="13" customHeight="1" x14ac:dyDescent="0.4">
      <c r="A154" s="94" t="s">
        <v>148</v>
      </c>
      <c r="B154" s="95" t="s">
        <v>76</v>
      </c>
      <c r="C154" s="96">
        <v>2400</v>
      </c>
      <c r="D154" s="96">
        <v>3600</v>
      </c>
      <c r="E154" s="96">
        <v>2917</v>
      </c>
      <c r="F154" s="97" t="s">
        <v>105</v>
      </c>
    </row>
    <row r="155" spans="1:6" ht="13" customHeight="1" x14ac:dyDescent="0.4">
      <c r="A155" s="94" t="s">
        <v>150</v>
      </c>
      <c r="B155" s="95" t="s">
        <v>90</v>
      </c>
      <c r="C155" s="96">
        <v>6739</v>
      </c>
      <c r="D155" s="96">
        <v>7391</v>
      </c>
      <c r="E155" s="96">
        <v>7065</v>
      </c>
      <c r="F155" s="97" t="s">
        <v>104</v>
      </c>
    </row>
    <row r="156" spans="1:6" ht="13" customHeight="1" x14ac:dyDescent="0.4">
      <c r="A156" s="94" t="s">
        <v>150</v>
      </c>
      <c r="B156" s="95" t="s">
        <v>51</v>
      </c>
      <c r="C156" s="96">
        <v>5600</v>
      </c>
      <c r="D156" s="96">
        <v>6000</v>
      </c>
      <c r="E156" s="96">
        <v>5884</v>
      </c>
      <c r="F156" s="97" t="s">
        <v>103</v>
      </c>
    </row>
    <row r="157" spans="1:6" ht="13" customHeight="1" x14ac:dyDescent="0.4">
      <c r="A157" s="94" t="s">
        <v>150</v>
      </c>
      <c r="B157" s="95" t="s">
        <v>92</v>
      </c>
      <c r="C157" s="96">
        <v>9500</v>
      </c>
      <c r="D157" s="96">
        <v>10000</v>
      </c>
      <c r="E157" s="96">
        <v>9678</v>
      </c>
      <c r="F157" s="97" t="s">
        <v>104</v>
      </c>
    </row>
    <row r="158" spans="1:6" ht="13" customHeight="1" x14ac:dyDescent="0.4">
      <c r="A158" s="94" t="s">
        <v>150</v>
      </c>
      <c r="B158" s="95" t="s">
        <v>78</v>
      </c>
      <c r="C158" s="96">
        <v>9000</v>
      </c>
      <c r="D158" s="96">
        <v>9100</v>
      </c>
      <c r="E158" s="96">
        <v>9033</v>
      </c>
      <c r="F158" s="97" t="s">
        <v>101</v>
      </c>
    </row>
    <row r="159" spans="1:6" ht="13" customHeight="1" x14ac:dyDescent="0.4">
      <c r="A159" s="94" t="s">
        <v>150</v>
      </c>
      <c r="B159" s="95" t="s">
        <v>67</v>
      </c>
      <c r="C159" s="96">
        <v>6400</v>
      </c>
      <c r="D159" s="96">
        <v>8000</v>
      </c>
      <c r="E159" s="96">
        <v>7325</v>
      </c>
      <c r="F159" s="97" t="s">
        <v>104</v>
      </c>
    </row>
    <row r="160" spans="1:6" ht="13" customHeight="1" x14ac:dyDescent="0.4">
      <c r="A160" s="94" t="s">
        <v>150</v>
      </c>
      <c r="B160" s="95" t="s">
        <v>55</v>
      </c>
      <c r="C160" s="96">
        <v>6400</v>
      </c>
      <c r="D160" s="96">
        <v>7200</v>
      </c>
      <c r="E160" s="96">
        <v>6824</v>
      </c>
      <c r="F160" s="97" t="s">
        <v>103</v>
      </c>
    </row>
    <row r="161" spans="1:6" ht="13" customHeight="1" x14ac:dyDescent="0.4">
      <c r="A161" s="94" t="s">
        <v>150</v>
      </c>
      <c r="B161" s="95" t="s">
        <v>82</v>
      </c>
      <c r="C161" s="96">
        <v>6400</v>
      </c>
      <c r="D161" s="96">
        <v>7200</v>
      </c>
      <c r="E161" s="96">
        <v>6760</v>
      </c>
      <c r="F161" s="97" t="s">
        <v>103</v>
      </c>
    </row>
    <row r="162" spans="1:6" ht="13" customHeight="1" x14ac:dyDescent="0.4">
      <c r="A162" s="94" t="s">
        <v>150</v>
      </c>
      <c r="B162" s="95" t="s">
        <v>68</v>
      </c>
      <c r="C162" s="96">
        <v>4800</v>
      </c>
      <c r="D162" s="96">
        <v>6000</v>
      </c>
      <c r="E162" s="96">
        <v>5375</v>
      </c>
      <c r="F162" s="97" t="s">
        <v>105</v>
      </c>
    </row>
    <row r="163" spans="1:6" ht="13" customHeight="1" x14ac:dyDescent="0.4">
      <c r="A163" s="94" t="s">
        <v>150</v>
      </c>
      <c r="B163" s="95" t="s">
        <v>69</v>
      </c>
      <c r="C163" s="96">
        <v>8000</v>
      </c>
      <c r="D163" s="96">
        <v>10000</v>
      </c>
      <c r="E163" s="96">
        <v>8505</v>
      </c>
      <c r="F163" s="97" t="s">
        <v>103</v>
      </c>
    </row>
    <row r="164" spans="1:6" ht="13" customHeight="1" x14ac:dyDescent="0.4">
      <c r="A164" s="94" t="s">
        <v>150</v>
      </c>
      <c r="B164" s="95" t="s">
        <v>70</v>
      </c>
      <c r="C164" s="96">
        <v>5600</v>
      </c>
      <c r="D164" s="96">
        <v>5600</v>
      </c>
      <c r="E164" s="96">
        <v>5600</v>
      </c>
      <c r="F164" s="97" t="s">
        <v>104</v>
      </c>
    </row>
    <row r="165" spans="1:6" ht="13" customHeight="1" x14ac:dyDescent="0.4">
      <c r="A165" s="94" t="s">
        <v>150</v>
      </c>
      <c r="B165" s="95" t="s">
        <v>151</v>
      </c>
      <c r="C165" s="96">
        <v>5400</v>
      </c>
      <c r="D165" s="96">
        <v>5500</v>
      </c>
      <c r="E165" s="96">
        <v>5450</v>
      </c>
      <c r="F165" s="97" t="s">
        <v>141</v>
      </c>
    </row>
    <row r="166" spans="1:6" ht="13" customHeight="1" x14ac:dyDescent="0.4">
      <c r="A166" s="94" t="s">
        <v>150</v>
      </c>
      <c r="B166" s="95" t="s">
        <v>94</v>
      </c>
      <c r="C166" s="96">
        <v>4500</v>
      </c>
      <c r="D166" s="96">
        <v>6000</v>
      </c>
      <c r="E166" s="96">
        <v>5317</v>
      </c>
      <c r="F166" s="97" t="s">
        <v>104</v>
      </c>
    </row>
    <row r="167" spans="1:6" ht="13" customHeight="1" x14ac:dyDescent="0.4">
      <c r="A167" s="94" t="s">
        <v>150</v>
      </c>
      <c r="B167" s="95" t="s">
        <v>60</v>
      </c>
      <c r="C167" s="96">
        <v>5400</v>
      </c>
      <c r="D167" s="96">
        <v>6800</v>
      </c>
      <c r="E167" s="96">
        <v>5889</v>
      </c>
      <c r="F167" s="97" t="s">
        <v>103</v>
      </c>
    </row>
    <row r="168" spans="1:6" ht="13" customHeight="1" x14ac:dyDescent="0.4">
      <c r="A168" s="94" t="s">
        <v>150</v>
      </c>
      <c r="B168" s="95" t="s">
        <v>95</v>
      </c>
      <c r="C168" s="96">
        <v>5000</v>
      </c>
      <c r="D168" s="96">
        <v>5500</v>
      </c>
      <c r="E168" s="96">
        <v>5217</v>
      </c>
      <c r="F168" s="97" t="s">
        <v>104</v>
      </c>
    </row>
    <row r="169" spans="1:6" ht="13" customHeight="1" x14ac:dyDescent="0.4">
      <c r="A169" s="94" t="s">
        <v>150</v>
      </c>
      <c r="B169" s="95" t="s">
        <v>62</v>
      </c>
      <c r="C169" s="96">
        <v>7000</v>
      </c>
      <c r="D169" s="96">
        <v>7800</v>
      </c>
      <c r="E169" s="96">
        <v>7250</v>
      </c>
      <c r="F169" s="97" t="s">
        <v>103</v>
      </c>
    </row>
    <row r="170" spans="1:6" ht="13" customHeight="1" x14ac:dyDescent="0.4">
      <c r="A170" s="94" t="s">
        <v>150</v>
      </c>
      <c r="B170" s="95" t="s">
        <v>149</v>
      </c>
      <c r="C170" s="96">
        <v>5000</v>
      </c>
      <c r="D170" s="96">
        <v>6200</v>
      </c>
      <c r="E170" s="96">
        <v>5417</v>
      </c>
      <c r="F170" s="97" t="s">
        <v>106</v>
      </c>
    </row>
    <row r="171" spans="1:6" ht="13" customHeight="1" x14ac:dyDescent="0.4">
      <c r="A171" s="94" t="s">
        <v>150</v>
      </c>
      <c r="B171" s="95" t="s">
        <v>72</v>
      </c>
      <c r="C171" s="96">
        <v>4500</v>
      </c>
      <c r="D171" s="96">
        <v>7200</v>
      </c>
      <c r="E171" s="96">
        <v>5323</v>
      </c>
      <c r="F171" s="97" t="s">
        <v>104</v>
      </c>
    </row>
    <row r="172" spans="1:6" ht="13" customHeight="1" x14ac:dyDescent="0.4">
      <c r="A172" s="94" t="s">
        <v>150</v>
      </c>
      <c r="B172" s="95" t="s">
        <v>83</v>
      </c>
      <c r="C172" s="96">
        <v>4800</v>
      </c>
      <c r="D172" s="96">
        <v>7700</v>
      </c>
      <c r="E172" s="96">
        <v>5921</v>
      </c>
      <c r="F172" s="97" t="s">
        <v>104</v>
      </c>
    </row>
    <row r="173" spans="1:6" ht="13" customHeight="1" x14ac:dyDescent="0.4">
      <c r="A173" s="94" t="s">
        <v>150</v>
      </c>
      <c r="B173" s="95" t="s">
        <v>53</v>
      </c>
      <c r="C173" s="96">
        <v>5600</v>
      </c>
      <c r="D173" s="96">
        <v>6800</v>
      </c>
      <c r="E173" s="96">
        <v>6233</v>
      </c>
      <c r="F173" s="97" t="s">
        <v>104</v>
      </c>
    </row>
    <row r="174" spans="1:6" ht="13" customHeight="1" x14ac:dyDescent="0.4">
      <c r="A174" s="94" t="s">
        <v>150</v>
      </c>
      <c r="B174" s="95" t="s">
        <v>84</v>
      </c>
      <c r="C174" s="96">
        <v>5000</v>
      </c>
      <c r="D174" s="96">
        <v>5700</v>
      </c>
      <c r="E174" s="96">
        <v>5363</v>
      </c>
      <c r="F174" s="97" t="s">
        <v>104</v>
      </c>
    </row>
    <row r="175" spans="1:6" ht="13" customHeight="1" x14ac:dyDescent="0.4">
      <c r="A175" s="94" t="s">
        <v>150</v>
      </c>
      <c r="B175" s="95" t="s">
        <v>73</v>
      </c>
      <c r="C175" s="96">
        <v>6000</v>
      </c>
      <c r="D175" s="96">
        <v>8333</v>
      </c>
      <c r="E175" s="96">
        <v>7486</v>
      </c>
      <c r="F175" s="97" t="s">
        <v>101</v>
      </c>
    </row>
    <row r="176" spans="1:6" ht="13" customHeight="1" x14ac:dyDescent="0.4">
      <c r="A176" s="94" t="s">
        <v>150</v>
      </c>
      <c r="B176" s="95" t="s">
        <v>85</v>
      </c>
      <c r="C176" s="96">
        <v>6000</v>
      </c>
      <c r="D176" s="96">
        <v>6400</v>
      </c>
      <c r="E176" s="96">
        <v>6200</v>
      </c>
      <c r="F176" s="97" t="s">
        <v>104</v>
      </c>
    </row>
    <row r="177" spans="1:6" ht="13" customHeight="1" x14ac:dyDescent="0.4">
      <c r="A177" s="94" t="s">
        <v>150</v>
      </c>
      <c r="B177" s="95" t="s">
        <v>74</v>
      </c>
      <c r="C177" s="96">
        <v>5600</v>
      </c>
      <c r="D177" s="96">
        <v>6400</v>
      </c>
      <c r="E177" s="96">
        <v>5943</v>
      </c>
      <c r="F177" s="97" t="s">
        <v>104</v>
      </c>
    </row>
    <row r="178" spans="1:6" ht="13" customHeight="1" x14ac:dyDescent="0.4">
      <c r="A178" s="94" t="s">
        <v>150</v>
      </c>
      <c r="B178" s="95" t="s">
        <v>93</v>
      </c>
      <c r="C178" s="96">
        <v>5000</v>
      </c>
      <c r="D178" s="96">
        <v>6000</v>
      </c>
      <c r="E178" s="96">
        <v>5525</v>
      </c>
      <c r="F178" s="97" t="s">
        <v>104</v>
      </c>
    </row>
    <row r="179" spans="1:6" ht="13" customHeight="1" x14ac:dyDescent="0.4">
      <c r="A179" s="94" t="s">
        <v>150</v>
      </c>
      <c r="B179" s="95" t="s">
        <v>87</v>
      </c>
      <c r="C179" s="96">
        <v>6000</v>
      </c>
      <c r="D179" s="96">
        <v>6700</v>
      </c>
      <c r="E179" s="96">
        <v>6358</v>
      </c>
      <c r="F179" s="97" t="s">
        <v>104</v>
      </c>
    </row>
    <row r="180" spans="1:6" ht="13" customHeight="1" x14ac:dyDescent="0.4">
      <c r="A180" s="94" t="s">
        <v>150</v>
      </c>
      <c r="B180" s="95" t="s">
        <v>96</v>
      </c>
      <c r="C180" s="96">
        <v>5500</v>
      </c>
      <c r="D180" s="96">
        <v>5500</v>
      </c>
      <c r="E180" s="96">
        <v>5500</v>
      </c>
      <c r="F180" s="97" t="s">
        <v>106</v>
      </c>
    </row>
    <row r="181" spans="1:6" ht="13" customHeight="1" x14ac:dyDescent="0.4">
      <c r="A181" s="94" t="s">
        <v>150</v>
      </c>
      <c r="B181" s="95" t="s">
        <v>143</v>
      </c>
      <c r="C181" s="96">
        <v>6400</v>
      </c>
      <c r="D181" s="96">
        <v>6400</v>
      </c>
      <c r="E181" s="96">
        <v>6400</v>
      </c>
      <c r="F181" s="97" t="s">
        <v>103</v>
      </c>
    </row>
    <row r="182" spans="1:6" ht="13" customHeight="1" x14ac:dyDescent="0.4">
      <c r="A182" s="94" t="s">
        <v>150</v>
      </c>
      <c r="B182" s="95" t="s">
        <v>97</v>
      </c>
      <c r="C182" s="96">
        <v>4800</v>
      </c>
      <c r="D182" s="96">
        <v>5000</v>
      </c>
      <c r="E182" s="96">
        <v>4900</v>
      </c>
      <c r="F182" s="97" t="s">
        <v>102</v>
      </c>
    </row>
    <row r="183" spans="1:6" ht="13" customHeight="1" x14ac:dyDescent="0.4">
      <c r="A183" s="94" t="s">
        <v>150</v>
      </c>
      <c r="B183" s="95" t="s">
        <v>75</v>
      </c>
      <c r="C183" s="96">
        <v>6400</v>
      </c>
      <c r="D183" s="96">
        <v>7000</v>
      </c>
      <c r="E183" s="96">
        <v>6600</v>
      </c>
      <c r="F183" s="97" t="s">
        <v>102</v>
      </c>
    </row>
    <row r="184" spans="1:6" ht="13" customHeight="1" x14ac:dyDescent="0.4">
      <c r="A184" s="94" t="s">
        <v>150</v>
      </c>
      <c r="B184" s="95" t="s">
        <v>88</v>
      </c>
      <c r="C184" s="96">
        <v>6000</v>
      </c>
      <c r="D184" s="96">
        <v>6800</v>
      </c>
      <c r="E184" s="96">
        <v>6400</v>
      </c>
      <c r="F184" s="97" t="s">
        <v>104</v>
      </c>
    </row>
    <row r="185" spans="1:6" ht="13" customHeight="1" x14ac:dyDescent="0.4">
      <c r="A185" s="94" t="s">
        <v>150</v>
      </c>
      <c r="B185" s="95" t="s">
        <v>61</v>
      </c>
      <c r="C185" s="96">
        <v>5200</v>
      </c>
      <c r="D185" s="96">
        <v>5800</v>
      </c>
      <c r="E185" s="96">
        <v>5433</v>
      </c>
      <c r="F185" s="97" t="s">
        <v>104</v>
      </c>
    </row>
    <row r="186" spans="1:6" ht="13" customHeight="1" x14ac:dyDescent="0.4">
      <c r="A186" s="94" t="s">
        <v>150</v>
      </c>
      <c r="B186" s="95" t="s">
        <v>76</v>
      </c>
      <c r="C186" s="96">
        <v>5200</v>
      </c>
      <c r="D186" s="96">
        <v>7000</v>
      </c>
      <c r="E186" s="96">
        <v>5983</v>
      </c>
      <c r="F186" s="97" t="s">
        <v>105</v>
      </c>
    </row>
    <row r="187" spans="1:6" ht="13" customHeight="1" x14ac:dyDescent="0.4">
      <c r="A187" s="94" t="s">
        <v>150</v>
      </c>
      <c r="B187" s="95" t="s">
        <v>77</v>
      </c>
      <c r="C187" s="96">
        <v>6458</v>
      </c>
      <c r="D187" s="96">
        <v>6667</v>
      </c>
      <c r="E187" s="96">
        <v>6563</v>
      </c>
      <c r="F187" s="97" t="s">
        <v>101</v>
      </c>
    </row>
    <row r="188" spans="1:6" ht="13" customHeight="1" x14ac:dyDescent="0.4">
      <c r="A188" s="94" t="s">
        <v>152</v>
      </c>
      <c r="B188" s="95" t="s">
        <v>67</v>
      </c>
      <c r="C188" s="96">
        <v>5600</v>
      </c>
      <c r="D188" s="96">
        <v>7000</v>
      </c>
      <c r="E188" s="96">
        <v>6163</v>
      </c>
      <c r="F188" s="97" t="s">
        <v>104</v>
      </c>
    </row>
    <row r="189" spans="1:6" ht="13" customHeight="1" x14ac:dyDescent="0.4">
      <c r="A189" s="94" t="s">
        <v>152</v>
      </c>
      <c r="B189" s="95" t="s">
        <v>80</v>
      </c>
      <c r="C189" s="96">
        <v>5400</v>
      </c>
      <c r="D189" s="96">
        <v>6200</v>
      </c>
      <c r="E189" s="96">
        <v>5792</v>
      </c>
      <c r="F189" s="97" t="s">
        <v>104</v>
      </c>
    </row>
    <row r="190" spans="1:6" ht="13" customHeight="1" x14ac:dyDescent="0.4">
      <c r="A190" s="94" t="s">
        <v>152</v>
      </c>
      <c r="B190" s="95" t="s">
        <v>81</v>
      </c>
      <c r="C190" s="96">
        <v>5600</v>
      </c>
      <c r="D190" s="96">
        <v>6600</v>
      </c>
      <c r="E190" s="96">
        <v>6100</v>
      </c>
      <c r="F190" s="97" t="s">
        <v>103</v>
      </c>
    </row>
    <row r="191" spans="1:6" ht="13" customHeight="1" x14ac:dyDescent="0.4">
      <c r="A191" s="94" t="s">
        <v>152</v>
      </c>
      <c r="B191" s="95" t="s">
        <v>98</v>
      </c>
      <c r="C191" s="96">
        <v>5400</v>
      </c>
      <c r="D191" s="96">
        <v>6000</v>
      </c>
      <c r="E191" s="96">
        <v>5750</v>
      </c>
      <c r="F191" s="97" t="s">
        <v>104</v>
      </c>
    </row>
    <row r="192" spans="1:6" ht="13" customHeight="1" x14ac:dyDescent="0.4">
      <c r="A192" s="94" t="s">
        <v>152</v>
      </c>
      <c r="B192" s="95" t="s">
        <v>72</v>
      </c>
      <c r="C192" s="96">
        <v>4800</v>
      </c>
      <c r="D192" s="96">
        <v>5200</v>
      </c>
      <c r="E192" s="96">
        <v>5033</v>
      </c>
      <c r="F192" s="97" t="s">
        <v>104</v>
      </c>
    </row>
    <row r="193" spans="1:6" ht="13" customHeight="1" x14ac:dyDescent="0.4">
      <c r="A193" s="94" t="s">
        <v>152</v>
      </c>
      <c r="B193" s="95" t="s">
        <v>54</v>
      </c>
      <c r="C193" s="96">
        <v>4800</v>
      </c>
      <c r="D193" s="96">
        <v>5600</v>
      </c>
      <c r="E193" s="96">
        <v>5133</v>
      </c>
      <c r="F193" s="97" t="s">
        <v>104</v>
      </c>
    </row>
    <row r="194" spans="1:6" ht="13" customHeight="1" x14ac:dyDescent="0.4">
      <c r="A194" s="94" t="s">
        <v>152</v>
      </c>
      <c r="B194" s="95" t="s">
        <v>86</v>
      </c>
      <c r="C194" s="96">
        <v>5600</v>
      </c>
      <c r="D194" s="96">
        <v>6000</v>
      </c>
      <c r="E194" s="96">
        <v>5838</v>
      </c>
      <c r="F194" s="97" t="s">
        <v>103</v>
      </c>
    </row>
    <row r="195" spans="1:6" ht="13" customHeight="1" x14ac:dyDescent="0.4">
      <c r="A195" s="94" t="s">
        <v>153</v>
      </c>
      <c r="B195" s="95" t="s">
        <v>92</v>
      </c>
      <c r="C195" s="96">
        <v>3000</v>
      </c>
      <c r="D195" s="96">
        <v>3500</v>
      </c>
      <c r="E195" s="96">
        <v>3344</v>
      </c>
      <c r="F195" s="97" t="s">
        <v>104</v>
      </c>
    </row>
    <row r="196" spans="1:6" ht="13" customHeight="1" x14ac:dyDescent="0.4">
      <c r="A196" s="94" t="s">
        <v>153</v>
      </c>
      <c r="B196" s="95" t="s">
        <v>67</v>
      </c>
      <c r="C196" s="96">
        <v>4000</v>
      </c>
      <c r="D196" s="96">
        <v>5000</v>
      </c>
      <c r="E196" s="96">
        <v>4385</v>
      </c>
      <c r="F196" s="97" t="s">
        <v>103</v>
      </c>
    </row>
    <row r="197" spans="1:6" ht="13" customHeight="1" x14ac:dyDescent="0.4">
      <c r="A197" s="94" t="s">
        <v>153</v>
      </c>
      <c r="B197" s="95" t="s">
        <v>55</v>
      </c>
      <c r="C197" s="96">
        <v>8000</v>
      </c>
      <c r="D197" s="96">
        <v>8000</v>
      </c>
      <c r="E197" s="96">
        <v>8000</v>
      </c>
      <c r="F197" s="97" t="s">
        <v>104</v>
      </c>
    </row>
    <row r="198" spans="1:6" ht="13" customHeight="1" x14ac:dyDescent="0.4">
      <c r="A198" s="94" t="s">
        <v>153</v>
      </c>
      <c r="B198" s="95" t="s">
        <v>62</v>
      </c>
      <c r="C198" s="96">
        <v>5000</v>
      </c>
      <c r="D198" s="96">
        <v>6000</v>
      </c>
      <c r="E198" s="96">
        <v>5500</v>
      </c>
      <c r="F198" s="97" t="s">
        <v>104</v>
      </c>
    </row>
    <row r="199" spans="1:6" ht="13" customHeight="1" x14ac:dyDescent="0.4">
      <c r="A199" s="94" t="s">
        <v>153</v>
      </c>
      <c r="B199" s="95" t="s">
        <v>72</v>
      </c>
      <c r="C199" s="96">
        <v>3500</v>
      </c>
      <c r="D199" s="96">
        <v>4500</v>
      </c>
      <c r="E199" s="96">
        <v>4167</v>
      </c>
      <c r="F199" s="97" t="s">
        <v>104</v>
      </c>
    </row>
    <row r="200" spans="1:6" ht="13" customHeight="1" x14ac:dyDescent="0.4">
      <c r="A200" s="94" t="s">
        <v>153</v>
      </c>
      <c r="B200" s="95" t="s">
        <v>52</v>
      </c>
      <c r="C200" s="96">
        <v>1538</v>
      </c>
      <c r="D200" s="96">
        <v>1846</v>
      </c>
      <c r="E200" s="96">
        <v>1731</v>
      </c>
      <c r="F200" s="97" t="s">
        <v>106</v>
      </c>
    </row>
    <row r="201" spans="1:6" ht="13" customHeight="1" x14ac:dyDescent="0.4">
      <c r="A201" s="94" t="s">
        <v>153</v>
      </c>
      <c r="B201" s="95" t="s">
        <v>74</v>
      </c>
      <c r="C201" s="96">
        <v>4000</v>
      </c>
      <c r="D201" s="96">
        <v>5000</v>
      </c>
      <c r="E201" s="96">
        <v>4583</v>
      </c>
      <c r="F201" s="97" t="s">
        <v>103</v>
      </c>
    </row>
    <row r="202" spans="1:6" ht="13" customHeight="1" x14ac:dyDescent="0.4">
      <c r="A202" s="94" t="s">
        <v>153</v>
      </c>
      <c r="B202" s="95" t="s">
        <v>87</v>
      </c>
      <c r="C202" s="96">
        <v>9500</v>
      </c>
      <c r="D202" s="96">
        <v>10000</v>
      </c>
      <c r="E202" s="96">
        <v>9917</v>
      </c>
      <c r="F202" s="97" t="s">
        <v>106</v>
      </c>
    </row>
    <row r="203" spans="1:6" ht="13" customHeight="1" x14ac:dyDescent="0.4">
      <c r="A203" s="94" t="s">
        <v>153</v>
      </c>
      <c r="B203" s="95" t="s">
        <v>58</v>
      </c>
      <c r="C203" s="96">
        <v>1400</v>
      </c>
      <c r="D203" s="96">
        <v>2000</v>
      </c>
      <c r="E203" s="96">
        <v>1778</v>
      </c>
      <c r="F203" s="97" t="s">
        <v>102</v>
      </c>
    </row>
    <row r="204" spans="1:6" ht="13" customHeight="1" x14ac:dyDescent="0.4">
      <c r="A204" s="94" t="s">
        <v>154</v>
      </c>
      <c r="B204" s="95" t="s">
        <v>51</v>
      </c>
      <c r="C204" s="96">
        <v>2000</v>
      </c>
      <c r="D204" s="96">
        <v>2400</v>
      </c>
      <c r="E204" s="96">
        <v>2133</v>
      </c>
      <c r="F204" s="97" t="s">
        <v>101</v>
      </c>
    </row>
    <row r="205" spans="1:6" ht="13" customHeight="1" x14ac:dyDescent="0.4">
      <c r="A205" s="94" t="s">
        <v>154</v>
      </c>
      <c r="B205" s="95" t="s">
        <v>92</v>
      </c>
      <c r="C205" s="96">
        <v>8400</v>
      </c>
      <c r="D205" s="96">
        <v>8700</v>
      </c>
      <c r="E205" s="96">
        <v>8522</v>
      </c>
      <c r="F205" s="97" t="s">
        <v>104</v>
      </c>
    </row>
    <row r="206" spans="1:6" ht="13" customHeight="1" x14ac:dyDescent="0.4">
      <c r="A206" s="94" t="s">
        <v>154</v>
      </c>
      <c r="B206" s="95" t="s">
        <v>78</v>
      </c>
      <c r="C206" s="96">
        <v>8000</v>
      </c>
      <c r="D206" s="96">
        <v>8100</v>
      </c>
      <c r="E206" s="96">
        <v>8033</v>
      </c>
      <c r="F206" s="97" t="s">
        <v>101</v>
      </c>
    </row>
    <row r="207" spans="1:6" ht="13" customHeight="1" x14ac:dyDescent="0.4">
      <c r="A207" s="94" t="s">
        <v>154</v>
      </c>
      <c r="B207" s="95" t="s">
        <v>67</v>
      </c>
      <c r="C207" s="96">
        <v>3000</v>
      </c>
      <c r="D207" s="96">
        <v>5000</v>
      </c>
      <c r="E207" s="96">
        <v>4083</v>
      </c>
      <c r="F207" s="97" t="s">
        <v>102</v>
      </c>
    </row>
    <row r="208" spans="1:6" ht="13" customHeight="1" x14ac:dyDescent="0.4">
      <c r="A208" s="94" t="s">
        <v>154</v>
      </c>
      <c r="B208" s="95" t="s">
        <v>55</v>
      </c>
      <c r="C208" s="96">
        <v>5000</v>
      </c>
      <c r="D208" s="96">
        <v>6000</v>
      </c>
      <c r="E208" s="96">
        <v>5107</v>
      </c>
      <c r="F208" s="97" t="s">
        <v>103</v>
      </c>
    </row>
    <row r="209" spans="1:6" ht="13" customHeight="1" x14ac:dyDescent="0.4">
      <c r="A209" s="94" t="s">
        <v>154</v>
      </c>
      <c r="B209" s="95" t="s">
        <v>81</v>
      </c>
      <c r="C209" s="96">
        <v>6000</v>
      </c>
      <c r="D209" s="96">
        <v>6500</v>
      </c>
      <c r="E209" s="96">
        <v>6125</v>
      </c>
      <c r="F209" s="97" t="s">
        <v>104</v>
      </c>
    </row>
    <row r="210" spans="1:6" ht="13" customHeight="1" x14ac:dyDescent="0.4">
      <c r="A210" s="94" t="s">
        <v>154</v>
      </c>
      <c r="B210" s="95" t="s">
        <v>56</v>
      </c>
      <c r="C210" s="96">
        <v>6000</v>
      </c>
      <c r="D210" s="96">
        <v>8000</v>
      </c>
      <c r="E210" s="96">
        <v>7056</v>
      </c>
      <c r="F210" s="97" t="s">
        <v>106</v>
      </c>
    </row>
    <row r="211" spans="1:6" ht="13" customHeight="1" x14ac:dyDescent="0.4">
      <c r="A211" s="94" t="s">
        <v>154</v>
      </c>
      <c r="B211" s="95" t="s">
        <v>68</v>
      </c>
      <c r="C211" s="96">
        <v>2400</v>
      </c>
      <c r="D211" s="96">
        <v>2700</v>
      </c>
      <c r="E211" s="96">
        <v>2500</v>
      </c>
      <c r="F211" s="97" t="s">
        <v>104</v>
      </c>
    </row>
    <row r="212" spans="1:6" ht="13" customHeight="1" x14ac:dyDescent="0.4">
      <c r="A212" s="94" t="s">
        <v>154</v>
      </c>
      <c r="B212" s="95" t="s">
        <v>69</v>
      </c>
      <c r="C212" s="96">
        <v>6000</v>
      </c>
      <c r="D212" s="96">
        <v>8000</v>
      </c>
      <c r="E212" s="96">
        <v>7083</v>
      </c>
      <c r="F212" s="97" t="s">
        <v>103</v>
      </c>
    </row>
    <row r="213" spans="1:6" ht="13" customHeight="1" x14ac:dyDescent="0.4">
      <c r="A213" s="94" t="s">
        <v>154</v>
      </c>
      <c r="B213" s="95" t="s">
        <v>70</v>
      </c>
      <c r="C213" s="96">
        <v>2500</v>
      </c>
      <c r="D213" s="96">
        <v>3000</v>
      </c>
      <c r="E213" s="96">
        <v>2667</v>
      </c>
      <c r="F213" s="97" t="s">
        <v>106</v>
      </c>
    </row>
    <row r="214" spans="1:6" ht="13" customHeight="1" x14ac:dyDescent="0.4">
      <c r="A214" s="94" t="s">
        <v>154</v>
      </c>
      <c r="B214" s="95" t="s">
        <v>60</v>
      </c>
      <c r="C214" s="96">
        <v>2500</v>
      </c>
      <c r="D214" s="96">
        <v>3000</v>
      </c>
      <c r="E214" s="96">
        <v>2944</v>
      </c>
      <c r="F214" s="97" t="s">
        <v>103</v>
      </c>
    </row>
    <row r="215" spans="1:6" ht="13" customHeight="1" x14ac:dyDescent="0.4">
      <c r="A215" s="94" t="s">
        <v>154</v>
      </c>
      <c r="B215" s="95" t="s">
        <v>71</v>
      </c>
      <c r="C215" s="96">
        <v>2333</v>
      </c>
      <c r="D215" s="96">
        <v>2917</v>
      </c>
      <c r="E215" s="96">
        <v>2549</v>
      </c>
      <c r="F215" s="97" t="s">
        <v>103</v>
      </c>
    </row>
    <row r="216" spans="1:6" ht="13" customHeight="1" x14ac:dyDescent="0.4">
      <c r="A216" s="94" t="s">
        <v>154</v>
      </c>
      <c r="B216" s="95" t="s">
        <v>62</v>
      </c>
      <c r="C216" s="96">
        <v>1633</v>
      </c>
      <c r="D216" s="96">
        <v>1900</v>
      </c>
      <c r="E216" s="96">
        <v>1767</v>
      </c>
      <c r="F216" s="97" t="s">
        <v>103</v>
      </c>
    </row>
    <row r="217" spans="1:6" ht="13" customHeight="1" x14ac:dyDescent="0.4">
      <c r="A217" s="94" t="s">
        <v>154</v>
      </c>
      <c r="B217" s="95" t="s">
        <v>149</v>
      </c>
      <c r="C217" s="96">
        <v>1000</v>
      </c>
      <c r="D217" s="96">
        <v>1500</v>
      </c>
      <c r="E217" s="96">
        <v>1233</v>
      </c>
      <c r="F217" s="97" t="s">
        <v>106</v>
      </c>
    </row>
    <row r="218" spans="1:6" ht="13" customHeight="1" x14ac:dyDescent="0.4">
      <c r="A218" s="94" t="s">
        <v>154</v>
      </c>
      <c r="B218" s="95" t="s">
        <v>72</v>
      </c>
      <c r="C218" s="96">
        <v>2000</v>
      </c>
      <c r="D218" s="96">
        <v>3000</v>
      </c>
      <c r="E218" s="96">
        <v>2481</v>
      </c>
      <c r="F218" s="97" t="s">
        <v>106</v>
      </c>
    </row>
    <row r="219" spans="1:6" ht="13" customHeight="1" x14ac:dyDescent="0.4">
      <c r="A219" s="94" t="s">
        <v>154</v>
      </c>
      <c r="B219" s="95" t="s">
        <v>83</v>
      </c>
      <c r="C219" s="96">
        <v>2700</v>
      </c>
      <c r="D219" s="96">
        <v>3000</v>
      </c>
      <c r="E219" s="96">
        <v>2854</v>
      </c>
      <c r="F219" s="97" t="s">
        <v>106</v>
      </c>
    </row>
    <row r="220" spans="1:6" ht="13" customHeight="1" x14ac:dyDescent="0.4">
      <c r="A220" s="94" t="s">
        <v>154</v>
      </c>
      <c r="B220" s="95" t="s">
        <v>53</v>
      </c>
      <c r="C220" s="96">
        <v>6000</v>
      </c>
      <c r="D220" s="96">
        <v>8400</v>
      </c>
      <c r="E220" s="96">
        <v>7350</v>
      </c>
      <c r="F220" s="97" t="s">
        <v>106</v>
      </c>
    </row>
    <row r="221" spans="1:6" ht="13" customHeight="1" x14ac:dyDescent="0.4">
      <c r="A221" s="94" t="s">
        <v>154</v>
      </c>
      <c r="B221" s="95" t="s">
        <v>84</v>
      </c>
      <c r="C221" s="96">
        <v>2333</v>
      </c>
      <c r="D221" s="96">
        <v>2583</v>
      </c>
      <c r="E221" s="96">
        <v>2479</v>
      </c>
      <c r="F221" s="97" t="s">
        <v>103</v>
      </c>
    </row>
    <row r="222" spans="1:6" ht="13" customHeight="1" x14ac:dyDescent="0.4">
      <c r="A222" s="94" t="s">
        <v>154</v>
      </c>
      <c r="B222" s="95" t="s">
        <v>73</v>
      </c>
      <c r="C222" s="96">
        <v>6000</v>
      </c>
      <c r="D222" s="96">
        <v>6000</v>
      </c>
      <c r="E222" s="96">
        <v>6000</v>
      </c>
      <c r="F222" s="97" t="s">
        <v>107</v>
      </c>
    </row>
    <row r="223" spans="1:6" ht="13" customHeight="1" x14ac:dyDescent="0.4">
      <c r="A223" s="94" t="s">
        <v>154</v>
      </c>
      <c r="B223" s="95" t="s">
        <v>54</v>
      </c>
      <c r="C223" s="96">
        <v>3000</v>
      </c>
      <c r="D223" s="96">
        <v>4000</v>
      </c>
      <c r="E223" s="96">
        <v>3500</v>
      </c>
      <c r="F223" s="97" t="s">
        <v>101</v>
      </c>
    </row>
    <row r="224" spans="1:6" ht="13" customHeight="1" x14ac:dyDescent="0.4">
      <c r="A224" s="94" t="s">
        <v>154</v>
      </c>
      <c r="B224" s="95" t="s">
        <v>74</v>
      </c>
      <c r="C224" s="96">
        <v>2000</v>
      </c>
      <c r="D224" s="96">
        <v>2800</v>
      </c>
      <c r="E224" s="96">
        <v>2267</v>
      </c>
      <c r="F224" s="97" t="s">
        <v>102</v>
      </c>
    </row>
    <row r="225" spans="1:6" ht="13" customHeight="1" x14ac:dyDescent="0.4">
      <c r="A225" s="94" t="s">
        <v>154</v>
      </c>
      <c r="B225" s="95" t="s">
        <v>75</v>
      </c>
      <c r="C225" s="96">
        <v>2800</v>
      </c>
      <c r="D225" s="96">
        <v>3500</v>
      </c>
      <c r="E225" s="96">
        <v>3163</v>
      </c>
      <c r="F225" s="97" t="s">
        <v>106</v>
      </c>
    </row>
    <row r="226" spans="1:6" ht="13" customHeight="1" x14ac:dyDescent="0.4">
      <c r="A226" s="94" t="s">
        <v>154</v>
      </c>
      <c r="B226" s="95" t="s">
        <v>61</v>
      </c>
      <c r="C226" s="96">
        <v>2200</v>
      </c>
      <c r="D226" s="96">
        <v>2800</v>
      </c>
      <c r="E226" s="96">
        <v>2450</v>
      </c>
      <c r="F226" s="97" t="s">
        <v>104</v>
      </c>
    </row>
    <row r="227" spans="1:6" ht="13" customHeight="1" x14ac:dyDescent="0.4">
      <c r="A227" s="94" t="s">
        <v>154</v>
      </c>
      <c r="B227" s="95" t="s">
        <v>91</v>
      </c>
      <c r="C227" s="96">
        <v>2083</v>
      </c>
      <c r="D227" s="96">
        <v>2500</v>
      </c>
      <c r="E227" s="96">
        <v>2257</v>
      </c>
      <c r="F227" s="97" t="s">
        <v>105</v>
      </c>
    </row>
    <row r="228" spans="1:6" ht="13" customHeight="1" x14ac:dyDescent="0.4">
      <c r="A228" s="94" t="s">
        <v>154</v>
      </c>
      <c r="B228" s="95" t="s">
        <v>76</v>
      </c>
      <c r="C228" s="96">
        <v>2000</v>
      </c>
      <c r="D228" s="96">
        <v>2400</v>
      </c>
      <c r="E228" s="96">
        <v>2244</v>
      </c>
      <c r="F228" s="97" t="s">
        <v>104</v>
      </c>
    </row>
    <row r="229" spans="1:6" ht="13" customHeight="1" x14ac:dyDescent="0.4">
      <c r="A229" s="94" t="s">
        <v>155</v>
      </c>
      <c r="B229" s="95" t="s">
        <v>67</v>
      </c>
      <c r="C229" s="96">
        <v>750</v>
      </c>
      <c r="D229" s="96">
        <v>1000</v>
      </c>
      <c r="E229" s="96">
        <v>880</v>
      </c>
      <c r="F229" s="97" t="s">
        <v>106</v>
      </c>
    </row>
    <row r="230" spans="1:6" ht="13" customHeight="1" x14ac:dyDescent="0.4">
      <c r="A230" s="94" t="s">
        <v>155</v>
      </c>
      <c r="B230" s="95" t="s">
        <v>55</v>
      </c>
      <c r="C230" s="96">
        <v>1600</v>
      </c>
      <c r="D230" s="96">
        <v>2000</v>
      </c>
      <c r="E230" s="96">
        <v>1768</v>
      </c>
      <c r="F230" s="97" t="s">
        <v>104</v>
      </c>
    </row>
    <row r="231" spans="1:6" ht="13" customHeight="1" x14ac:dyDescent="0.4">
      <c r="A231" s="94" t="s">
        <v>155</v>
      </c>
      <c r="B231" s="95" t="s">
        <v>70</v>
      </c>
      <c r="C231" s="96">
        <v>1000</v>
      </c>
      <c r="D231" s="96">
        <v>1000</v>
      </c>
      <c r="E231" s="96">
        <v>1000</v>
      </c>
      <c r="F231" s="97" t="s">
        <v>101</v>
      </c>
    </row>
    <row r="232" spans="1:6" ht="13" customHeight="1" x14ac:dyDescent="0.4">
      <c r="A232" s="94" t="s">
        <v>155</v>
      </c>
      <c r="B232" s="95" t="s">
        <v>149</v>
      </c>
      <c r="C232" s="96">
        <v>600</v>
      </c>
      <c r="D232" s="96">
        <v>900</v>
      </c>
      <c r="E232" s="96">
        <v>717</v>
      </c>
      <c r="F232" s="97" t="s">
        <v>102</v>
      </c>
    </row>
    <row r="233" spans="1:6" ht="13" customHeight="1" x14ac:dyDescent="0.4">
      <c r="A233" s="94" t="s">
        <v>155</v>
      </c>
      <c r="B233" s="95" t="s">
        <v>72</v>
      </c>
      <c r="C233" s="96">
        <v>1000</v>
      </c>
      <c r="D233" s="96">
        <v>1400</v>
      </c>
      <c r="E233" s="96">
        <v>1171</v>
      </c>
      <c r="F233" s="97" t="s">
        <v>103</v>
      </c>
    </row>
    <row r="234" spans="1:6" ht="13" customHeight="1" x14ac:dyDescent="0.4">
      <c r="A234" s="94" t="s">
        <v>155</v>
      </c>
      <c r="B234" s="95" t="s">
        <v>83</v>
      </c>
      <c r="C234" s="96">
        <v>1400</v>
      </c>
      <c r="D234" s="96">
        <v>1500</v>
      </c>
      <c r="E234" s="96">
        <v>1454</v>
      </c>
      <c r="F234" s="97" t="s">
        <v>103</v>
      </c>
    </row>
    <row r="235" spans="1:6" ht="13" customHeight="1" x14ac:dyDescent="0.4">
      <c r="A235" s="94" t="s">
        <v>155</v>
      </c>
      <c r="B235" s="95" t="s">
        <v>75</v>
      </c>
      <c r="C235" s="96">
        <v>900</v>
      </c>
      <c r="D235" s="96">
        <v>1000</v>
      </c>
      <c r="E235" s="96">
        <v>983</v>
      </c>
      <c r="F235" s="97" t="s">
        <v>104</v>
      </c>
    </row>
    <row r="236" spans="1:6" ht="13" customHeight="1" x14ac:dyDescent="0.4">
      <c r="A236" s="94" t="s">
        <v>155</v>
      </c>
      <c r="B236" s="95" t="s">
        <v>61</v>
      </c>
      <c r="C236" s="96">
        <v>1100</v>
      </c>
      <c r="D236" s="96">
        <v>1250</v>
      </c>
      <c r="E236" s="96">
        <v>1213</v>
      </c>
      <c r="F236" s="97" t="s">
        <v>103</v>
      </c>
    </row>
    <row r="237" spans="1:6" ht="13" customHeight="1" x14ac:dyDescent="0.4">
      <c r="A237" s="94" t="s">
        <v>156</v>
      </c>
      <c r="B237" s="95" t="s">
        <v>67</v>
      </c>
      <c r="C237" s="96">
        <v>1200</v>
      </c>
      <c r="D237" s="96">
        <v>1800</v>
      </c>
      <c r="E237" s="96">
        <v>1432</v>
      </c>
      <c r="F237" s="97" t="s">
        <v>103</v>
      </c>
    </row>
    <row r="238" spans="1:6" ht="13" customHeight="1" x14ac:dyDescent="0.4">
      <c r="A238" s="94" t="s">
        <v>156</v>
      </c>
      <c r="B238" s="95" t="s">
        <v>69</v>
      </c>
      <c r="C238" s="96">
        <v>1556</v>
      </c>
      <c r="D238" s="96">
        <v>1778</v>
      </c>
      <c r="E238" s="96">
        <v>1731</v>
      </c>
      <c r="F238" s="97" t="s">
        <v>103</v>
      </c>
    </row>
    <row r="239" spans="1:6" ht="13" customHeight="1" x14ac:dyDescent="0.4">
      <c r="A239" s="94" t="s">
        <v>156</v>
      </c>
      <c r="B239" s="95" t="s">
        <v>72</v>
      </c>
      <c r="C239" s="96">
        <v>1400</v>
      </c>
      <c r="D239" s="96">
        <v>1600</v>
      </c>
      <c r="E239" s="96">
        <v>1531</v>
      </c>
      <c r="F239" s="97" t="s">
        <v>105</v>
      </c>
    </row>
    <row r="240" spans="1:6" ht="13" customHeight="1" x14ac:dyDescent="0.4">
      <c r="A240" s="94" t="s">
        <v>156</v>
      </c>
      <c r="B240" s="95" t="s">
        <v>76</v>
      </c>
      <c r="C240" s="96">
        <v>1250</v>
      </c>
      <c r="D240" s="96">
        <v>3000</v>
      </c>
      <c r="E240" s="96">
        <v>2104</v>
      </c>
      <c r="F240" s="97" t="s">
        <v>102</v>
      </c>
    </row>
    <row r="241" spans="1:6" ht="13" customHeight="1" x14ac:dyDescent="0.4">
      <c r="A241" s="94" t="s">
        <v>157</v>
      </c>
      <c r="B241" s="95" t="s">
        <v>90</v>
      </c>
      <c r="C241" s="96">
        <v>3021</v>
      </c>
      <c r="D241" s="96">
        <v>3125</v>
      </c>
      <c r="E241" s="96">
        <v>3089</v>
      </c>
      <c r="F241" s="97" t="s">
        <v>104</v>
      </c>
    </row>
    <row r="242" spans="1:6" ht="13" customHeight="1" x14ac:dyDescent="0.4">
      <c r="A242" s="94" t="s">
        <v>157</v>
      </c>
      <c r="B242" s="95" t="s">
        <v>51</v>
      </c>
      <c r="C242" s="96">
        <v>2400</v>
      </c>
      <c r="D242" s="96">
        <v>2600</v>
      </c>
      <c r="E242" s="96">
        <v>2467</v>
      </c>
      <c r="F242" s="97" t="s">
        <v>105</v>
      </c>
    </row>
    <row r="243" spans="1:6" ht="13" customHeight="1" x14ac:dyDescent="0.4">
      <c r="A243" s="94" t="s">
        <v>157</v>
      </c>
      <c r="B243" s="95" t="s">
        <v>92</v>
      </c>
      <c r="C243" s="96">
        <v>3600</v>
      </c>
      <c r="D243" s="96">
        <v>3800</v>
      </c>
      <c r="E243" s="96">
        <v>3704</v>
      </c>
      <c r="F243" s="97" t="s">
        <v>103</v>
      </c>
    </row>
    <row r="244" spans="1:6" ht="13" customHeight="1" x14ac:dyDescent="0.4">
      <c r="A244" s="94" t="s">
        <v>157</v>
      </c>
      <c r="B244" s="95" t="s">
        <v>78</v>
      </c>
      <c r="C244" s="96">
        <v>3480</v>
      </c>
      <c r="D244" s="96">
        <v>3560</v>
      </c>
      <c r="E244" s="96">
        <v>3518</v>
      </c>
      <c r="F244" s="97" t="s">
        <v>104</v>
      </c>
    </row>
    <row r="245" spans="1:6" ht="13" customHeight="1" x14ac:dyDescent="0.4">
      <c r="A245" s="94" t="s">
        <v>157</v>
      </c>
      <c r="B245" s="95" t="s">
        <v>67</v>
      </c>
      <c r="C245" s="96">
        <v>2400</v>
      </c>
      <c r="D245" s="96">
        <v>3000</v>
      </c>
      <c r="E245" s="96">
        <v>2740</v>
      </c>
      <c r="F245" s="97" t="s">
        <v>104</v>
      </c>
    </row>
    <row r="246" spans="1:6" ht="13" customHeight="1" x14ac:dyDescent="0.4">
      <c r="A246" s="94" t="s">
        <v>157</v>
      </c>
      <c r="B246" s="95" t="s">
        <v>55</v>
      </c>
      <c r="C246" s="96">
        <v>2500</v>
      </c>
      <c r="D246" s="96">
        <v>2900</v>
      </c>
      <c r="E246" s="96">
        <v>2654</v>
      </c>
      <c r="F246" s="97" t="s">
        <v>104</v>
      </c>
    </row>
    <row r="247" spans="1:6" ht="13" customHeight="1" x14ac:dyDescent="0.4">
      <c r="A247" s="94" t="s">
        <v>157</v>
      </c>
      <c r="B247" s="95" t="s">
        <v>56</v>
      </c>
      <c r="C247" s="96">
        <v>3200</v>
      </c>
      <c r="D247" s="96">
        <v>3400</v>
      </c>
      <c r="E247" s="96">
        <v>3342</v>
      </c>
      <c r="F247" s="97" t="s">
        <v>101</v>
      </c>
    </row>
    <row r="248" spans="1:6" ht="13" customHeight="1" x14ac:dyDescent="0.4">
      <c r="A248" s="94" t="s">
        <v>157</v>
      </c>
      <c r="B248" s="95" t="s">
        <v>82</v>
      </c>
      <c r="C248" s="96">
        <v>1792</v>
      </c>
      <c r="D248" s="96">
        <v>1979</v>
      </c>
      <c r="E248" s="96">
        <v>1858</v>
      </c>
      <c r="F248" s="97" t="s">
        <v>104</v>
      </c>
    </row>
    <row r="249" spans="1:6" ht="13" customHeight="1" x14ac:dyDescent="0.4">
      <c r="A249" s="94" t="s">
        <v>157</v>
      </c>
      <c r="B249" s="95" t="s">
        <v>68</v>
      </c>
      <c r="C249" s="96">
        <v>2600</v>
      </c>
      <c r="D249" s="96">
        <v>2800</v>
      </c>
      <c r="E249" s="96">
        <v>2700</v>
      </c>
      <c r="F249" s="97" t="s">
        <v>104</v>
      </c>
    </row>
    <row r="250" spans="1:6" ht="13" customHeight="1" x14ac:dyDescent="0.4">
      <c r="A250" s="94" t="s">
        <v>157</v>
      </c>
      <c r="B250" s="95" t="s">
        <v>69</v>
      </c>
      <c r="C250" s="96">
        <v>2800</v>
      </c>
      <c r="D250" s="96">
        <v>3000</v>
      </c>
      <c r="E250" s="96">
        <v>2942</v>
      </c>
      <c r="F250" s="97" t="s">
        <v>104</v>
      </c>
    </row>
    <row r="251" spans="1:6" ht="13" customHeight="1" x14ac:dyDescent="0.4">
      <c r="A251" s="94" t="s">
        <v>157</v>
      </c>
      <c r="B251" s="95" t="s">
        <v>70</v>
      </c>
      <c r="C251" s="96">
        <v>2600</v>
      </c>
      <c r="D251" s="96">
        <v>2800</v>
      </c>
      <c r="E251" s="96">
        <v>2733</v>
      </c>
      <c r="F251" s="97" t="s">
        <v>104</v>
      </c>
    </row>
    <row r="252" spans="1:6" ht="13" customHeight="1" x14ac:dyDescent="0.4">
      <c r="A252" s="94" t="s">
        <v>157</v>
      </c>
      <c r="B252" s="95" t="s">
        <v>59</v>
      </c>
      <c r="C252" s="96">
        <v>3200</v>
      </c>
      <c r="D252" s="96">
        <v>3300</v>
      </c>
      <c r="E252" s="96">
        <v>3247</v>
      </c>
      <c r="F252" s="97" t="s">
        <v>104</v>
      </c>
    </row>
    <row r="253" spans="1:6" ht="13" customHeight="1" x14ac:dyDescent="0.4">
      <c r="A253" s="94" t="s">
        <v>157</v>
      </c>
      <c r="B253" s="95" t="s">
        <v>60</v>
      </c>
      <c r="C253" s="96">
        <v>2800</v>
      </c>
      <c r="D253" s="96">
        <v>3600</v>
      </c>
      <c r="E253" s="96">
        <v>3139</v>
      </c>
      <c r="F253" s="97" t="s">
        <v>104</v>
      </c>
    </row>
    <row r="254" spans="1:6" ht="13" customHeight="1" x14ac:dyDescent="0.4">
      <c r="A254" s="94" t="s">
        <v>157</v>
      </c>
      <c r="B254" s="95" t="s">
        <v>62</v>
      </c>
      <c r="C254" s="96">
        <v>3190</v>
      </c>
      <c r="D254" s="96">
        <v>3440</v>
      </c>
      <c r="E254" s="96">
        <v>3300</v>
      </c>
      <c r="F254" s="97" t="s">
        <v>104</v>
      </c>
    </row>
    <row r="255" spans="1:6" ht="13" customHeight="1" x14ac:dyDescent="0.4">
      <c r="A255" s="94" t="s">
        <v>157</v>
      </c>
      <c r="B255" s="95" t="s">
        <v>72</v>
      </c>
      <c r="C255" s="96">
        <v>3021</v>
      </c>
      <c r="D255" s="96">
        <v>3333</v>
      </c>
      <c r="E255" s="96">
        <v>3168</v>
      </c>
      <c r="F255" s="97" t="s">
        <v>104</v>
      </c>
    </row>
    <row r="256" spans="1:6" ht="13" customHeight="1" x14ac:dyDescent="0.4">
      <c r="A256" s="94" t="s">
        <v>157</v>
      </c>
      <c r="B256" s="95" t="s">
        <v>83</v>
      </c>
      <c r="C256" s="96">
        <v>3125</v>
      </c>
      <c r="D256" s="96">
        <v>3333</v>
      </c>
      <c r="E256" s="96">
        <v>3264</v>
      </c>
      <c r="F256" s="97" t="s">
        <v>104</v>
      </c>
    </row>
    <row r="257" spans="1:6" ht="13" customHeight="1" x14ac:dyDescent="0.4">
      <c r="A257" s="94" t="s">
        <v>157</v>
      </c>
      <c r="B257" s="95" t="s">
        <v>52</v>
      </c>
      <c r="C257" s="96">
        <v>3000</v>
      </c>
      <c r="D257" s="96">
        <v>3400</v>
      </c>
      <c r="E257" s="96">
        <v>3183</v>
      </c>
      <c r="F257" s="97" t="s">
        <v>104</v>
      </c>
    </row>
    <row r="258" spans="1:6" ht="13" customHeight="1" x14ac:dyDescent="0.4">
      <c r="A258" s="94" t="s">
        <v>157</v>
      </c>
      <c r="B258" s="95" t="s">
        <v>73</v>
      </c>
      <c r="C258" s="96">
        <v>2600</v>
      </c>
      <c r="D258" s="96">
        <v>3000</v>
      </c>
      <c r="E258" s="96">
        <v>2800</v>
      </c>
      <c r="F258" s="97" t="s">
        <v>104</v>
      </c>
    </row>
    <row r="259" spans="1:6" ht="13" customHeight="1" x14ac:dyDescent="0.4">
      <c r="A259" s="94" t="s">
        <v>157</v>
      </c>
      <c r="B259" s="95" t="s">
        <v>85</v>
      </c>
      <c r="C259" s="96">
        <v>3100</v>
      </c>
      <c r="D259" s="96">
        <v>3500</v>
      </c>
      <c r="E259" s="96">
        <v>3260</v>
      </c>
      <c r="F259" s="97" t="s">
        <v>104</v>
      </c>
    </row>
    <row r="260" spans="1:6" ht="13" customHeight="1" x14ac:dyDescent="0.4">
      <c r="A260" s="94" t="s">
        <v>157</v>
      </c>
      <c r="B260" s="95" t="s">
        <v>74</v>
      </c>
      <c r="C260" s="96">
        <v>3000</v>
      </c>
      <c r="D260" s="96">
        <v>3400</v>
      </c>
      <c r="E260" s="96">
        <v>3182</v>
      </c>
      <c r="F260" s="97" t="s">
        <v>104</v>
      </c>
    </row>
    <row r="261" spans="1:6" ht="13" customHeight="1" x14ac:dyDescent="0.4">
      <c r="A261" s="94" t="s">
        <v>157</v>
      </c>
      <c r="B261" s="95" t="s">
        <v>93</v>
      </c>
      <c r="C261" s="96">
        <v>3021</v>
      </c>
      <c r="D261" s="96">
        <v>3542</v>
      </c>
      <c r="E261" s="96">
        <v>3333</v>
      </c>
      <c r="F261" s="97" t="s">
        <v>104</v>
      </c>
    </row>
    <row r="262" spans="1:6" ht="13" customHeight="1" x14ac:dyDescent="0.4">
      <c r="A262" s="94" t="s">
        <v>157</v>
      </c>
      <c r="B262" s="95" t="s">
        <v>87</v>
      </c>
      <c r="C262" s="96">
        <v>3000</v>
      </c>
      <c r="D262" s="96">
        <v>3200</v>
      </c>
      <c r="E262" s="96">
        <v>3071</v>
      </c>
      <c r="F262" s="97" t="s">
        <v>103</v>
      </c>
    </row>
    <row r="263" spans="1:6" ht="13" customHeight="1" x14ac:dyDescent="0.4">
      <c r="A263" s="94" t="s">
        <v>157</v>
      </c>
      <c r="B263" s="95" t="s">
        <v>57</v>
      </c>
      <c r="C263" s="96">
        <v>3400</v>
      </c>
      <c r="D263" s="96">
        <v>3600</v>
      </c>
      <c r="E263" s="96">
        <v>3494</v>
      </c>
      <c r="F263" s="97" t="s">
        <v>103</v>
      </c>
    </row>
    <row r="264" spans="1:6" ht="13" customHeight="1" x14ac:dyDescent="0.4">
      <c r="A264" s="94" t="s">
        <v>157</v>
      </c>
      <c r="B264" s="95" t="s">
        <v>58</v>
      </c>
      <c r="C264" s="96">
        <v>3200</v>
      </c>
      <c r="D264" s="96">
        <v>3400</v>
      </c>
      <c r="E264" s="96">
        <v>3300</v>
      </c>
      <c r="F264" s="97" t="s">
        <v>103</v>
      </c>
    </row>
    <row r="265" spans="1:6" ht="13" customHeight="1" x14ac:dyDescent="0.4">
      <c r="A265" s="94" t="s">
        <v>157</v>
      </c>
      <c r="B265" s="95" t="s">
        <v>143</v>
      </c>
      <c r="C265" s="96">
        <v>3000</v>
      </c>
      <c r="D265" s="96">
        <v>3200</v>
      </c>
      <c r="E265" s="96">
        <v>3100</v>
      </c>
      <c r="F265" s="97" t="s">
        <v>103</v>
      </c>
    </row>
    <row r="266" spans="1:6" ht="13" customHeight="1" x14ac:dyDescent="0.4">
      <c r="A266" s="94" t="s">
        <v>157</v>
      </c>
      <c r="B266" s="95" t="s">
        <v>75</v>
      </c>
      <c r="C266" s="96">
        <v>2600</v>
      </c>
      <c r="D266" s="96">
        <v>2800</v>
      </c>
      <c r="E266" s="96">
        <v>2763</v>
      </c>
      <c r="F266" s="97" t="s">
        <v>103</v>
      </c>
    </row>
    <row r="267" spans="1:6" ht="13" customHeight="1" x14ac:dyDescent="0.4">
      <c r="A267" s="94" t="s">
        <v>157</v>
      </c>
      <c r="B267" s="95" t="s">
        <v>61</v>
      </c>
      <c r="C267" s="96">
        <v>2400</v>
      </c>
      <c r="D267" s="96">
        <v>2600</v>
      </c>
      <c r="E267" s="96">
        <v>2517</v>
      </c>
      <c r="F267" s="97" t="s">
        <v>104</v>
      </c>
    </row>
    <row r="268" spans="1:6" ht="13" customHeight="1" x14ac:dyDescent="0.4">
      <c r="A268" s="94" t="s">
        <v>157</v>
      </c>
      <c r="B268" s="95" t="s">
        <v>89</v>
      </c>
      <c r="C268" s="96">
        <v>3200</v>
      </c>
      <c r="D268" s="96">
        <v>3600</v>
      </c>
      <c r="E268" s="96">
        <v>3400</v>
      </c>
      <c r="F268" s="97" t="s">
        <v>106</v>
      </c>
    </row>
    <row r="269" spans="1:6" ht="13" customHeight="1" x14ac:dyDescent="0.4">
      <c r="A269" s="94" t="s">
        <v>157</v>
      </c>
      <c r="B269" s="95" t="s">
        <v>76</v>
      </c>
      <c r="C269" s="96">
        <v>2800</v>
      </c>
      <c r="D269" s="96">
        <v>3200</v>
      </c>
      <c r="E269" s="96">
        <v>3050</v>
      </c>
      <c r="F269" s="97" t="s">
        <v>104</v>
      </c>
    </row>
    <row r="270" spans="1:6" ht="13" customHeight="1" x14ac:dyDescent="0.4">
      <c r="A270" s="94" t="s">
        <v>157</v>
      </c>
      <c r="B270" s="95" t="s">
        <v>77</v>
      </c>
      <c r="C270" s="96">
        <v>3125</v>
      </c>
      <c r="D270" s="96">
        <v>3333</v>
      </c>
      <c r="E270" s="96">
        <v>3229</v>
      </c>
      <c r="F270" s="97" t="s">
        <v>101</v>
      </c>
    </row>
    <row r="271" spans="1:6" ht="13" customHeight="1" x14ac:dyDescent="0.4">
      <c r="A271" s="94" t="s">
        <v>158</v>
      </c>
      <c r="B271" s="95" t="s">
        <v>79</v>
      </c>
      <c r="C271" s="96">
        <v>3438</v>
      </c>
      <c r="D271" s="96">
        <v>3500</v>
      </c>
      <c r="E271" s="96">
        <v>3483</v>
      </c>
      <c r="F271" s="97" t="s">
        <v>103</v>
      </c>
    </row>
    <row r="272" spans="1:6" ht="13" customHeight="1" x14ac:dyDescent="0.4">
      <c r="A272" s="94" t="s">
        <v>158</v>
      </c>
      <c r="B272" s="95" t="s">
        <v>80</v>
      </c>
      <c r="C272" s="96">
        <v>3125</v>
      </c>
      <c r="D272" s="96">
        <v>3229</v>
      </c>
      <c r="E272" s="96">
        <v>3199</v>
      </c>
      <c r="F272" s="97" t="s">
        <v>103</v>
      </c>
    </row>
    <row r="273" spans="1:6" ht="13" customHeight="1" x14ac:dyDescent="0.4">
      <c r="A273" s="94" t="s">
        <v>158</v>
      </c>
      <c r="B273" s="95" t="s">
        <v>81</v>
      </c>
      <c r="C273" s="96">
        <v>2917</v>
      </c>
      <c r="D273" s="96">
        <v>3125</v>
      </c>
      <c r="E273" s="96">
        <v>3021</v>
      </c>
      <c r="F273" s="97" t="s">
        <v>103</v>
      </c>
    </row>
    <row r="274" spans="1:6" ht="13" customHeight="1" x14ac:dyDescent="0.4">
      <c r="A274" s="94" t="s">
        <v>158</v>
      </c>
      <c r="B274" s="95" t="s">
        <v>53</v>
      </c>
      <c r="C274" s="96">
        <v>3000</v>
      </c>
      <c r="D274" s="96">
        <v>3400</v>
      </c>
      <c r="E274" s="96">
        <v>3180</v>
      </c>
      <c r="F274" s="97" t="s">
        <v>104</v>
      </c>
    </row>
    <row r="275" spans="1:6" ht="13" customHeight="1" x14ac:dyDescent="0.4">
      <c r="A275" s="94" t="s">
        <v>158</v>
      </c>
      <c r="B275" s="95" t="s">
        <v>84</v>
      </c>
      <c r="C275" s="96">
        <v>3125</v>
      </c>
      <c r="D275" s="96">
        <v>3333</v>
      </c>
      <c r="E275" s="96">
        <v>3240</v>
      </c>
      <c r="F275" s="97" t="s">
        <v>103</v>
      </c>
    </row>
    <row r="276" spans="1:6" ht="13" customHeight="1" x14ac:dyDescent="0.4">
      <c r="A276" s="94" t="s">
        <v>159</v>
      </c>
      <c r="B276" s="95" t="s">
        <v>71</v>
      </c>
      <c r="C276" s="96">
        <v>2826</v>
      </c>
      <c r="D276" s="96">
        <v>2826</v>
      </c>
      <c r="E276" s="96">
        <v>2826</v>
      </c>
      <c r="F276" s="97" t="s">
        <v>101</v>
      </c>
    </row>
    <row r="277" spans="1:6" ht="13" customHeight="1" x14ac:dyDescent="0.4">
      <c r="A277" s="94" t="s">
        <v>160</v>
      </c>
      <c r="B277" s="95" t="s">
        <v>54</v>
      </c>
      <c r="C277" s="96">
        <v>2500</v>
      </c>
      <c r="D277" s="96">
        <v>2708</v>
      </c>
      <c r="E277" s="96">
        <v>2622</v>
      </c>
      <c r="F277" s="97" t="s">
        <v>101</v>
      </c>
    </row>
    <row r="278" spans="1:6" ht="13" customHeight="1" x14ac:dyDescent="0.4">
      <c r="A278" s="94" t="s">
        <v>160</v>
      </c>
      <c r="B278" s="95" t="s">
        <v>86</v>
      </c>
      <c r="C278" s="96">
        <v>2917</v>
      </c>
      <c r="D278" s="96">
        <v>3021</v>
      </c>
      <c r="E278" s="96">
        <v>2951</v>
      </c>
      <c r="F278" s="97" t="s">
        <v>103</v>
      </c>
    </row>
    <row r="279" spans="1:6" ht="13" customHeight="1" x14ac:dyDescent="0.4">
      <c r="A279" s="94" t="s">
        <v>160</v>
      </c>
      <c r="B279" s="95" t="s">
        <v>91</v>
      </c>
      <c r="C279" s="96">
        <v>2708</v>
      </c>
      <c r="D279" s="96">
        <v>2813</v>
      </c>
      <c r="E279" s="96">
        <v>2726</v>
      </c>
      <c r="F279" s="97" t="s">
        <v>103</v>
      </c>
    </row>
    <row r="280" spans="1:6" ht="13" customHeight="1" x14ac:dyDescent="0.4">
      <c r="A280" s="94" t="s">
        <v>161</v>
      </c>
      <c r="B280" s="95" t="s">
        <v>90</v>
      </c>
      <c r="C280" s="96">
        <v>2260</v>
      </c>
      <c r="D280" s="96">
        <v>2400</v>
      </c>
      <c r="E280" s="96">
        <v>2305</v>
      </c>
      <c r="F280" s="97" t="s">
        <v>104</v>
      </c>
    </row>
    <row r="281" spans="1:6" ht="13" customHeight="1" x14ac:dyDescent="0.4">
      <c r="A281" s="94" t="s">
        <v>161</v>
      </c>
      <c r="B281" s="95" t="s">
        <v>67</v>
      </c>
      <c r="C281" s="96">
        <v>1600</v>
      </c>
      <c r="D281" s="96">
        <v>2000</v>
      </c>
      <c r="E281" s="96">
        <v>1892</v>
      </c>
      <c r="F281" s="97" t="s">
        <v>105</v>
      </c>
    </row>
    <row r="282" spans="1:6" ht="13" customHeight="1" x14ac:dyDescent="0.4">
      <c r="A282" s="94" t="s">
        <v>161</v>
      </c>
      <c r="B282" s="95" t="s">
        <v>56</v>
      </c>
      <c r="C282" s="96">
        <v>1889</v>
      </c>
      <c r="D282" s="96">
        <v>2111</v>
      </c>
      <c r="E282" s="96">
        <v>2000</v>
      </c>
      <c r="F282" s="97" t="s">
        <v>103</v>
      </c>
    </row>
    <row r="283" spans="1:6" ht="13" customHeight="1" x14ac:dyDescent="0.4">
      <c r="A283" s="94" t="s">
        <v>161</v>
      </c>
      <c r="B283" s="95" t="s">
        <v>69</v>
      </c>
      <c r="C283" s="96">
        <v>1800</v>
      </c>
      <c r="D283" s="96">
        <v>2000</v>
      </c>
      <c r="E283" s="96">
        <v>1883</v>
      </c>
      <c r="F283" s="97" t="s">
        <v>104</v>
      </c>
    </row>
    <row r="284" spans="1:6" ht="13" customHeight="1" x14ac:dyDescent="0.4">
      <c r="A284" s="94" t="s">
        <v>161</v>
      </c>
      <c r="B284" s="95" t="s">
        <v>59</v>
      </c>
      <c r="C284" s="96">
        <v>2700</v>
      </c>
      <c r="D284" s="96">
        <v>2760</v>
      </c>
      <c r="E284" s="96">
        <v>2727</v>
      </c>
      <c r="F284" s="97" t="s">
        <v>104</v>
      </c>
    </row>
    <row r="285" spans="1:6" ht="13" customHeight="1" x14ac:dyDescent="0.4">
      <c r="A285" s="94" t="s">
        <v>161</v>
      </c>
      <c r="B285" s="95" t="s">
        <v>53</v>
      </c>
      <c r="C285" s="96">
        <v>2667</v>
      </c>
      <c r="D285" s="96">
        <v>3333</v>
      </c>
      <c r="E285" s="96">
        <v>2963</v>
      </c>
      <c r="F285" s="97" t="s">
        <v>104</v>
      </c>
    </row>
    <row r="286" spans="1:6" ht="13" customHeight="1" x14ac:dyDescent="0.4">
      <c r="A286" s="94" t="s">
        <v>161</v>
      </c>
      <c r="B286" s="95" t="s">
        <v>74</v>
      </c>
      <c r="C286" s="96">
        <v>2000</v>
      </c>
      <c r="D286" s="96">
        <v>2400</v>
      </c>
      <c r="E286" s="96">
        <v>2278</v>
      </c>
      <c r="F286" s="97" t="s">
        <v>104</v>
      </c>
    </row>
    <row r="287" spans="1:6" ht="13" customHeight="1" x14ac:dyDescent="0.4">
      <c r="A287" s="94" t="s">
        <v>161</v>
      </c>
      <c r="B287" s="95" t="s">
        <v>57</v>
      </c>
      <c r="C287" s="96">
        <v>2128</v>
      </c>
      <c r="D287" s="96">
        <v>4000</v>
      </c>
      <c r="E287" s="96">
        <v>3042</v>
      </c>
      <c r="F287" s="97" t="s">
        <v>103</v>
      </c>
    </row>
    <row r="288" spans="1:6" ht="13" customHeight="1" x14ac:dyDescent="0.4">
      <c r="A288" s="94" t="s">
        <v>161</v>
      </c>
      <c r="B288" s="95" t="s">
        <v>58</v>
      </c>
      <c r="C288" s="96">
        <v>1750</v>
      </c>
      <c r="D288" s="96">
        <v>2000</v>
      </c>
      <c r="E288" s="96">
        <v>1854</v>
      </c>
      <c r="F288" s="97" t="s">
        <v>104</v>
      </c>
    </row>
    <row r="289" spans="1:6" ht="13" customHeight="1" x14ac:dyDescent="0.4">
      <c r="A289" s="94" t="s">
        <v>161</v>
      </c>
      <c r="B289" s="95" t="s">
        <v>75</v>
      </c>
      <c r="C289" s="96">
        <v>1800</v>
      </c>
      <c r="D289" s="96">
        <v>2200</v>
      </c>
      <c r="E289" s="96">
        <v>2000</v>
      </c>
      <c r="F289" s="97" t="s">
        <v>103</v>
      </c>
    </row>
    <row r="290" spans="1:6" ht="13" customHeight="1" x14ac:dyDescent="0.4">
      <c r="A290" s="94" t="s">
        <v>161</v>
      </c>
      <c r="B290" s="95" t="s">
        <v>61</v>
      </c>
      <c r="C290" s="96">
        <v>1600</v>
      </c>
      <c r="D290" s="96">
        <v>2000</v>
      </c>
      <c r="E290" s="96">
        <v>1800</v>
      </c>
      <c r="F290" s="97" t="s">
        <v>104</v>
      </c>
    </row>
    <row r="291" spans="1:6" ht="13" customHeight="1" x14ac:dyDescent="0.4">
      <c r="A291" s="94" t="s">
        <v>161</v>
      </c>
      <c r="B291" s="95" t="s">
        <v>89</v>
      </c>
      <c r="C291" s="96">
        <v>1778</v>
      </c>
      <c r="D291" s="96">
        <v>2250</v>
      </c>
      <c r="E291" s="96">
        <v>2023</v>
      </c>
      <c r="F291" s="97" t="s">
        <v>103</v>
      </c>
    </row>
    <row r="292" spans="1:6" ht="13" customHeight="1" x14ac:dyDescent="0.4">
      <c r="A292" s="94" t="s">
        <v>161</v>
      </c>
      <c r="B292" s="95" t="s">
        <v>99</v>
      </c>
      <c r="C292" s="96">
        <v>1778</v>
      </c>
      <c r="D292" s="96">
        <v>2250</v>
      </c>
      <c r="E292" s="96">
        <v>2023</v>
      </c>
      <c r="F292" s="97" t="s">
        <v>103</v>
      </c>
    </row>
    <row r="293" spans="1:6" ht="13" customHeight="1" x14ac:dyDescent="0.4">
      <c r="A293" s="94" t="s">
        <v>162</v>
      </c>
      <c r="B293" s="95" t="s">
        <v>55</v>
      </c>
      <c r="C293" s="96">
        <v>2444</v>
      </c>
      <c r="D293" s="96">
        <v>2556</v>
      </c>
      <c r="E293" s="96">
        <v>2474</v>
      </c>
      <c r="F293" s="97" t="s">
        <v>104</v>
      </c>
    </row>
    <row r="294" spans="1:6" ht="13" customHeight="1" x14ac:dyDescent="0.4">
      <c r="A294" s="94" t="s">
        <v>162</v>
      </c>
      <c r="B294" s="95" t="s">
        <v>80</v>
      </c>
      <c r="C294" s="96">
        <v>2444</v>
      </c>
      <c r="D294" s="96">
        <v>2889</v>
      </c>
      <c r="E294" s="96">
        <v>2625</v>
      </c>
      <c r="F294" s="97" t="s">
        <v>104</v>
      </c>
    </row>
    <row r="295" spans="1:6" ht="13" customHeight="1" x14ac:dyDescent="0.4">
      <c r="A295" s="94" t="s">
        <v>162</v>
      </c>
      <c r="B295" s="95" t="s">
        <v>56</v>
      </c>
      <c r="C295" s="96">
        <v>2283</v>
      </c>
      <c r="D295" s="96">
        <v>2609</v>
      </c>
      <c r="E295" s="96">
        <v>2403</v>
      </c>
      <c r="F295" s="97" t="s">
        <v>103</v>
      </c>
    </row>
    <row r="296" spans="1:6" ht="13" customHeight="1" x14ac:dyDescent="0.4">
      <c r="A296" s="94" t="s">
        <v>162</v>
      </c>
      <c r="B296" s="95" t="s">
        <v>71</v>
      </c>
      <c r="C296" s="96">
        <v>1957</v>
      </c>
      <c r="D296" s="96">
        <v>2174</v>
      </c>
      <c r="E296" s="96">
        <v>2092</v>
      </c>
      <c r="F296" s="97" t="s">
        <v>101</v>
      </c>
    </row>
    <row r="297" spans="1:6" ht="13" customHeight="1" x14ac:dyDescent="0.4">
      <c r="A297" s="94" t="s">
        <v>162</v>
      </c>
      <c r="B297" s="95" t="s">
        <v>72</v>
      </c>
      <c r="C297" s="96">
        <v>2391</v>
      </c>
      <c r="D297" s="96">
        <v>2609</v>
      </c>
      <c r="E297" s="96">
        <v>2482</v>
      </c>
      <c r="F297" s="97" t="s">
        <v>101</v>
      </c>
    </row>
    <row r="298" spans="1:6" ht="13" customHeight="1" x14ac:dyDescent="0.4">
      <c r="A298" s="94" t="s">
        <v>162</v>
      </c>
      <c r="B298" s="95" t="s">
        <v>83</v>
      </c>
      <c r="C298" s="96">
        <v>2391</v>
      </c>
      <c r="D298" s="96">
        <v>2609</v>
      </c>
      <c r="E298" s="96">
        <v>2509</v>
      </c>
      <c r="F298" s="97" t="s">
        <v>103</v>
      </c>
    </row>
    <row r="299" spans="1:6" ht="13" customHeight="1" x14ac:dyDescent="0.4">
      <c r="A299" s="94" t="s">
        <v>162</v>
      </c>
      <c r="B299" s="95" t="s">
        <v>52</v>
      </c>
      <c r="C299" s="96">
        <v>1957</v>
      </c>
      <c r="D299" s="96">
        <v>2174</v>
      </c>
      <c r="E299" s="96">
        <v>2120</v>
      </c>
      <c r="F299" s="97" t="s">
        <v>101</v>
      </c>
    </row>
    <row r="300" spans="1:6" ht="13" customHeight="1" x14ac:dyDescent="0.4">
      <c r="A300" s="94" t="s">
        <v>163</v>
      </c>
      <c r="B300" s="95" t="s">
        <v>55</v>
      </c>
      <c r="C300" s="96">
        <v>1771</v>
      </c>
      <c r="D300" s="96">
        <v>2083</v>
      </c>
      <c r="E300" s="96">
        <v>1900</v>
      </c>
      <c r="F300" s="97" t="s">
        <v>104</v>
      </c>
    </row>
    <row r="301" spans="1:6" ht="13" customHeight="1" x14ac:dyDescent="0.4">
      <c r="A301" s="94" t="s">
        <v>164</v>
      </c>
      <c r="B301" s="95" t="s">
        <v>92</v>
      </c>
      <c r="C301" s="96">
        <v>2565</v>
      </c>
      <c r="D301" s="96">
        <v>2717</v>
      </c>
      <c r="E301" s="96">
        <v>2630</v>
      </c>
      <c r="F301" s="97" t="s">
        <v>103</v>
      </c>
    </row>
    <row r="302" spans="1:6" ht="13" customHeight="1" x14ac:dyDescent="0.4">
      <c r="A302" s="94" t="s">
        <v>164</v>
      </c>
      <c r="B302" s="95" t="s">
        <v>52</v>
      </c>
      <c r="C302" s="96">
        <v>1222</v>
      </c>
      <c r="D302" s="96">
        <v>1444</v>
      </c>
      <c r="E302" s="96">
        <v>1321</v>
      </c>
      <c r="F302" s="97" t="s">
        <v>104</v>
      </c>
    </row>
    <row r="303" spans="1:6" ht="13" customHeight="1" x14ac:dyDescent="0.4">
      <c r="A303" s="94" t="s">
        <v>164</v>
      </c>
      <c r="B303" s="95" t="s">
        <v>54</v>
      </c>
      <c r="C303" s="96">
        <v>2088</v>
      </c>
      <c r="D303" s="96">
        <v>2308</v>
      </c>
      <c r="E303" s="96">
        <v>2179</v>
      </c>
      <c r="F303" s="97" t="s">
        <v>104</v>
      </c>
    </row>
    <row r="304" spans="1:6" ht="13" customHeight="1" x14ac:dyDescent="0.4">
      <c r="A304" s="94" t="s">
        <v>164</v>
      </c>
      <c r="B304" s="95" t="s">
        <v>58</v>
      </c>
      <c r="C304" s="96">
        <v>1957</v>
      </c>
      <c r="D304" s="96">
        <v>2174</v>
      </c>
      <c r="E304" s="96">
        <v>2083</v>
      </c>
      <c r="F304" s="97" t="s">
        <v>104</v>
      </c>
    </row>
    <row r="305" spans="1:6" ht="13" customHeight="1" x14ac:dyDescent="0.4">
      <c r="A305" s="94" t="s">
        <v>165</v>
      </c>
      <c r="B305" s="95" t="s">
        <v>90</v>
      </c>
      <c r="C305" s="96">
        <v>2778</v>
      </c>
      <c r="D305" s="96">
        <v>2963</v>
      </c>
      <c r="E305" s="96">
        <v>2870</v>
      </c>
      <c r="F305" s="97" t="s">
        <v>103</v>
      </c>
    </row>
    <row r="306" spans="1:6" ht="13" customHeight="1" x14ac:dyDescent="0.4">
      <c r="A306" s="94" t="s">
        <v>165</v>
      </c>
      <c r="B306" s="95" t="s">
        <v>51</v>
      </c>
      <c r="C306" s="96">
        <v>2429</v>
      </c>
      <c r="D306" s="96">
        <v>2857</v>
      </c>
      <c r="E306" s="96">
        <v>2587</v>
      </c>
      <c r="F306" s="97" t="s">
        <v>104</v>
      </c>
    </row>
    <row r="307" spans="1:6" ht="13" customHeight="1" x14ac:dyDescent="0.4">
      <c r="A307" s="94" t="s">
        <v>165</v>
      </c>
      <c r="B307" s="95" t="s">
        <v>55</v>
      </c>
      <c r="C307" s="96">
        <v>1500</v>
      </c>
      <c r="D307" s="96">
        <v>2188</v>
      </c>
      <c r="E307" s="96">
        <v>1740</v>
      </c>
      <c r="F307" s="97" t="s">
        <v>103</v>
      </c>
    </row>
    <row r="308" spans="1:6" ht="13" customHeight="1" x14ac:dyDescent="0.4">
      <c r="A308" s="94" t="s">
        <v>165</v>
      </c>
      <c r="B308" s="95" t="s">
        <v>82</v>
      </c>
      <c r="C308" s="96">
        <v>3040</v>
      </c>
      <c r="D308" s="96">
        <v>3360</v>
      </c>
      <c r="E308" s="96">
        <v>3200</v>
      </c>
      <c r="F308" s="97" t="s">
        <v>104</v>
      </c>
    </row>
    <row r="309" spans="1:6" ht="13" customHeight="1" x14ac:dyDescent="0.4">
      <c r="A309" s="94" t="s">
        <v>165</v>
      </c>
      <c r="B309" s="95" t="s">
        <v>59</v>
      </c>
      <c r="C309" s="96">
        <v>3000</v>
      </c>
      <c r="D309" s="96">
        <v>3200</v>
      </c>
      <c r="E309" s="96">
        <v>3080</v>
      </c>
      <c r="F309" s="97" t="s">
        <v>103</v>
      </c>
    </row>
    <row r="310" spans="1:6" ht="13" customHeight="1" x14ac:dyDescent="0.4">
      <c r="A310" s="94" t="s">
        <v>165</v>
      </c>
      <c r="B310" s="95" t="s">
        <v>71</v>
      </c>
      <c r="C310" s="96">
        <v>3000</v>
      </c>
      <c r="D310" s="96">
        <v>3500</v>
      </c>
      <c r="E310" s="96">
        <v>3125</v>
      </c>
      <c r="F310" s="97" t="s">
        <v>104</v>
      </c>
    </row>
    <row r="311" spans="1:6" ht="13" customHeight="1" x14ac:dyDescent="0.4">
      <c r="A311" s="94" t="s">
        <v>165</v>
      </c>
      <c r="B311" s="95" t="s">
        <v>95</v>
      </c>
      <c r="C311" s="96">
        <v>1800</v>
      </c>
      <c r="D311" s="96">
        <v>2300</v>
      </c>
      <c r="E311" s="96">
        <v>2050</v>
      </c>
      <c r="F311" s="97" t="s">
        <v>105</v>
      </c>
    </row>
    <row r="312" spans="1:6" ht="13" customHeight="1" x14ac:dyDescent="0.4">
      <c r="A312" s="94" t="s">
        <v>165</v>
      </c>
      <c r="B312" s="95" t="s">
        <v>62</v>
      </c>
      <c r="C312" s="96">
        <v>3160</v>
      </c>
      <c r="D312" s="96">
        <v>3240</v>
      </c>
      <c r="E312" s="96">
        <v>3200</v>
      </c>
      <c r="F312" s="97" t="s">
        <v>103</v>
      </c>
    </row>
    <row r="313" spans="1:6" ht="13" customHeight="1" x14ac:dyDescent="0.4">
      <c r="A313" s="94" t="s">
        <v>165</v>
      </c>
      <c r="B313" s="95" t="s">
        <v>72</v>
      </c>
      <c r="C313" s="96">
        <v>2000</v>
      </c>
      <c r="D313" s="96">
        <v>2700</v>
      </c>
      <c r="E313" s="96">
        <v>2288</v>
      </c>
      <c r="F313" s="97" t="s">
        <v>104</v>
      </c>
    </row>
    <row r="314" spans="1:6" ht="13" customHeight="1" x14ac:dyDescent="0.4">
      <c r="A314" s="94" t="s">
        <v>165</v>
      </c>
      <c r="B314" s="95" t="s">
        <v>83</v>
      </c>
      <c r="C314" s="96">
        <v>2000</v>
      </c>
      <c r="D314" s="96">
        <v>2600</v>
      </c>
      <c r="E314" s="96">
        <v>2423</v>
      </c>
      <c r="F314" s="97" t="s">
        <v>104</v>
      </c>
    </row>
    <row r="315" spans="1:6" ht="13" customHeight="1" x14ac:dyDescent="0.4">
      <c r="A315" s="94" t="s">
        <v>165</v>
      </c>
      <c r="B315" s="95" t="s">
        <v>52</v>
      </c>
      <c r="C315" s="96">
        <v>1458</v>
      </c>
      <c r="D315" s="96">
        <v>1667</v>
      </c>
      <c r="E315" s="96">
        <v>1542</v>
      </c>
      <c r="F315" s="97" t="s">
        <v>104</v>
      </c>
    </row>
    <row r="316" spans="1:6" ht="13" customHeight="1" x14ac:dyDescent="0.4">
      <c r="A316" s="94" t="s">
        <v>165</v>
      </c>
      <c r="B316" s="95" t="s">
        <v>85</v>
      </c>
      <c r="C316" s="96">
        <v>2267</v>
      </c>
      <c r="D316" s="96">
        <v>2667</v>
      </c>
      <c r="E316" s="96">
        <v>2444</v>
      </c>
      <c r="F316" s="97" t="s">
        <v>103</v>
      </c>
    </row>
    <row r="317" spans="1:6" ht="13" customHeight="1" x14ac:dyDescent="0.4">
      <c r="A317" s="94" t="s">
        <v>165</v>
      </c>
      <c r="B317" s="95" t="s">
        <v>74</v>
      </c>
      <c r="C317" s="96">
        <v>2333</v>
      </c>
      <c r="D317" s="96">
        <v>2667</v>
      </c>
      <c r="E317" s="96">
        <v>2511</v>
      </c>
      <c r="F317" s="97" t="s">
        <v>103</v>
      </c>
    </row>
    <row r="318" spans="1:6" ht="13" customHeight="1" x14ac:dyDescent="0.4">
      <c r="A318" s="94" t="s">
        <v>165</v>
      </c>
      <c r="B318" s="95" t="s">
        <v>93</v>
      </c>
      <c r="C318" s="96">
        <v>2300</v>
      </c>
      <c r="D318" s="96">
        <v>2500</v>
      </c>
      <c r="E318" s="96">
        <v>2442</v>
      </c>
      <c r="F318" s="97" t="s">
        <v>104</v>
      </c>
    </row>
    <row r="319" spans="1:6" ht="13" customHeight="1" x14ac:dyDescent="0.4">
      <c r="A319" s="94" t="s">
        <v>165</v>
      </c>
      <c r="B319" s="95" t="s">
        <v>58</v>
      </c>
      <c r="C319" s="96">
        <v>1320</v>
      </c>
      <c r="D319" s="96">
        <v>1600</v>
      </c>
      <c r="E319" s="96">
        <v>1427</v>
      </c>
      <c r="F319" s="97" t="s">
        <v>104</v>
      </c>
    </row>
    <row r="320" spans="1:6" ht="13" customHeight="1" x14ac:dyDescent="0.4">
      <c r="A320" s="94" t="s">
        <v>165</v>
      </c>
      <c r="B320" s="95" t="s">
        <v>97</v>
      </c>
      <c r="C320" s="96">
        <v>1800</v>
      </c>
      <c r="D320" s="96">
        <v>2000</v>
      </c>
      <c r="E320" s="96">
        <v>1900</v>
      </c>
      <c r="F320" s="97" t="s">
        <v>105</v>
      </c>
    </row>
    <row r="321" spans="1:6" ht="13" customHeight="1" x14ac:dyDescent="0.4">
      <c r="A321" s="94" t="s">
        <v>165</v>
      </c>
      <c r="B321" s="95" t="s">
        <v>91</v>
      </c>
      <c r="C321" s="96">
        <v>3500</v>
      </c>
      <c r="D321" s="96">
        <v>3500</v>
      </c>
      <c r="E321" s="96">
        <v>3500</v>
      </c>
      <c r="F321" s="97" t="s">
        <v>104</v>
      </c>
    </row>
    <row r="322" spans="1:6" ht="13" customHeight="1" x14ac:dyDescent="0.4">
      <c r="A322" s="94" t="s">
        <v>165</v>
      </c>
      <c r="B322" s="95" t="s">
        <v>76</v>
      </c>
      <c r="C322" s="96">
        <v>2833</v>
      </c>
      <c r="D322" s="96">
        <v>3167</v>
      </c>
      <c r="E322" s="96">
        <v>3014</v>
      </c>
      <c r="F322" s="97" t="s">
        <v>104</v>
      </c>
    </row>
    <row r="323" spans="1:6" ht="13" customHeight="1" x14ac:dyDescent="0.4">
      <c r="A323" s="94" t="s">
        <v>165</v>
      </c>
      <c r="B323" s="95" t="s">
        <v>77</v>
      </c>
      <c r="C323" s="96">
        <v>2167</v>
      </c>
      <c r="D323" s="96">
        <v>2333</v>
      </c>
      <c r="E323" s="96">
        <v>2250</v>
      </c>
      <c r="F323" s="97" t="s">
        <v>101</v>
      </c>
    </row>
    <row r="324" spans="1:6" ht="13" customHeight="1" x14ac:dyDescent="0.4">
      <c r="A324" s="94" t="s">
        <v>166</v>
      </c>
      <c r="B324" s="95" t="s">
        <v>67</v>
      </c>
      <c r="C324" s="96">
        <v>2000</v>
      </c>
      <c r="D324" s="96">
        <v>3000</v>
      </c>
      <c r="E324" s="96">
        <v>2583</v>
      </c>
      <c r="F324" s="97" t="s">
        <v>104</v>
      </c>
    </row>
    <row r="325" spans="1:6" ht="13" customHeight="1" x14ac:dyDescent="0.4">
      <c r="A325" s="94" t="s">
        <v>166</v>
      </c>
      <c r="B325" s="95" t="s">
        <v>79</v>
      </c>
      <c r="C325" s="96">
        <v>5750</v>
      </c>
      <c r="D325" s="96">
        <v>5900</v>
      </c>
      <c r="E325" s="96">
        <v>5813</v>
      </c>
      <c r="F325" s="97" t="s">
        <v>104</v>
      </c>
    </row>
    <row r="326" spans="1:6" ht="13" customHeight="1" x14ac:dyDescent="0.4">
      <c r="A326" s="94" t="s">
        <v>166</v>
      </c>
      <c r="B326" s="95" t="s">
        <v>80</v>
      </c>
      <c r="C326" s="96">
        <v>1778</v>
      </c>
      <c r="D326" s="96">
        <v>1778</v>
      </c>
      <c r="E326" s="96">
        <v>1778</v>
      </c>
      <c r="F326" s="97" t="s">
        <v>104</v>
      </c>
    </row>
    <row r="327" spans="1:6" ht="13" customHeight="1" x14ac:dyDescent="0.4">
      <c r="A327" s="94" t="s">
        <v>166</v>
      </c>
      <c r="B327" s="95" t="s">
        <v>68</v>
      </c>
      <c r="C327" s="96">
        <v>2667</v>
      </c>
      <c r="D327" s="96">
        <v>3000</v>
      </c>
      <c r="E327" s="96">
        <v>2861</v>
      </c>
      <c r="F327" s="97" t="s">
        <v>104</v>
      </c>
    </row>
    <row r="328" spans="1:6" ht="13" customHeight="1" x14ac:dyDescent="0.4">
      <c r="A328" s="94" t="s">
        <v>166</v>
      </c>
      <c r="B328" s="95" t="s">
        <v>70</v>
      </c>
      <c r="C328" s="96">
        <v>2000</v>
      </c>
      <c r="D328" s="96">
        <v>2000</v>
      </c>
      <c r="E328" s="96">
        <v>2000</v>
      </c>
      <c r="F328" s="97" t="s">
        <v>102</v>
      </c>
    </row>
    <row r="329" spans="1:6" ht="13" customHeight="1" x14ac:dyDescent="0.4">
      <c r="A329" s="94" t="s">
        <v>166</v>
      </c>
      <c r="B329" s="95" t="s">
        <v>60</v>
      </c>
      <c r="C329" s="96">
        <v>1875</v>
      </c>
      <c r="D329" s="96">
        <v>2813</v>
      </c>
      <c r="E329" s="96">
        <v>2418</v>
      </c>
      <c r="F329" s="97" t="s">
        <v>103</v>
      </c>
    </row>
    <row r="330" spans="1:6" ht="13" customHeight="1" x14ac:dyDescent="0.4">
      <c r="A330" s="94" t="s">
        <v>166</v>
      </c>
      <c r="B330" s="95" t="s">
        <v>53</v>
      </c>
      <c r="C330" s="96">
        <v>2167</v>
      </c>
      <c r="D330" s="96">
        <v>3167</v>
      </c>
      <c r="E330" s="96">
        <v>2639</v>
      </c>
      <c r="F330" s="97" t="s">
        <v>104</v>
      </c>
    </row>
    <row r="331" spans="1:6" ht="13" customHeight="1" x14ac:dyDescent="0.4">
      <c r="A331" s="94" t="s">
        <v>166</v>
      </c>
      <c r="B331" s="95" t="s">
        <v>87</v>
      </c>
      <c r="C331" s="96">
        <v>3000</v>
      </c>
      <c r="D331" s="96">
        <v>3200</v>
      </c>
      <c r="E331" s="96">
        <v>3033</v>
      </c>
      <c r="F331" s="97" t="s">
        <v>103</v>
      </c>
    </row>
    <row r="332" spans="1:6" ht="13" customHeight="1" x14ac:dyDescent="0.4">
      <c r="A332" s="94" t="s">
        <v>166</v>
      </c>
      <c r="B332" s="95" t="s">
        <v>57</v>
      </c>
      <c r="C332" s="96">
        <v>2500</v>
      </c>
      <c r="D332" s="96">
        <v>2867</v>
      </c>
      <c r="E332" s="96">
        <v>2683</v>
      </c>
      <c r="F332" s="97" t="s">
        <v>103</v>
      </c>
    </row>
    <row r="333" spans="1:6" ht="13" customHeight="1" x14ac:dyDescent="0.4">
      <c r="A333" s="94" t="s">
        <v>166</v>
      </c>
      <c r="B333" s="95" t="s">
        <v>143</v>
      </c>
      <c r="C333" s="96">
        <v>3333</v>
      </c>
      <c r="D333" s="96">
        <v>3333</v>
      </c>
      <c r="E333" s="96">
        <v>3333</v>
      </c>
      <c r="F333" s="97" t="s">
        <v>103</v>
      </c>
    </row>
    <row r="334" spans="1:6" ht="13" customHeight="1" x14ac:dyDescent="0.4">
      <c r="A334" s="94" t="s">
        <v>166</v>
      </c>
      <c r="B334" s="95" t="s">
        <v>75</v>
      </c>
      <c r="C334" s="96">
        <v>2000</v>
      </c>
      <c r="D334" s="96">
        <v>2000</v>
      </c>
      <c r="E334" s="96">
        <v>2000</v>
      </c>
      <c r="F334" s="97" t="s">
        <v>101</v>
      </c>
    </row>
    <row r="335" spans="1:6" ht="13" customHeight="1" x14ac:dyDescent="0.4">
      <c r="A335" s="94" t="s">
        <v>166</v>
      </c>
      <c r="B335" s="95" t="s">
        <v>88</v>
      </c>
      <c r="C335" s="96">
        <v>3440</v>
      </c>
      <c r="D335" s="96">
        <v>3600</v>
      </c>
      <c r="E335" s="96">
        <v>3520</v>
      </c>
      <c r="F335" s="97" t="s">
        <v>105</v>
      </c>
    </row>
    <row r="336" spans="1:6" ht="13" customHeight="1" x14ac:dyDescent="0.4">
      <c r="A336" s="94" t="s">
        <v>166</v>
      </c>
      <c r="B336" s="95" t="s">
        <v>61</v>
      </c>
      <c r="C336" s="96">
        <v>1833</v>
      </c>
      <c r="D336" s="96">
        <v>2167</v>
      </c>
      <c r="E336" s="96">
        <v>1986</v>
      </c>
      <c r="F336" s="97" t="s">
        <v>103</v>
      </c>
    </row>
    <row r="337" spans="1:6" ht="13" customHeight="1" x14ac:dyDescent="0.4">
      <c r="A337" s="94" t="s">
        <v>167</v>
      </c>
      <c r="B337" s="95" t="s">
        <v>92</v>
      </c>
      <c r="C337" s="96">
        <v>2267</v>
      </c>
      <c r="D337" s="96">
        <v>2667</v>
      </c>
      <c r="E337" s="96">
        <v>2437</v>
      </c>
      <c r="F337" s="97" t="s">
        <v>103</v>
      </c>
    </row>
    <row r="338" spans="1:6" ht="13" customHeight="1" x14ac:dyDescent="0.4">
      <c r="A338" s="94" t="s">
        <v>167</v>
      </c>
      <c r="B338" s="95" t="s">
        <v>78</v>
      </c>
      <c r="C338" s="96">
        <v>2667</v>
      </c>
      <c r="D338" s="96">
        <v>2833</v>
      </c>
      <c r="E338" s="96">
        <v>2744</v>
      </c>
      <c r="F338" s="97" t="s">
        <v>103</v>
      </c>
    </row>
    <row r="339" spans="1:6" ht="13" customHeight="1" x14ac:dyDescent="0.4">
      <c r="A339" s="94" t="s">
        <v>167</v>
      </c>
      <c r="B339" s="95" t="s">
        <v>56</v>
      </c>
      <c r="C339" s="96">
        <v>2333</v>
      </c>
      <c r="D339" s="96">
        <v>2667</v>
      </c>
      <c r="E339" s="96">
        <v>2500</v>
      </c>
      <c r="F339" s="97" t="s">
        <v>104</v>
      </c>
    </row>
    <row r="340" spans="1:6" ht="13" customHeight="1" x14ac:dyDescent="0.4">
      <c r="A340" s="94" t="s">
        <v>167</v>
      </c>
      <c r="B340" s="95" t="s">
        <v>69</v>
      </c>
      <c r="C340" s="96">
        <v>1563</v>
      </c>
      <c r="D340" s="96">
        <v>1875</v>
      </c>
      <c r="E340" s="96">
        <v>1641</v>
      </c>
      <c r="F340" s="97" t="s">
        <v>104</v>
      </c>
    </row>
    <row r="341" spans="1:6" ht="13" customHeight="1" x14ac:dyDescent="0.4">
      <c r="A341" s="94" t="s">
        <v>167</v>
      </c>
      <c r="B341" s="95" t="s">
        <v>73</v>
      </c>
      <c r="C341" s="96">
        <v>1563</v>
      </c>
      <c r="D341" s="96">
        <v>1563</v>
      </c>
      <c r="E341" s="96">
        <v>1563</v>
      </c>
      <c r="F341" s="97" t="s">
        <v>104</v>
      </c>
    </row>
    <row r="342" spans="1:6" ht="13" customHeight="1" x14ac:dyDescent="0.4">
      <c r="A342" s="94" t="s">
        <v>167</v>
      </c>
      <c r="B342" s="95" t="s">
        <v>89</v>
      </c>
      <c r="C342" s="96">
        <v>1833</v>
      </c>
      <c r="D342" s="96">
        <v>2000</v>
      </c>
      <c r="E342" s="96">
        <v>1944</v>
      </c>
      <c r="F342" s="97" t="s">
        <v>103</v>
      </c>
    </row>
    <row r="343" spans="1:6" ht="13" customHeight="1" x14ac:dyDescent="0.4">
      <c r="A343" s="94" t="s">
        <v>168</v>
      </c>
      <c r="B343" s="95" t="s">
        <v>98</v>
      </c>
      <c r="C343" s="96">
        <v>2222</v>
      </c>
      <c r="D343" s="96">
        <v>2667</v>
      </c>
      <c r="E343" s="96">
        <v>2500</v>
      </c>
      <c r="F343" s="97" t="s">
        <v>104</v>
      </c>
    </row>
    <row r="344" spans="1:6" ht="13" customHeight="1" x14ac:dyDescent="0.4">
      <c r="A344" s="94" t="s">
        <v>168</v>
      </c>
      <c r="B344" s="95" t="s">
        <v>84</v>
      </c>
      <c r="C344" s="96">
        <v>1667</v>
      </c>
      <c r="D344" s="96">
        <v>1875</v>
      </c>
      <c r="E344" s="96">
        <v>1719</v>
      </c>
      <c r="F344" s="97" t="s">
        <v>105</v>
      </c>
    </row>
    <row r="345" spans="1:6" ht="13" customHeight="1" x14ac:dyDescent="0.4">
      <c r="A345" s="94" t="s">
        <v>168</v>
      </c>
      <c r="B345" s="95" t="s">
        <v>54</v>
      </c>
      <c r="C345" s="96">
        <v>1778</v>
      </c>
      <c r="D345" s="96">
        <v>2000</v>
      </c>
      <c r="E345" s="96">
        <v>1896</v>
      </c>
      <c r="F345" s="97" t="s">
        <v>104</v>
      </c>
    </row>
    <row r="346" spans="1:6" ht="13" customHeight="1" x14ac:dyDescent="0.4">
      <c r="A346" s="94" t="s">
        <v>168</v>
      </c>
      <c r="B346" s="95" t="s">
        <v>86</v>
      </c>
      <c r="C346" s="96">
        <v>2133</v>
      </c>
      <c r="D346" s="96">
        <v>2222</v>
      </c>
      <c r="E346" s="96">
        <v>2200</v>
      </c>
      <c r="F346" s="97" t="s">
        <v>104</v>
      </c>
    </row>
    <row r="347" spans="1:6" ht="13" customHeight="1" x14ac:dyDescent="0.4">
      <c r="A347" s="94" t="s">
        <v>169</v>
      </c>
      <c r="B347" s="95" t="s">
        <v>80</v>
      </c>
      <c r="C347" s="96">
        <v>2250</v>
      </c>
      <c r="D347" s="96">
        <v>2750</v>
      </c>
      <c r="E347" s="96">
        <v>2406</v>
      </c>
      <c r="F347" s="97" t="s">
        <v>105</v>
      </c>
    </row>
    <row r="348" spans="1:6" ht="13" customHeight="1" x14ac:dyDescent="0.4">
      <c r="A348" s="94" t="s">
        <v>169</v>
      </c>
      <c r="B348" s="95" t="s">
        <v>81</v>
      </c>
      <c r="C348" s="96">
        <v>2000</v>
      </c>
      <c r="D348" s="96">
        <v>2250</v>
      </c>
      <c r="E348" s="96">
        <v>2188</v>
      </c>
      <c r="F348" s="97" t="s">
        <v>105</v>
      </c>
    </row>
    <row r="349" spans="1:6" ht="13" customHeight="1" x14ac:dyDescent="0.4">
      <c r="A349" s="94" t="s">
        <v>169</v>
      </c>
      <c r="B349" s="95" t="s">
        <v>84</v>
      </c>
      <c r="C349" s="96">
        <v>1778</v>
      </c>
      <c r="D349" s="96">
        <v>2222</v>
      </c>
      <c r="E349" s="96">
        <v>2056</v>
      </c>
      <c r="F349" s="97" t="s">
        <v>104</v>
      </c>
    </row>
    <row r="350" spans="1:6" ht="13" customHeight="1" x14ac:dyDescent="0.4">
      <c r="A350" s="94" t="s">
        <v>170</v>
      </c>
      <c r="B350" s="95" t="s">
        <v>67</v>
      </c>
      <c r="C350" s="96">
        <v>2000</v>
      </c>
      <c r="D350" s="96">
        <v>3000</v>
      </c>
      <c r="E350" s="96">
        <v>2365</v>
      </c>
      <c r="F350" s="97" t="s">
        <v>104</v>
      </c>
    </row>
    <row r="351" spans="1:6" ht="13" customHeight="1" x14ac:dyDescent="0.4">
      <c r="A351" s="94" t="s">
        <v>170</v>
      </c>
      <c r="B351" s="95" t="s">
        <v>55</v>
      </c>
      <c r="C351" s="96">
        <v>3500</v>
      </c>
      <c r="D351" s="96">
        <v>4000</v>
      </c>
      <c r="E351" s="96">
        <v>3893</v>
      </c>
      <c r="F351" s="97" t="s">
        <v>105</v>
      </c>
    </row>
    <row r="352" spans="1:6" ht="13" customHeight="1" x14ac:dyDescent="0.4">
      <c r="A352" s="94" t="s">
        <v>170</v>
      </c>
      <c r="B352" s="95" t="s">
        <v>69</v>
      </c>
      <c r="C352" s="96">
        <v>5000</v>
      </c>
      <c r="D352" s="96">
        <v>6250</v>
      </c>
      <c r="E352" s="96">
        <v>5240</v>
      </c>
      <c r="F352" s="97" t="s">
        <v>104</v>
      </c>
    </row>
    <row r="353" spans="1:6" ht="13" customHeight="1" x14ac:dyDescent="0.4">
      <c r="A353" s="94" t="s">
        <v>170</v>
      </c>
      <c r="B353" s="95" t="s">
        <v>72</v>
      </c>
      <c r="C353" s="96">
        <v>3300</v>
      </c>
      <c r="D353" s="96">
        <v>4000</v>
      </c>
      <c r="E353" s="96">
        <v>3658</v>
      </c>
      <c r="F353" s="97" t="s">
        <v>104</v>
      </c>
    </row>
    <row r="354" spans="1:6" ht="13" customHeight="1" x14ac:dyDescent="0.4">
      <c r="A354" s="94" t="s">
        <v>170</v>
      </c>
      <c r="B354" s="95" t="s">
        <v>73</v>
      </c>
      <c r="C354" s="96">
        <v>4000</v>
      </c>
      <c r="D354" s="96">
        <v>4250</v>
      </c>
      <c r="E354" s="96">
        <v>4125</v>
      </c>
      <c r="F354" s="97" t="s">
        <v>105</v>
      </c>
    </row>
    <row r="355" spans="1:6" ht="13" customHeight="1" x14ac:dyDescent="0.4">
      <c r="A355" s="94" t="s">
        <v>170</v>
      </c>
      <c r="B355" s="95" t="s">
        <v>87</v>
      </c>
      <c r="C355" s="96">
        <v>8000</v>
      </c>
      <c r="D355" s="96">
        <v>9000</v>
      </c>
      <c r="E355" s="96">
        <v>8625</v>
      </c>
      <c r="F355" s="97" t="s">
        <v>103</v>
      </c>
    </row>
    <row r="356" spans="1:6" ht="13" customHeight="1" x14ac:dyDescent="0.4">
      <c r="A356" s="94" t="s">
        <v>171</v>
      </c>
      <c r="B356" s="95" t="s">
        <v>92</v>
      </c>
      <c r="C356" s="96">
        <v>3800</v>
      </c>
      <c r="D356" s="96">
        <v>6200</v>
      </c>
      <c r="E356" s="96">
        <v>5344</v>
      </c>
      <c r="F356" s="97" t="s">
        <v>101</v>
      </c>
    </row>
    <row r="357" spans="1:6" ht="13" customHeight="1" x14ac:dyDescent="0.4">
      <c r="A357" s="94" t="s">
        <v>172</v>
      </c>
      <c r="B357" s="95" t="s">
        <v>51</v>
      </c>
      <c r="C357" s="96">
        <v>1071</v>
      </c>
      <c r="D357" s="96">
        <v>1071</v>
      </c>
      <c r="E357" s="96">
        <v>1071</v>
      </c>
      <c r="F357" s="97" t="s">
        <v>104</v>
      </c>
    </row>
    <row r="358" spans="1:6" ht="13" customHeight="1" x14ac:dyDescent="0.4">
      <c r="A358" s="94" t="s">
        <v>172</v>
      </c>
      <c r="B358" s="95" t="s">
        <v>173</v>
      </c>
      <c r="C358" s="96">
        <v>1000</v>
      </c>
      <c r="D358" s="96">
        <v>1000</v>
      </c>
      <c r="E358" s="96">
        <v>1000</v>
      </c>
      <c r="F358" s="97" t="s">
        <v>104</v>
      </c>
    </row>
    <row r="359" spans="1:6" ht="13" customHeight="1" x14ac:dyDescent="0.4">
      <c r="A359" s="94" t="s">
        <v>172</v>
      </c>
      <c r="B359" s="95" t="s">
        <v>67</v>
      </c>
      <c r="C359" s="96">
        <v>2800</v>
      </c>
      <c r="D359" s="96">
        <v>3800</v>
      </c>
      <c r="E359" s="96">
        <v>3325</v>
      </c>
      <c r="F359" s="97" t="s">
        <v>103</v>
      </c>
    </row>
    <row r="360" spans="1:6" ht="13" customHeight="1" x14ac:dyDescent="0.4">
      <c r="A360" s="94" t="s">
        <v>172</v>
      </c>
      <c r="B360" s="95" t="s">
        <v>55</v>
      </c>
      <c r="C360" s="96">
        <v>1920</v>
      </c>
      <c r="D360" s="96">
        <v>2400</v>
      </c>
      <c r="E360" s="96">
        <v>2320</v>
      </c>
      <c r="F360" s="97" t="s">
        <v>104</v>
      </c>
    </row>
    <row r="361" spans="1:6" ht="13" customHeight="1" x14ac:dyDescent="0.4">
      <c r="A361" s="94" t="s">
        <v>172</v>
      </c>
      <c r="B361" s="95" t="s">
        <v>79</v>
      </c>
      <c r="C361" s="96">
        <v>3000</v>
      </c>
      <c r="D361" s="96">
        <v>3371</v>
      </c>
      <c r="E361" s="96">
        <v>3186</v>
      </c>
      <c r="F361" s="97" t="s">
        <v>102</v>
      </c>
    </row>
    <row r="362" spans="1:6" ht="13" customHeight="1" x14ac:dyDescent="0.4">
      <c r="A362" s="94" t="s">
        <v>172</v>
      </c>
      <c r="B362" s="95" t="s">
        <v>80</v>
      </c>
      <c r="C362" s="96">
        <v>2857</v>
      </c>
      <c r="D362" s="96">
        <v>3286</v>
      </c>
      <c r="E362" s="96">
        <v>3030</v>
      </c>
      <c r="F362" s="97" t="s">
        <v>102</v>
      </c>
    </row>
    <row r="363" spans="1:6" ht="13" customHeight="1" x14ac:dyDescent="0.4">
      <c r="A363" s="94" t="s">
        <v>172</v>
      </c>
      <c r="B363" s="95" t="s">
        <v>81</v>
      </c>
      <c r="C363" s="96">
        <v>2714</v>
      </c>
      <c r="D363" s="96">
        <v>3143</v>
      </c>
      <c r="E363" s="96">
        <v>2905</v>
      </c>
      <c r="F363" s="97" t="s">
        <v>102</v>
      </c>
    </row>
    <row r="364" spans="1:6" ht="13" customHeight="1" x14ac:dyDescent="0.4">
      <c r="A364" s="94" t="s">
        <v>172</v>
      </c>
      <c r="B364" s="95" t="s">
        <v>56</v>
      </c>
      <c r="C364" s="96">
        <v>1750</v>
      </c>
      <c r="D364" s="96">
        <v>1875</v>
      </c>
      <c r="E364" s="96">
        <v>1795</v>
      </c>
      <c r="F364" s="97" t="s">
        <v>103</v>
      </c>
    </row>
    <row r="365" spans="1:6" ht="13" customHeight="1" x14ac:dyDescent="0.4">
      <c r="A365" s="94" t="s">
        <v>172</v>
      </c>
      <c r="B365" s="95" t="s">
        <v>82</v>
      </c>
      <c r="C365" s="96">
        <v>2000</v>
      </c>
      <c r="D365" s="96">
        <v>2150</v>
      </c>
      <c r="E365" s="96">
        <v>2092</v>
      </c>
      <c r="F365" s="97" t="s">
        <v>103</v>
      </c>
    </row>
    <row r="366" spans="1:6" ht="13" customHeight="1" x14ac:dyDescent="0.4">
      <c r="A366" s="94" t="s">
        <v>172</v>
      </c>
      <c r="B366" s="95" t="s">
        <v>68</v>
      </c>
      <c r="C366" s="96">
        <v>2600</v>
      </c>
      <c r="D366" s="96">
        <v>3000</v>
      </c>
      <c r="E366" s="96">
        <v>2800</v>
      </c>
      <c r="F366" s="97" t="s">
        <v>103</v>
      </c>
    </row>
    <row r="367" spans="1:6" ht="13" customHeight="1" x14ac:dyDescent="0.4">
      <c r="A367" s="94" t="s">
        <v>172</v>
      </c>
      <c r="B367" s="95" t="s">
        <v>69</v>
      </c>
      <c r="C367" s="96">
        <v>2000</v>
      </c>
      <c r="D367" s="96">
        <v>2364</v>
      </c>
      <c r="E367" s="96">
        <v>2167</v>
      </c>
      <c r="F367" s="97" t="s">
        <v>104</v>
      </c>
    </row>
    <row r="368" spans="1:6" ht="13" customHeight="1" x14ac:dyDescent="0.4">
      <c r="A368" s="94" t="s">
        <v>172</v>
      </c>
      <c r="B368" s="95" t="s">
        <v>70</v>
      </c>
      <c r="C368" s="96">
        <v>2400</v>
      </c>
      <c r="D368" s="96">
        <v>2400</v>
      </c>
      <c r="E368" s="96">
        <v>2400</v>
      </c>
      <c r="F368" s="97" t="s">
        <v>104</v>
      </c>
    </row>
    <row r="369" spans="1:6" ht="13" customHeight="1" x14ac:dyDescent="0.4">
      <c r="A369" s="94" t="s">
        <v>172</v>
      </c>
      <c r="B369" s="95" t="s">
        <v>60</v>
      </c>
      <c r="C369" s="96">
        <v>3200</v>
      </c>
      <c r="D369" s="96">
        <v>4200</v>
      </c>
      <c r="E369" s="96">
        <v>3800</v>
      </c>
      <c r="F369" s="97" t="s">
        <v>103</v>
      </c>
    </row>
    <row r="370" spans="1:6" ht="13" customHeight="1" x14ac:dyDescent="0.4">
      <c r="A370" s="94" t="s">
        <v>172</v>
      </c>
      <c r="B370" s="95" t="s">
        <v>71</v>
      </c>
      <c r="C370" s="96">
        <v>1571</v>
      </c>
      <c r="D370" s="96">
        <v>1714</v>
      </c>
      <c r="E370" s="96">
        <v>1664</v>
      </c>
      <c r="F370" s="97" t="s">
        <v>106</v>
      </c>
    </row>
    <row r="371" spans="1:6" ht="13" customHeight="1" x14ac:dyDescent="0.4">
      <c r="A371" s="94" t="s">
        <v>172</v>
      </c>
      <c r="B371" s="95" t="s">
        <v>62</v>
      </c>
      <c r="C371" s="96">
        <v>1140</v>
      </c>
      <c r="D371" s="96">
        <v>1340</v>
      </c>
      <c r="E371" s="96">
        <v>1230</v>
      </c>
      <c r="F371" s="97" t="s">
        <v>103</v>
      </c>
    </row>
    <row r="372" spans="1:6" ht="13" customHeight="1" x14ac:dyDescent="0.4">
      <c r="A372" s="94" t="s">
        <v>172</v>
      </c>
      <c r="B372" s="95" t="s">
        <v>149</v>
      </c>
      <c r="C372" s="96">
        <v>1250</v>
      </c>
      <c r="D372" s="96">
        <v>1500</v>
      </c>
      <c r="E372" s="96">
        <v>1375</v>
      </c>
      <c r="F372" s="97" t="s">
        <v>104</v>
      </c>
    </row>
    <row r="373" spans="1:6" ht="13" customHeight="1" x14ac:dyDescent="0.4">
      <c r="A373" s="94" t="s">
        <v>172</v>
      </c>
      <c r="B373" s="95" t="s">
        <v>72</v>
      </c>
      <c r="C373" s="96">
        <v>1500</v>
      </c>
      <c r="D373" s="96">
        <v>1750</v>
      </c>
      <c r="E373" s="96">
        <v>1575</v>
      </c>
      <c r="F373" s="97" t="s">
        <v>103</v>
      </c>
    </row>
    <row r="374" spans="1:6" ht="13" customHeight="1" x14ac:dyDescent="0.4">
      <c r="A374" s="94" t="s">
        <v>172</v>
      </c>
      <c r="B374" s="95" t="s">
        <v>83</v>
      </c>
      <c r="C374" s="96">
        <v>1500</v>
      </c>
      <c r="D374" s="96">
        <v>1500</v>
      </c>
      <c r="E374" s="96">
        <v>1500</v>
      </c>
      <c r="F374" s="97" t="s">
        <v>104</v>
      </c>
    </row>
    <row r="375" spans="1:6" ht="13" customHeight="1" x14ac:dyDescent="0.4">
      <c r="A375" s="94" t="s">
        <v>172</v>
      </c>
      <c r="B375" s="95" t="s">
        <v>52</v>
      </c>
      <c r="C375" s="96">
        <v>1200</v>
      </c>
      <c r="D375" s="96">
        <v>1300</v>
      </c>
      <c r="E375" s="96">
        <v>1250</v>
      </c>
      <c r="F375" s="97" t="s">
        <v>103</v>
      </c>
    </row>
    <row r="376" spans="1:6" ht="13" customHeight="1" x14ac:dyDescent="0.4">
      <c r="A376" s="94" t="s">
        <v>172</v>
      </c>
      <c r="B376" s="95" t="s">
        <v>53</v>
      </c>
      <c r="C376" s="96">
        <v>2880</v>
      </c>
      <c r="D376" s="96">
        <v>3360</v>
      </c>
      <c r="E376" s="96">
        <v>3180</v>
      </c>
      <c r="F376" s="97" t="s">
        <v>103</v>
      </c>
    </row>
    <row r="377" spans="1:6" ht="13" customHeight="1" x14ac:dyDescent="0.4">
      <c r="A377" s="94" t="s">
        <v>172</v>
      </c>
      <c r="B377" s="95" t="s">
        <v>73</v>
      </c>
      <c r="C377" s="96">
        <v>1273</v>
      </c>
      <c r="D377" s="96">
        <v>1455</v>
      </c>
      <c r="E377" s="96">
        <v>1374</v>
      </c>
      <c r="F377" s="97" t="s">
        <v>103</v>
      </c>
    </row>
    <row r="378" spans="1:6" ht="13" customHeight="1" x14ac:dyDescent="0.4">
      <c r="A378" s="94" t="s">
        <v>172</v>
      </c>
      <c r="B378" s="95" t="s">
        <v>54</v>
      </c>
      <c r="C378" s="96">
        <v>1522</v>
      </c>
      <c r="D378" s="96">
        <v>1957</v>
      </c>
      <c r="E378" s="96">
        <v>1685</v>
      </c>
      <c r="F378" s="97" t="s">
        <v>102</v>
      </c>
    </row>
    <row r="379" spans="1:6" ht="13" customHeight="1" x14ac:dyDescent="0.4">
      <c r="A379" s="94" t="s">
        <v>172</v>
      </c>
      <c r="B379" s="95" t="s">
        <v>100</v>
      </c>
      <c r="C379" s="96">
        <v>1000</v>
      </c>
      <c r="D379" s="96">
        <v>1325</v>
      </c>
      <c r="E379" s="96">
        <v>1158</v>
      </c>
      <c r="F379" s="97" t="s">
        <v>105</v>
      </c>
    </row>
    <row r="380" spans="1:6" ht="13" customHeight="1" x14ac:dyDescent="0.4">
      <c r="A380" s="94" t="s">
        <v>172</v>
      </c>
      <c r="B380" s="95" t="s">
        <v>86</v>
      </c>
      <c r="C380" s="96">
        <v>1571</v>
      </c>
      <c r="D380" s="96">
        <v>1643</v>
      </c>
      <c r="E380" s="96">
        <v>1620</v>
      </c>
      <c r="F380" s="97" t="s">
        <v>102</v>
      </c>
    </row>
    <row r="381" spans="1:6" ht="13" customHeight="1" x14ac:dyDescent="0.4">
      <c r="A381" s="94" t="s">
        <v>172</v>
      </c>
      <c r="B381" s="95" t="s">
        <v>87</v>
      </c>
      <c r="C381" s="96">
        <v>3000</v>
      </c>
      <c r="D381" s="96">
        <v>3500</v>
      </c>
      <c r="E381" s="96">
        <v>3229</v>
      </c>
      <c r="F381" s="97" t="s">
        <v>104</v>
      </c>
    </row>
    <row r="382" spans="1:6" ht="13" customHeight="1" x14ac:dyDescent="0.4">
      <c r="A382" s="94" t="s">
        <v>172</v>
      </c>
      <c r="B382" s="95" t="s">
        <v>96</v>
      </c>
      <c r="C382" s="96">
        <v>1000</v>
      </c>
      <c r="D382" s="96">
        <v>1200</v>
      </c>
      <c r="E382" s="96">
        <v>1100</v>
      </c>
      <c r="F382" s="97" t="s">
        <v>103</v>
      </c>
    </row>
    <row r="383" spans="1:6" ht="13" customHeight="1" x14ac:dyDescent="0.4">
      <c r="A383" s="94" t="s">
        <v>172</v>
      </c>
      <c r="B383" s="95" t="s">
        <v>57</v>
      </c>
      <c r="C383" s="96">
        <v>2000</v>
      </c>
      <c r="D383" s="96">
        <v>2300</v>
      </c>
      <c r="E383" s="96">
        <v>2198</v>
      </c>
      <c r="F383" s="97" t="s">
        <v>105</v>
      </c>
    </row>
    <row r="384" spans="1:6" ht="13" customHeight="1" x14ac:dyDescent="0.4">
      <c r="A384" s="94" t="s">
        <v>172</v>
      </c>
      <c r="B384" s="95" t="s">
        <v>58</v>
      </c>
      <c r="C384" s="96">
        <v>1300</v>
      </c>
      <c r="D384" s="96">
        <v>1300</v>
      </c>
      <c r="E384" s="96">
        <v>1300</v>
      </c>
      <c r="F384" s="97" t="s">
        <v>104</v>
      </c>
    </row>
    <row r="385" spans="1:6" ht="13" customHeight="1" x14ac:dyDescent="0.4">
      <c r="A385" s="94" t="s">
        <v>172</v>
      </c>
      <c r="B385" s="95" t="s">
        <v>143</v>
      </c>
      <c r="C385" s="96">
        <v>2000</v>
      </c>
      <c r="D385" s="96">
        <v>2250</v>
      </c>
      <c r="E385" s="96">
        <v>2125</v>
      </c>
      <c r="F385" s="97" t="s">
        <v>141</v>
      </c>
    </row>
    <row r="386" spans="1:6" ht="13" customHeight="1" x14ac:dyDescent="0.4">
      <c r="A386" s="94" t="s">
        <v>172</v>
      </c>
      <c r="B386" s="95" t="s">
        <v>97</v>
      </c>
      <c r="C386" s="96">
        <v>900</v>
      </c>
      <c r="D386" s="96">
        <v>1100</v>
      </c>
      <c r="E386" s="96">
        <v>1025</v>
      </c>
      <c r="F386" s="97" t="s">
        <v>104</v>
      </c>
    </row>
    <row r="387" spans="1:6" ht="13" customHeight="1" x14ac:dyDescent="0.4">
      <c r="A387" s="94" t="s">
        <v>172</v>
      </c>
      <c r="B387" s="95" t="s">
        <v>75</v>
      </c>
      <c r="C387" s="96">
        <v>3000</v>
      </c>
      <c r="D387" s="96">
        <v>3400</v>
      </c>
      <c r="E387" s="96">
        <v>3163</v>
      </c>
      <c r="F387" s="97" t="s">
        <v>103</v>
      </c>
    </row>
    <row r="388" spans="1:6" ht="13" customHeight="1" x14ac:dyDescent="0.4">
      <c r="A388" s="94" t="s">
        <v>172</v>
      </c>
      <c r="B388" s="95" t="s">
        <v>61</v>
      </c>
      <c r="C388" s="96">
        <v>2400</v>
      </c>
      <c r="D388" s="96">
        <v>2600</v>
      </c>
      <c r="E388" s="96">
        <v>2558</v>
      </c>
      <c r="F388" s="97" t="s">
        <v>103</v>
      </c>
    </row>
    <row r="389" spans="1:6" ht="13" customHeight="1" x14ac:dyDescent="0.4">
      <c r="A389" s="94" t="s">
        <v>172</v>
      </c>
      <c r="B389" s="95" t="s">
        <v>89</v>
      </c>
      <c r="C389" s="96">
        <v>1800</v>
      </c>
      <c r="D389" s="96">
        <v>2000</v>
      </c>
      <c r="E389" s="96">
        <v>1878</v>
      </c>
      <c r="F389" s="97" t="s">
        <v>105</v>
      </c>
    </row>
    <row r="390" spans="1:6" ht="13" customHeight="1" x14ac:dyDescent="0.4">
      <c r="A390" s="94" t="s">
        <v>172</v>
      </c>
      <c r="B390" s="95" t="s">
        <v>76</v>
      </c>
      <c r="C390" s="96">
        <v>3400</v>
      </c>
      <c r="D390" s="96">
        <v>3800</v>
      </c>
      <c r="E390" s="96">
        <v>3667</v>
      </c>
      <c r="F390" s="97" t="s">
        <v>103</v>
      </c>
    </row>
    <row r="391" spans="1:6" ht="13" customHeight="1" x14ac:dyDescent="0.4">
      <c r="A391" s="94" t="s">
        <v>172</v>
      </c>
      <c r="B391" s="95" t="s">
        <v>77</v>
      </c>
      <c r="C391" s="96">
        <v>6000</v>
      </c>
      <c r="D391" s="96">
        <v>6250</v>
      </c>
      <c r="E391" s="96">
        <v>6125</v>
      </c>
      <c r="F391" s="97" t="s">
        <v>102</v>
      </c>
    </row>
    <row r="392" spans="1:6" ht="13" customHeight="1" x14ac:dyDescent="0.4">
      <c r="A392" s="94" t="s">
        <v>174</v>
      </c>
      <c r="B392" s="95" t="s">
        <v>67</v>
      </c>
      <c r="C392" s="96">
        <v>3000</v>
      </c>
      <c r="D392" s="96">
        <v>4500</v>
      </c>
      <c r="E392" s="96">
        <v>3708</v>
      </c>
      <c r="F392" s="97" t="s">
        <v>102</v>
      </c>
    </row>
    <row r="393" spans="1:6" ht="13" customHeight="1" x14ac:dyDescent="0.4">
      <c r="A393" s="94" t="s">
        <v>174</v>
      </c>
      <c r="B393" s="95" t="s">
        <v>55</v>
      </c>
      <c r="C393" s="96">
        <v>2500</v>
      </c>
      <c r="D393" s="96">
        <v>3000</v>
      </c>
      <c r="E393" s="96">
        <v>2667</v>
      </c>
      <c r="F393" s="97" t="s">
        <v>103</v>
      </c>
    </row>
    <row r="394" spans="1:6" ht="13" customHeight="1" x14ac:dyDescent="0.4">
      <c r="A394" s="94" t="s">
        <v>174</v>
      </c>
      <c r="B394" s="95" t="s">
        <v>149</v>
      </c>
      <c r="C394" s="96">
        <v>1700</v>
      </c>
      <c r="D394" s="96">
        <v>1800</v>
      </c>
      <c r="E394" s="96">
        <v>1750</v>
      </c>
      <c r="F394" s="97" t="s">
        <v>102</v>
      </c>
    </row>
    <row r="395" spans="1:6" ht="13" customHeight="1" x14ac:dyDescent="0.4">
      <c r="A395" s="94" t="s">
        <v>174</v>
      </c>
      <c r="B395" s="95" t="s">
        <v>72</v>
      </c>
      <c r="C395" s="96">
        <v>2800</v>
      </c>
      <c r="D395" s="96">
        <v>3300</v>
      </c>
      <c r="E395" s="96">
        <v>3030</v>
      </c>
      <c r="F395" s="97" t="s">
        <v>102</v>
      </c>
    </row>
    <row r="396" spans="1:6" ht="13" customHeight="1" x14ac:dyDescent="0.4">
      <c r="A396" s="94" t="s">
        <v>174</v>
      </c>
      <c r="B396" s="95" t="s">
        <v>83</v>
      </c>
      <c r="C396" s="96">
        <v>1800</v>
      </c>
      <c r="D396" s="96">
        <v>3000</v>
      </c>
      <c r="E396" s="96">
        <v>2317</v>
      </c>
      <c r="F396" s="97" t="s">
        <v>106</v>
      </c>
    </row>
    <row r="397" spans="1:6" ht="13" customHeight="1" x14ac:dyDescent="0.4">
      <c r="A397" s="94" t="s">
        <v>174</v>
      </c>
      <c r="B397" s="95" t="s">
        <v>96</v>
      </c>
      <c r="C397" s="96">
        <v>1500</v>
      </c>
      <c r="D397" s="96">
        <v>2000</v>
      </c>
      <c r="E397" s="96">
        <v>1750</v>
      </c>
      <c r="F397" s="97" t="s">
        <v>102</v>
      </c>
    </row>
    <row r="398" spans="1:6" ht="13" customHeight="1" x14ac:dyDescent="0.4">
      <c r="A398" s="94" t="s">
        <v>174</v>
      </c>
      <c r="B398" s="95" t="s">
        <v>76</v>
      </c>
      <c r="C398" s="96">
        <v>2000</v>
      </c>
      <c r="D398" s="96">
        <v>2600</v>
      </c>
      <c r="E398" s="96">
        <v>2350</v>
      </c>
      <c r="F398" s="97" t="s">
        <v>102</v>
      </c>
    </row>
    <row r="399" spans="1:6" ht="13" customHeight="1" x14ac:dyDescent="0.4">
      <c r="A399" s="94" t="s">
        <v>175</v>
      </c>
      <c r="B399" s="95" t="s">
        <v>90</v>
      </c>
      <c r="C399" s="96">
        <v>7000</v>
      </c>
      <c r="D399" s="96">
        <v>10000</v>
      </c>
      <c r="E399" s="96">
        <v>8688</v>
      </c>
      <c r="F399" s="97" t="s">
        <v>102</v>
      </c>
    </row>
    <row r="400" spans="1:6" ht="13" customHeight="1" x14ac:dyDescent="0.4">
      <c r="A400" s="94" t="s">
        <v>175</v>
      </c>
      <c r="B400" s="95" t="s">
        <v>51</v>
      </c>
      <c r="C400" s="96">
        <v>3600</v>
      </c>
      <c r="D400" s="96">
        <v>4400</v>
      </c>
      <c r="E400" s="96">
        <v>4089</v>
      </c>
      <c r="F400" s="97" t="s">
        <v>104</v>
      </c>
    </row>
    <row r="401" spans="1:6" ht="13" customHeight="1" x14ac:dyDescent="0.4">
      <c r="A401" s="94" t="s">
        <v>175</v>
      </c>
      <c r="B401" s="95" t="s">
        <v>92</v>
      </c>
      <c r="C401" s="96">
        <v>7000</v>
      </c>
      <c r="D401" s="96">
        <v>10200</v>
      </c>
      <c r="E401" s="96">
        <v>8367</v>
      </c>
      <c r="F401" s="97" t="s">
        <v>103</v>
      </c>
    </row>
    <row r="402" spans="1:6" ht="13" customHeight="1" x14ac:dyDescent="0.4">
      <c r="A402" s="94" t="s">
        <v>175</v>
      </c>
      <c r="B402" s="95" t="s">
        <v>67</v>
      </c>
      <c r="C402" s="96">
        <v>4000</v>
      </c>
      <c r="D402" s="96">
        <v>8000</v>
      </c>
      <c r="E402" s="96">
        <v>5427</v>
      </c>
      <c r="F402" s="97" t="s">
        <v>102</v>
      </c>
    </row>
    <row r="403" spans="1:6" ht="13" customHeight="1" x14ac:dyDescent="0.4">
      <c r="A403" s="94" t="s">
        <v>175</v>
      </c>
      <c r="B403" s="95" t="s">
        <v>55</v>
      </c>
      <c r="C403" s="96">
        <v>6000</v>
      </c>
      <c r="D403" s="96">
        <v>10000</v>
      </c>
      <c r="E403" s="96">
        <v>7964</v>
      </c>
      <c r="F403" s="97" t="s">
        <v>105</v>
      </c>
    </row>
    <row r="404" spans="1:6" ht="13" customHeight="1" x14ac:dyDescent="0.4">
      <c r="A404" s="94" t="s">
        <v>175</v>
      </c>
      <c r="B404" s="95" t="s">
        <v>79</v>
      </c>
      <c r="C404" s="96">
        <v>8500</v>
      </c>
      <c r="D404" s="96">
        <v>9500</v>
      </c>
      <c r="E404" s="96">
        <v>9000</v>
      </c>
      <c r="F404" s="97" t="s">
        <v>103</v>
      </c>
    </row>
    <row r="405" spans="1:6" ht="13" customHeight="1" x14ac:dyDescent="0.4">
      <c r="A405" s="94" t="s">
        <v>175</v>
      </c>
      <c r="B405" s="95" t="s">
        <v>80</v>
      </c>
      <c r="C405" s="96">
        <v>3500</v>
      </c>
      <c r="D405" s="96">
        <v>4000</v>
      </c>
      <c r="E405" s="96">
        <v>3896</v>
      </c>
      <c r="F405" s="97" t="s">
        <v>103</v>
      </c>
    </row>
    <row r="406" spans="1:6" ht="13" customHeight="1" x14ac:dyDescent="0.4">
      <c r="A406" s="94" t="s">
        <v>175</v>
      </c>
      <c r="B406" s="95" t="s">
        <v>81</v>
      </c>
      <c r="C406" s="96">
        <v>3500</v>
      </c>
      <c r="D406" s="96">
        <v>4000</v>
      </c>
      <c r="E406" s="96">
        <v>3594</v>
      </c>
      <c r="F406" s="97" t="s">
        <v>101</v>
      </c>
    </row>
    <row r="407" spans="1:6" ht="13" customHeight="1" x14ac:dyDescent="0.4">
      <c r="A407" s="94" t="s">
        <v>175</v>
      </c>
      <c r="B407" s="95" t="s">
        <v>56</v>
      </c>
      <c r="C407" s="96">
        <v>7000</v>
      </c>
      <c r="D407" s="96">
        <v>7800</v>
      </c>
      <c r="E407" s="96">
        <v>7192</v>
      </c>
      <c r="F407" s="97" t="s">
        <v>102</v>
      </c>
    </row>
    <row r="408" spans="1:6" ht="13" customHeight="1" x14ac:dyDescent="0.4">
      <c r="A408" s="94" t="s">
        <v>175</v>
      </c>
      <c r="B408" s="95" t="s">
        <v>82</v>
      </c>
      <c r="C408" s="96">
        <v>4500</v>
      </c>
      <c r="D408" s="96">
        <v>5000</v>
      </c>
      <c r="E408" s="96">
        <v>4833</v>
      </c>
      <c r="F408" s="97" t="s">
        <v>103</v>
      </c>
    </row>
    <row r="409" spans="1:6" ht="13" customHeight="1" x14ac:dyDescent="0.4">
      <c r="A409" s="94" t="s">
        <v>175</v>
      </c>
      <c r="B409" s="95" t="s">
        <v>68</v>
      </c>
      <c r="C409" s="96">
        <v>4667</v>
      </c>
      <c r="D409" s="96">
        <v>8333</v>
      </c>
      <c r="E409" s="96">
        <v>6472</v>
      </c>
      <c r="F409" s="97" t="s">
        <v>102</v>
      </c>
    </row>
    <row r="410" spans="1:6" ht="13" customHeight="1" x14ac:dyDescent="0.4">
      <c r="A410" s="94" t="s">
        <v>175</v>
      </c>
      <c r="B410" s="95" t="s">
        <v>69</v>
      </c>
      <c r="C410" s="96">
        <v>7000</v>
      </c>
      <c r="D410" s="96">
        <v>8000</v>
      </c>
      <c r="E410" s="96">
        <v>7458</v>
      </c>
      <c r="F410" s="97" t="s">
        <v>103</v>
      </c>
    </row>
    <row r="411" spans="1:6" ht="13" customHeight="1" x14ac:dyDescent="0.4">
      <c r="A411" s="94" t="s">
        <v>175</v>
      </c>
      <c r="B411" s="95" t="s">
        <v>70</v>
      </c>
      <c r="C411" s="96">
        <v>5000</v>
      </c>
      <c r="D411" s="96">
        <v>5833</v>
      </c>
      <c r="E411" s="96">
        <v>5278</v>
      </c>
      <c r="F411" s="97" t="s">
        <v>102</v>
      </c>
    </row>
    <row r="412" spans="1:6" ht="13" customHeight="1" x14ac:dyDescent="0.4">
      <c r="A412" s="94" t="s">
        <v>175</v>
      </c>
      <c r="B412" s="95" t="s">
        <v>59</v>
      </c>
      <c r="C412" s="96">
        <v>14000</v>
      </c>
      <c r="D412" s="96">
        <v>15000</v>
      </c>
      <c r="E412" s="96">
        <v>14667</v>
      </c>
      <c r="F412" s="97" t="s">
        <v>102</v>
      </c>
    </row>
    <row r="413" spans="1:6" ht="13" customHeight="1" x14ac:dyDescent="0.4">
      <c r="A413" s="94" t="s">
        <v>175</v>
      </c>
      <c r="B413" s="95" t="s">
        <v>60</v>
      </c>
      <c r="C413" s="96">
        <v>3600</v>
      </c>
      <c r="D413" s="96">
        <v>8000</v>
      </c>
      <c r="E413" s="96">
        <v>6400</v>
      </c>
      <c r="F413" s="97" t="s">
        <v>102</v>
      </c>
    </row>
    <row r="414" spans="1:6" ht="13" customHeight="1" x14ac:dyDescent="0.4">
      <c r="A414" s="94" t="s">
        <v>175</v>
      </c>
      <c r="B414" s="95" t="s">
        <v>71</v>
      </c>
      <c r="C414" s="96">
        <v>4600</v>
      </c>
      <c r="D414" s="96">
        <v>6000</v>
      </c>
      <c r="E414" s="96">
        <v>5450</v>
      </c>
      <c r="F414" s="97" t="s">
        <v>106</v>
      </c>
    </row>
    <row r="415" spans="1:6" ht="13" customHeight="1" x14ac:dyDescent="0.4">
      <c r="A415" s="94" t="s">
        <v>175</v>
      </c>
      <c r="B415" s="95" t="s">
        <v>62</v>
      </c>
      <c r="C415" s="96">
        <v>4200</v>
      </c>
      <c r="D415" s="96">
        <v>5000</v>
      </c>
      <c r="E415" s="96">
        <v>4600</v>
      </c>
      <c r="F415" s="97" t="s">
        <v>103</v>
      </c>
    </row>
    <row r="416" spans="1:6" ht="13" customHeight="1" x14ac:dyDescent="0.4">
      <c r="A416" s="94" t="s">
        <v>175</v>
      </c>
      <c r="B416" s="95" t="s">
        <v>149</v>
      </c>
      <c r="C416" s="96">
        <v>2500</v>
      </c>
      <c r="D416" s="96">
        <v>3700</v>
      </c>
      <c r="E416" s="96">
        <v>3167</v>
      </c>
      <c r="F416" s="97" t="s">
        <v>105</v>
      </c>
    </row>
    <row r="417" spans="1:6" ht="13" customHeight="1" x14ac:dyDescent="0.4">
      <c r="A417" s="94" t="s">
        <v>175</v>
      </c>
      <c r="B417" s="95" t="s">
        <v>72</v>
      </c>
      <c r="C417" s="96">
        <v>2000</v>
      </c>
      <c r="D417" s="96">
        <v>4500</v>
      </c>
      <c r="E417" s="96">
        <v>3458</v>
      </c>
      <c r="F417" s="97" t="s">
        <v>104</v>
      </c>
    </row>
    <row r="418" spans="1:6" ht="13" customHeight="1" x14ac:dyDescent="0.4">
      <c r="A418" s="94" t="s">
        <v>175</v>
      </c>
      <c r="B418" s="95" t="s">
        <v>83</v>
      </c>
      <c r="C418" s="96">
        <v>3500</v>
      </c>
      <c r="D418" s="96">
        <v>5000</v>
      </c>
      <c r="E418" s="96">
        <v>4438</v>
      </c>
      <c r="F418" s="97" t="s">
        <v>103</v>
      </c>
    </row>
    <row r="419" spans="1:6" ht="13" customHeight="1" x14ac:dyDescent="0.4">
      <c r="A419" s="94" t="s">
        <v>175</v>
      </c>
      <c r="B419" s="95" t="s">
        <v>52</v>
      </c>
      <c r="C419" s="96">
        <v>4400</v>
      </c>
      <c r="D419" s="96">
        <v>5500</v>
      </c>
      <c r="E419" s="96">
        <v>5158</v>
      </c>
      <c r="F419" s="97" t="s">
        <v>106</v>
      </c>
    </row>
    <row r="420" spans="1:6" ht="13" customHeight="1" x14ac:dyDescent="0.4">
      <c r="A420" s="94" t="s">
        <v>175</v>
      </c>
      <c r="B420" s="95" t="s">
        <v>53</v>
      </c>
      <c r="C420" s="96">
        <v>6667</v>
      </c>
      <c r="D420" s="96">
        <v>18667</v>
      </c>
      <c r="E420" s="96">
        <v>13333</v>
      </c>
      <c r="F420" s="97" t="s">
        <v>102</v>
      </c>
    </row>
    <row r="421" spans="1:6" ht="13" customHeight="1" x14ac:dyDescent="0.4">
      <c r="A421" s="94" t="s">
        <v>175</v>
      </c>
      <c r="B421" s="95" t="s">
        <v>84</v>
      </c>
      <c r="C421" s="96">
        <v>3000</v>
      </c>
      <c r="D421" s="96">
        <v>4000</v>
      </c>
      <c r="E421" s="96">
        <v>3438</v>
      </c>
      <c r="F421" s="97" t="s">
        <v>103</v>
      </c>
    </row>
    <row r="422" spans="1:6" ht="13" customHeight="1" x14ac:dyDescent="0.4">
      <c r="A422" s="94" t="s">
        <v>175</v>
      </c>
      <c r="B422" s="95" t="s">
        <v>73</v>
      </c>
      <c r="C422" s="96">
        <v>3333</v>
      </c>
      <c r="D422" s="96">
        <v>3333</v>
      </c>
      <c r="E422" s="96">
        <v>3333</v>
      </c>
      <c r="F422" s="97" t="s">
        <v>104</v>
      </c>
    </row>
    <row r="423" spans="1:6" ht="13" customHeight="1" x14ac:dyDescent="0.4">
      <c r="A423" s="94" t="s">
        <v>175</v>
      </c>
      <c r="B423" s="95" t="s">
        <v>54</v>
      </c>
      <c r="C423" s="96">
        <v>3600</v>
      </c>
      <c r="D423" s="96">
        <v>4000</v>
      </c>
      <c r="E423" s="96">
        <v>3833</v>
      </c>
      <c r="F423" s="97" t="s">
        <v>101</v>
      </c>
    </row>
    <row r="424" spans="1:6" ht="13" customHeight="1" x14ac:dyDescent="0.4">
      <c r="A424" s="94" t="s">
        <v>175</v>
      </c>
      <c r="B424" s="95" t="s">
        <v>85</v>
      </c>
      <c r="C424" s="96">
        <v>3500</v>
      </c>
      <c r="D424" s="96">
        <v>5000</v>
      </c>
      <c r="E424" s="96">
        <v>4083</v>
      </c>
      <c r="F424" s="97" t="s">
        <v>106</v>
      </c>
    </row>
    <row r="425" spans="1:6" ht="13" customHeight="1" x14ac:dyDescent="0.4">
      <c r="A425" s="94" t="s">
        <v>175</v>
      </c>
      <c r="B425" s="95" t="s">
        <v>74</v>
      </c>
      <c r="C425" s="96">
        <v>3500</v>
      </c>
      <c r="D425" s="96">
        <v>5000</v>
      </c>
      <c r="E425" s="96">
        <v>4292</v>
      </c>
      <c r="F425" s="97" t="s">
        <v>103</v>
      </c>
    </row>
    <row r="426" spans="1:6" ht="13" customHeight="1" x14ac:dyDescent="0.4">
      <c r="A426" s="94" t="s">
        <v>175</v>
      </c>
      <c r="B426" s="95" t="s">
        <v>86</v>
      </c>
      <c r="C426" s="96">
        <v>4000</v>
      </c>
      <c r="D426" s="96">
        <v>4250</v>
      </c>
      <c r="E426" s="96">
        <v>4031</v>
      </c>
      <c r="F426" s="97" t="s">
        <v>101</v>
      </c>
    </row>
    <row r="427" spans="1:6" ht="13" customHeight="1" x14ac:dyDescent="0.4">
      <c r="A427" s="94" t="s">
        <v>175</v>
      </c>
      <c r="B427" s="95" t="s">
        <v>93</v>
      </c>
      <c r="C427" s="96">
        <v>3000</v>
      </c>
      <c r="D427" s="96">
        <v>4800</v>
      </c>
      <c r="E427" s="96">
        <v>4133</v>
      </c>
      <c r="F427" s="97" t="s">
        <v>105</v>
      </c>
    </row>
    <row r="428" spans="1:6" ht="13" customHeight="1" x14ac:dyDescent="0.4">
      <c r="A428" s="94" t="s">
        <v>175</v>
      </c>
      <c r="B428" s="95" t="s">
        <v>87</v>
      </c>
      <c r="C428" s="96">
        <v>8000</v>
      </c>
      <c r="D428" s="96">
        <v>9000</v>
      </c>
      <c r="E428" s="96">
        <v>8417</v>
      </c>
      <c r="F428" s="97" t="s">
        <v>104</v>
      </c>
    </row>
    <row r="429" spans="1:6" ht="13" customHeight="1" x14ac:dyDescent="0.4">
      <c r="A429" s="94" t="s">
        <v>175</v>
      </c>
      <c r="B429" s="95" t="s">
        <v>57</v>
      </c>
      <c r="C429" s="96">
        <v>6667</v>
      </c>
      <c r="D429" s="96">
        <v>6667</v>
      </c>
      <c r="E429" s="96">
        <v>6667</v>
      </c>
      <c r="F429" s="97" t="s">
        <v>101</v>
      </c>
    </row>
    <row r="430" spans="1:6" ht="13" customHeight="1" x14ac:dyDescent="0.4">
      <c r="A430" s="94" t="s">
        <v>175</v>
      </c>
      <c r="B430" s="95" t="s">
        <v>58</v>
      </c>
      <c r="C430" s="96">
        <v>4667</v>
      </c>
      <c r="D430" s="96">
        <v>5333</v>
      </c>
      <c r="E430" s="96">
        <v>4722</v>
      </c>
      <c r="F430" s="97" t="s">
        <v>103</v>
      </c>
    </row>
    <row r="431" spans="1:6" ht="13" customHeight="1" x14ac:dyDescent="0.4">
      <c r="A431" s="94" t="s">
        <v>175</v>
      </c>
      <c r="B431" s="95" t="s">
        <v>143</v>
      </c>
      <c r="C431" s="96">
        <v>10000</v>
      </c>
      <c r="D431" s="96">
        <v>12000</v>
      </c>
      <c r="E431" s="96">
        <v>10667</v>
      </c>
      <c r="F431" s="97" t="s">
        <v>102</v>
      </c>
    </row>
    <row r="432" spans="1:6" ht="13" customHeight="1" x14ac:dyDescent="0.4">
      <c r="A432" s="94" t="s">
        <v>175</v>
      </c>
      <c r="B432" s="95" t="s">
        <v>97</v>
      </c>
      <c r="C432" s="96">
        <v>2700</v>
      </c>
      <c r="D432" s="96">
        <v>3000</v>
      </c>
      <c r="E432" s="96">
        <v>2875</v>
      </c>
      <c r="F432" s="97" t="s">
        <v>103</v>
      </c>
    </row>
    <row r="433" spans="1:6" ht="13" customHeight="1" x14ac:dyDescent="0.4">
      <c r="A433" s="94" t="s">
        <v>175</v>
      </c>
      <c r="B433" s="95" t="s">
        <v>75</v>
      </c>
      <c r="C433" s="96">
        <v>3333</v>
      </c>
      <c r="D433" s="96">
        <v>4333</v>
      </c>
      <c r="E433" s="96">
        <v>3875</v>
      </c>
      <c r="F433" s="97" t="s">
        <v>106</v>
      </c>
    </row>
    <row r="434" spans="1:6" ht="13" customHeight="1" x14ac:dyDescent="0.4">
      <c r="A434" s="94" t="s">
        <v>175</v>
      </c>
      <c r="B434" s="95" t="s">
        <v>88</v>
      </c>
      <c r="C434" s="96">
        <v>5000</v>
      </c>
      <c r="D434" s="96">
        <v>6000</v>
      </c>
      <c r="E434" s="96">
        <v>5333</v>
      </c>
      <c r="F434" s="97" t="s">
        <v>101</v>
      </c>
    </row>
    <row r="435" spans="1:6" ht="13" customHeight="1" x14ac:dyDescent="0.4">
      <c r="A435" s="94" t="s">
        <v>175</v>
      </c>
      <c r="B435" s="95" t="s">
        <v>61</v>
      </c>
      <c r="C435" s="96">
        <v>4500</v>
      </c>
      <c r="D435" s="96">
        <v>6667</v>
      </c>
      <c r="E435" s="96">
        <v>5986</v>
      </c>
      <c r="F435" s="97" t="s">
        <v>102</v>
      </c>
    </row>
    <row r="436" spans="1:6" ht="13" customHeight="1" x14ac:dyDescent="0.4">
      <c r="A436" s="94" t="s">
        <v>175</v>
      </c>
      <c r="B436" s="95" t="s">
        <v>89</v>
      </c>
      <c r="C436" s="96">
        <v>6000</v>
      </c>
      <c r="D436" s="96">
        <v>7000</v>
      </c>
      <c r="E436" s="96">
        <v>6833</v>
      </c>
      <c r="F436" s="97" t="s">
        <v>101</v>
      </c>
    </row>
    <row r="437" spans="1:6" ht="13" customHeight="1" x14ac:dyDescent="0.4">
      <c r="A437" s="94" t="s">
        <v>175</v>
      </c>
      <c r="B437" s="95" t="s">
        <v>76</v>
      </c>
      <c r="C437" s="96">
        <v>6000</v>
      </c>
      <c r="D437" s="96">
        <v>8000</v>
      </c>
      <c r="E437" s="96">
        <v>7333</v>
      </c>
      <c r="F437" s="97" t="s">
        <v>102</v>
      </c>
    </row>
    <row r="438" spans="1:6" ht="13" customHeight="1" x14ac:dyDescent="0.4">
      <c r="A438" s="94" t="s">
        <v>175</v>
      </c>
      <c r="B438" s="95" t="s">
        <v>77</v>
      </c>
      <c r="C438" s="96">
        <v>6800</v>
      </c>
      <c r="D438" s="96">
        <v>7000</v>
      </c>
      <c r="E438" s="96">
        <v>6900</v>
      </c>
      <c r="F438" s="97" t="s">
        <v>104</v>
      </c>
    </row>
    <row r="439" spans="1:6" ht="13" customHeight="1" x14ac:dyDescent="0.4">
      <c r="A439" s="94" t="s">
        <v>176</v>
      </c>
      <c r="B439" s="95" t="s">
        <v>92</v>
      </c>
      <c r="C439" s="96">
        <v>3000</v>
      </c>
      <c r="D439" s="96">
        <v>5200</v>
      </c>
      <c r="E439" s="96">
        <v>4411</v>
      </c>
      <c r="F439" s="97" t="s">
        <v>103</v>
      </c>
    </row>
    <row r="440" spans="1:6" ht="13" customHeight="1" x14ac:dyDescent="0.4">
      <c r="A440" s="94" t="s">
        <v>176</v>
      </c>
      <c r="B440" s="95" t="s">
        <v>67</v>
      </c>
      <c r="C440" s="96">
        <v>4000</v>
      </c>
      <c r="D440" s="96">
        <v>5000</v>
      </c>
      <c r="E440" s="96">
        <v>4333</v>
      </c>
      <c r="F440" s="97" t="s">
        <v>141</v>
      </c>
    </row>
    <row r="441" spans="1:6" ht="13" customHeight="1" x14ac:dyDescent="0.4">
      <c r="A441" s="94" t="s">
        <v>176</v>
      </c>
      <c r="B441" s="95" t="s">
        <v>72</v>
      </c>
      <c r="C441" s="96">
        <v>1300</v>
      </c>
      <c r="D441" s="96">
        <v>2000</v>
      </c>
      <c r="E441" s="96">
        <v>1667</v>
      </c>
      <c r="F441" s="97" t="s">
        <v>104</v>
      </c>
    </row>
    <row r="442" spans="1:6" ht="13" customHeight="1" x14ac:dyDescent="0.4">
      <c r="A442" s="94" t="s">
        <v>176</v>
      </c>
      <c r="B442" s="95" t="s">
        <v>83</v>
      </c>
      <c r="C442" s="96">
        <v>1400</v>
      </c>
      <c r="D442" s="96">
        <v>2000</v>
      </c>
      <c r="E442" s="96">
        <v>1679</v>
      </c>
      <c r="F442" s="97" t="s">
        <v>103</v>
      </c>
    </row>
    <row r="443" spans="1:6" ht="13" customHeight="1" x14ac:dyDescent="0.4">
      <c r="A443" s="94" t="s">
        <v>177</v>
      </c>
      <c r="B443" s="95" t="s">
        <v>51</v>
      </c>
      <c r="C443" s="96">
        <v>2250</v>
      </c>
      <c r="D443" s="96">
        <v>2667</v>
      </c>
      <c r="E443" s="96">
        <v>2472</v>
      </c>
      <c r="F443" s="97" t="s">
        <v>104</v>
      </c>
    </row>
    <row r="444" spans="1:6" ht="13" customHeight="1" x14ac:dyDescent="0.4">
      <c r="A444" s="94" t="s">
        <v>177</v>
      </c>
      <c r="B444" s="95" t="s">
        <v>92</v>
      </c>
      <c r="C444" s="96">
        <v>8900</v>
      </c>
      <c r="D444" s="96">
        <v>9200</v>
      </c>
      <c r="E444" s="96">
        <v>9022</v>
      </c>
      <c r="F444" s="97" t="s">
        <v>103</v>
      </c>
    </row>
    <row r="445" spans="1:6" ht="13" customHeight="1" x14ac:dyDescent="0.4">
      <c r="A445" s="94" t="s">
        <v>177</v>
      </c>
      <c r="B445" s="95" t="s">
        <v>78</v>
      </c>
      <c r="C445" s="96">
        <v>8000</v>
      </c>
      <c r="D445" s="96">
        <v>8100</v>
      </c>
      <c r="E445" s="96">
        <v>8033</v>
      </c>
      <c r="F445" s="97" t="s">
        <v>101</v>
      </c>
    </row>
    <row r="446" spans="1:6" ht="13" customHeight="1" x14ac:dyDescent="0.4">
      <c r="A446" s="94" t="s">
        <v>177</v>
      </c>
      <c r="B446" s="95" t="s">
        <v>67</v>
      </c>
      <c r="C446" s="96">
        <v>3000</v>
      </c>
      <c r="D446" s="96">
        <v>5000</v>
      </c>
      <c r="E446" s="96">
        <v>3781</v>
      </c>
      <c r="F446" s="97" t="s">
        <v>102</v>
      </c>
    </row>
    <row r="447" spans="1:6" ht="13" customHeight="1" x14ac:dyDescent="0.4">
      <c r="A447" s="94" t="s">
        <v>177</v>
      </c>
      <c r="B447" s="95" t="s">
        <v>55</v>
      </c>
      <c r="C447" s="96">
        <v>4500</v>
      </c>
      <c r="D447" s="96">
        <v>5000</v>
      </c>
      <c r="E447" s="96">
        <v>4821</v>
      </c>
      <c r="F447" s="97" t="s">
        <v>104</v>
      </c>
    </row>
    <row r="448" spans="1:6" ht="13" customHeight="1" x14ac:dyDescent="0.4">
      <c r="A448" s="94" t="s">
        <v>177</v>
      </c>
      <c r="B448" s="95" t="s">
        <v>81</v>
      </c>
      <c r="C448" s="96">
        <v>6000</v>
      </c>
      <c r="D448" s="96">
        <v>6500</v>
      </c>
      <c r="E448" s="96">
        <v>6188</v>
      </c>
      <c r="F448" s="97" t="s">
        <v>104</v>
      </c>
    </row>
    <row r="449" spans="1:6" ht="13" customHeight="1" x14ac:dyDescent="0.4">
      <c r="A449" s="94" t="s">
        <v>177</v>
      </c>
      <c r="B449" s="95" t="s">
        <v>56</v>
      </c>
      <c r="C449" s="96">
        <v>7000</v>
      </c>
      <c r="D449" s="96">
        <v>8000</v>
      </c>
      <c r="E449" s="96">
        <v>7333</v>
      </c>
      <c r="F449" s="97" t="s">
        <v>103</v>
      </c>
    </row>
    <row r="450" spans="1:6" ht="13" customHeight="1" x14ac:dyDescent="0.4">
      <c r="A450" s="94" t="s">
        <v>177</v>
      </c>
      <c r="B450" s="95" t="s">
        <v>82</v>
      </c>
      <c r="C450" s="96">
        <v>4320</v>
      </c>
      <c r="D450" s="96">
        <v>4800</v>
      </c>
      <c r="E450" s="96">
        <v>4627</v>
      </c>
      <c r="F450" s="97" t="s">
        <v>103</v>
      </c>
    </row>
    <row r="451" spans="1:6" ht="13" customHeight="1" x14ac:dyDescent="0.4">
      <c r="A451" s="94" t="s">
        <v>177</v>
      </c>
      <c r="B451" s="95" t="s">
        <v>68</v>
      </c>
      <c r="C451" s="96">
        <v>3000</v>
      </c>
      <c r="D451" s="96">
        <v>3300</v>
      </c>
      <c r="E451" s="96">
        <v>3117</v>
      </c>
      <c r="F451" s="97" t="s">
        <v>103</v>
      </c>
    </row>
    <row r="452" spans="1:6" ht="13" customHeight="1" x14ac:dyDescent="0.4">
      <c r="A452" s="94" t="s">
        <v>177</v>
      </c>
      <c r="B452" s="95" t="s">
        <v>69</v>
      </c>
      <c r="C452" s="96">
        <v>6000</v>
      </c>
      <c r="D452" s="96">
        <v>8000</v>
      </c>
      <c r="E452" s="96">
        <v>7000</v>
      </c>
      <c r="F452" s="97" t="s">
        <v>103</v>
      </c>
    </row>
    <row r="453" spans="1:6" ht="13" customHeight="1" x14ac:dyDescent="0.4">
      <c r="A453" s="94" t="s">
        <v>177</v>
      </c>
      <c r="B453" s="95" t="s">
        <v>70</v>
      </c>
      <c r="C453" s="96">
        <v>3000</v>
      </c>
      <c r="D453" s="96">
        <v>3000</v>
      </c>
      <c r="E453" s="96">
        <v>3000</v>
      </c>
      <c r="F453" s="97" t="s">
        <v>101</v>
      </c>
    </row>
    <row r="454" spans="1:6" ht="13" customHeight="1" x14ac:dyDescent="0.4">
      <c r="A454" s="94" t="s">
        <v>177</v>
      </c>
      <c r="B454" s="95" t="s">
        <v>71</v>
      </c>
      <c r="C454" s="96">
        <v>2500</v>
      </c>
      <c r="D454" s="96">
        <v>2917</v>
      </c>
      <c r="E454" s="96">
        <v>2708</v>
      </c>
      <c r="F454" s="97" t="s">
        <v>141</v>
      </c>
    </row>
    <row r="455" spans="1:6" ht="13" customHeight="1" x14ac:dyDescent="0.4">
      <c r="A455" s="94" t="s">
        <v>177</v>
      </c>
      <c r="B455" s="95" t="s">
        <v>62</v>
      </c>
      <c r="C455" s="96">
        <v>2950</v>
      </c>
      <c r="D455" s="96">
        <v>4000</v>
      </c>
      <c r="E455" s="96">
        <v>3400</v>
      </c>
      <c r="F455" s="97" t="s">
        <v>106</v>
      </c>
    </row>
    <row r="456" spans="1:6" ht="13" customHeight="1" x14ac:dyDescent="0.4">
      <c r="A456" s="94" t="s">
        <v>177</v>
      </c>
      <c r="B456" s="95" t="s">
        <v>149</v>
      </c>
      <c r="C456" s="96">
        <v>1300</v>
      </c>
      <c r="D456" s="96">
        <v>1900</v>
      </c>
      <c r="E456" s="96">
        <v>1600</v>
      </c>
      <c r="F456" s="97" t="s">
        <v>103</v>
      </c>
    </row>
    <row r="457" spans="1:6" ht="13" customHeight="1" x14ac:dyDescent="0.4">
      <c r="A457" s="94" t="s">
        <v>177</v>
      </c>
      <c r="B457" s="95" t="s">
        <v>72</v>
      </c>
      <c r="C457" s="96">
        <v>2000</v>
      </c>
      <c r="D457" s="96">
        <v>3000</v>
      </c>
      <c r="E457" s="96">
        <v>2665</v>
      </c>
      <c r="F457" s="97" t="s">
        <v>103</v>
      </c>
    </row>
    <row r="458" spans="1:6" ht="13" customHeight="1" x14ac:dyDescent="0.4">
      <c r="A458" s="94" t="s">
        <v>177</v>
      </c>
      <c r="B458" s="95" t="s">
        <v>83</v>
      </c>
      <c r="C458" s="96">
        <v>2700</v>
      </c>
      <c r="D458" s="96">
        <v>3000</v>
      </c>
      <c r="E458" s="96">
        <v>2896</v>
      </c>
      <c r="F458" s="97" t="s">
        <v>103</v>
      </c>
    </row>
    <row r="459" spans="1:6" ht="13" customHeight="1" x14ac:dyDescent="0.4">
      <c r="A459" s="94" t="s">
        <v>177</v>
      </c>
      <c r="B459" s="95" t="s">
        <v>53</v>
      </c>
      <c r="C459" s="96">
        <v>5000</v>
      </c>
      <c r="D459" s="96">
        <v>5000</v>
      </c>
      <c r="E459" s="96">
        <v>5000</v>
      </c>
      <c r="F459" s="97" t="s">
        <v>103</v>
      </c>
    </row>
    <row r="460" spans="1:6" ht="13" customHeight="1" x14ac:dyDescent="0.4">
      <c r="A460" s="94" t="s">
        <v>177</v>
      </c>
      <c r="B460" s="95" t="s">
        <v>84</v>
      </c>
      <c r="C460" s="96">
        <v>3000</v>
      </c>
      <c r="D460" s="96">
        <v>3400</v>
      </c>
      <c r="E460" s="96">
        <v>3225</v>
      </c>
      <c r="F460" s="97" t="s">
        <v>104</v>
      </c>
    </row>
    <row r="461" spans="1:6" ht="13" customHeight="1" x14ac:dyDescent="0.4">
      <c r="A461" s="94" t="s">
        <v>177</v>
      </c>
      <c r="B461" s="95" t="s">
        <v>73</v>
      </c>
      <c r="C461" s="96">
        <v>4000</v>
      </c>
      <c r="D461" s="96">
        <v>4000</v>
      </c>
      <c r="E461" s="96">
        <v>4000</v>
      </c>
      <c r="F461" s="97" t="s">
        <v>105</v>
      </c>
    </row>
    <row r="462" spans="1:6" ht="13" customHeight="1" x14ac:dyDescent="0.4">
      <c r="A462" s="94" t="s">
        <v>177</v>
      </c>
      <c r="B462" s="95" t="s">
        <v>54</v>
      </c>
      <c r="C462" s="96">
        <v>3000</v>
      </c>
      <c r="D462" s="96">
        <v>4000</v>
      </c>
      <c r="E462" s="96">
        <v>3500</v>
      </c>
      <c r="F462" s="97" t="s">
        <v>101</v>
      </c>
    </row>
    <row r="463" spans="1:6" ht="13" customHeight="1" x14ac:dyDescent="0.4">
      <c r="A463" s="94" t="s">
        <v>177</v>
      </c>
      <c r="B463" s="95" t="s">
        <v>85</v>
      </c>
      <c r="C463" s="96">
        <v>2917</v>
      </c>
      <c r="D463" s="96">
        <v>5000</v>
      </c>
      <c r="E463" s="96">
        <v>4063</v>
      </c>
      <c r="F463" s="97" t="s">
        <v>102</v>
      </c>
    </row>
    <row r="464" spans="1:6" ht="13" customHeight="1" x14ac:dyDescent="0.4">
      <c r="A464" s="94" t="s">
        <v>177</v>
      </c>
      <c r="B464" s="95" t="s">
        <v>74</v>
      </c>
      <c r="C464" s="96">
        <v>3000</v>
      </c>
      <c r="D464" s="96">
        <v>5000</v>
      </c>
      <c r="E464" s="96">
        <v>3833</v>
      </c>
      <c r="F464" s="97" t="s">
        <v>102</v>
      </c>
    </row>
    <row r="465" spans="1:6" ht="13" customHeight="1" x14ac:dyDescent="0.4">
      <c r="A465" s="94" t="s">
        <v>177</v>
      </c>
      <c r="B465" s="95" t="s">
        <v>75</v>
      </c>
      <c r="C465" s="96">
        <v>3500</v>
      </c>
      <c r="D465" s="96">
        <v>4000</v>
      </c>
      <c r="E465" s="96">
        <v>3875</v>
      </c>
      <c r="F465" s="97" t="s">
        <v>106</v>
      </c>
    </row>
    <row r="466" spans="1:6" ht="13" customHeight="1" x14ac:dyDescent="0.4">
      <c r="A466" s="94" t="s">
        <v>177</v>
      </c>
      <c r="B466" s="95" t="s">
        <v>61</v>
      </c>
      <c r="C466" s="96">
        <v>3800</v>
      </c>
      <c r="D466" s="96">
        <v>5000</v>
      </c>
      <c r="E466" s="96">
        <v>4458</v>
      </c>
      <c r="F466" s="97" t="s">
        <v>102</v>
      </c>
    </row>
    <row r="467" spans="1:6" ht="13" customHeight="1" x14ac:dyDescent="0.4">
      <c r="A467" s="94" t="s">
        <v>177</v>
      </c>
      <c r="B467" s="95" t="s">
        <v>91</v>
      </c>
      <c r="C467" s="96">
        <v>3600</v>
      </c>
      <c r="D467" s="96">
        <v>4000</v>
      </c>
      <c r="E467" s="96">
        <v>3867</v>
      </c>
      <c r="F467" s="97" t="s">
        <v>103</v>
      </c>
    </row>
    <row r="468" spans="1:6" ht="13" customHeight="1" x14ac:dyDescent="0.4">
      <c r="A468" s="94" t="s">
        <v>177</v>
      </c>
      <c r="B468" s="95" t="s">
        <v>76</v>
      </c>
      <c r="C468" s="96">
        <v>3600</v>
      </c>
      <c r="D468" s="96">
        <v>4800</v>
      </c>
      <c r="E468" s="96">
        <v>4200</v>
      </c>
      <c r="F468" s="97" t="s">
        <v>106</v>
      </c>
    </row>
    <row r="469" spans="1:6" ht="13" customHeight="1" x14ac:dyDescent="0.4">
      <c r="A469" s="94" t="s">
        <v>178</v>
      </c>
      <c r="B469" s="95" t="s">
        <v>51</v>
      </c>
      <c r="C469" s="96">
        <v>2222</v>
      </c>
      <c r="D469" s="96">
        <v>2333</v>
      </c>
      <c r="E469" s="96">
        <v>2259</v>
      </c>
      <c r="F469" s="97" t="s">
        <v>107</v>
      </c>
    </row>
    <row r="470" spans="1:6" ht="13" customHeight="1" x14ac:dyDescent="0.4">
      <c r="A470" s="94" t="s">
        <v>178</v>
      </c>
      <c r="B470" s="95" t="s">
        <v>92</v>
      </c>
      <c r="C470" s="96">
        <v>8000</v>
      </c>
      <c r="D470" s="96">
        <v>8200</v>
      </c>
      <c r="E470" s="96">
        <v>8044</v>
      </c>
      <c r="F470" s="97" t="s">
        <v>101</v>
      </c>
    </row>
    <row r="471" spans="1:6" ht="13" customHeight="1" x14ac:dyDescent="0.4">
      <c r="A471" s="94" t="s">
        <v>178</v>
      </c>
      <c r="B471" s="95" t="s">
        <v>78</v>
      </c>
      <c r="C471" s="96">
        <v>8000</v>
      </c>
      <c r="D471" s="96">
        <v>8100</v>
      </c>
      <c r="E471" s="96">
        <v>8033</v>
      </c>
      <c r="F471" s="97" t="s">
        <v>101</v>
      </c>
    </row>
    <row r="472" spans="1:6" ht="13" customHeight="1" x14ac:dyDescent="0.4">
      <c r="A472" s="94" t="s">
        <v>178</v>
      </c>
      <c r="B472" s="95" t="s">
        <v>67</v>
      </c>
      <c r="C472" s="96">
        <v>1500</v>
      </c>
      <c r="D472" s="96">
        <v>3000</v>
      </c>
      <c r="E472" s="96">
        <v>2521</v>
      </c>
      <c r="F472" s="97" t="s">
        <v>104</v>
      </c>
    </row>
    <row r="473" spans="1:6" ht="13" customHeight="1" x14ac:dyDescent="0.4">
      <c r="A473" s="94" t="s">
        <v>178</v>
      </c>
      <c r="B473" s="95" t="s">
        <v>55</v>
      </c>
      <c r="C473" s="96">
        <v>4000</v>
      </c>
      <c r="D473" s="96">
        <v>5000</v>
      </c>
      <c r="E473" s="96">
        <v>4839</v>
      </c>
      <c r="F473" s="97" t="s">
        <v>104</v>
      </c>
    </row>
    <row r="474" spans="1:6" ht="13" customHeight="1" x14ac:dyDescent="0.4">
      <c r="A474" s="94" t="s">
        <v>178</v>
      </c>
      <c r="B474" s="95" t="s">
        <v>56</v>
      </c>
      <c r="C474" s="96">
        <v>6000</v>
      </c>
      <c r="D474" s="96">
        <v>7000</v>
      </c>
      <c r="E474" s="96">
        <v>6667</v>
      </c>
      <c r="F474" s="97" t="s">
        <v>103</v>
      </c>
    </row>
    <row r="475" spans="1:6" ht="13" customHeight="1" x14ac:dyDescent="0.4">
      <c r="A475" s="94" t="s">
        <v>178</v>
      </c>
      <c r="B475" s="95" t="s">
        <v>68</v>
      </c>
      <c r="C475" s="96">
        <v>3538</v>
      </c>
      <c r="D475" s="96">
        <v>3846</v>
      </c>
      <c r="E475" s="96">
        <v>3744</v>
      </c>
      <c r="F475" s="97" t="s">
        <v>102</v>
      </c>
    </row>
    <row r="476" spans="1:6" ht="13" customHeight="1" x14ac:dyDescent="0.4">
      <c r="A476" s="94" t="s">
        <v>178</v>
      </c>
      <c r="B476" s="95" t="s">
        <v>69</v>
      </c>
      <c r="C476" s="96">
        <v>8000</v>
      </c>
      <c r="D476" s="96">
        <v>9000</v>
      </c>
      <c r="E476" s="96">
        <v>8250</v>
      </c>
      <c r="F476" s="97" t="s">
        <v>104</v>
      </c>
    </row>
    <row r="477" spans="1:6" ht="13" customHeight="1" x14ac:dyDescent="0.4">
      <c r="A477" s="94" t="s">
        <v>178</v>
      </c>
      <c r="B477" s="95" t="s">
        <v>70</v>
      </c>
      <c r="C477" s="96">
        <v>5000</v>
      </c>
      <c r="D477" s="96">
        <v>5000</v>
      </c>
      <c r="E477" s="96">
        <v>5000</v>
      </c>
      <c r="F477" s="97" t="s">
        <v>102</v>
      </c>
    </row>
    <row r="478" spans="1:6" ht="13" customHeight="1" x14ac:dyDescent="0.4">
      <c r="A478" s="94" t="s">
        <v>178</v>
      </c>
      <c r="B478" s="95" t="s">
        <v>60</v>
      </c>
      <c r="C478" s="96">
        <v>4444</v>
      </c>
      <c r="D478" s="96">
        <v>4444</v>
      </c>
      <c r="E478" s="96">
        <v>4444</v>
      </c>
      <c r="F478" s="97" t="s">
        <v>103</v>
      </c>
    </row>
    <row r="479" spans="1:6" ht="13" customHeight="1" x14ac:dyDescent="0.4">
      <c r="A479" s="94" t="s">
        <v>178</v>
      </c>
      <c r="B479" s="95" t="s">
        <v>71</v>
      </c>
      <c r="C479" s="96">
        <v>3000</v>
      </c>
      <c r="D479" s="96">
        <v>4000</v>
      </c>
      <c r="E479" s="96">
        <v>3500</v>
      </c>
      <c r="F479" s="97" t="s">
        <v>141</v>
      </c>
    </row>
    <row r="480" spans="1:6" ht="13" customHeight="1" x14ac:dyDescent="0.4">
      <c r="A480" s="94" t="s">
        <v>178</v>
      </c>
      <c r="B480" s="95" t="s">
        <v>62</v>
      </c>
      <c r="C480" s="96">
        <v>5950</v>
      </c>
      <c r="D480" s="96">
        <v>6050</v>
      </c>
      <c r="E480" s="96">
        <v>6000</v>
      </c>
      <c r="F480" s="97" t="s">
        <v>101</v>
      </c>
    </row>
    <row r="481" spans="1:6" ht="13" customHeight="1" x14ac:dyDescent="0.4">
      <c r="A481" s="94" t="s">
        <v>178</v>
      </c>
      <c r="B481" s="95" t="s">
        <v>72</v>
      </c>
      <c r="C481" s="96">
        <v>1500</v>
      </c>
      <c r="D481" s="96">
        <v>2300</v>
      </c>
      <c r="E481" s="96">
        <v>1867</v>
      </c>
      <c r="F481" s="97" t="s">
        <v>105</v>
      </c>
    </row>
    <row r="482" spans="1:6" ht="13" customHeight="1" x14ac:dyDescent="0.4">
      <c r="A482" s="94" t="s">
        <v>178</v>
      </c>
      <c r="B482" s="95" t="s">
        <v>83</v>
      </c>
      <c r="C482" s="96">
        <v>2000</v>
      </c>
      <c r="D482" s="96">
        <v>2300</v>
      </c>
      <c r="E482" s="96">
        <v>2029</v>
      </c>
      <c r="F482" s="97" t="s">
        <v>104</v>
      </c>
    </row>
    <row r="483" spans="1:6" ht="13" customHeight="1" x14ac:dyDescent="0.4">
      <c r="A483" s="94" t="s">
        <v>178</v>
      </c>
      <c r="B483" s="95" t="s">
        <v>53</v>
      </c>
      <c r="C483" s="96">
        <v>5882</v>
      </c>
      <c r="D483" s="96">
        <v>7059</v>
      </c>
      <c r="E483" s="96">
        <v>6176</v>
      </c>
      <c r="F483" s="97" t="s">
        <v>102</v>
      </c>
    </row>
    <row r="484" spans="1:6" ht="13" customHeight="1" x14ac:dyDescent="0.4">
      <c r="A484" s="94" t="s">
        <v>178</v>
      </c>
      <c r="B484" s="95" t="s">
        <v>73</v>
      </c>
      <c r="C484" s="96">
        <v>4000</v>
      </c>
      <c r="D484" s="96">
        <v>4000</v>
      </c>
      <c r="E484" s="96">
        <v>4000</v>
      </c>
      <c r="F484" s="97" t="s">
        <v>101</v>
      </c>
    </row>
    <row r="485" spans="1:6" ht="13" customHeight="1" x14ac:dyDescent="0.4">
      <c r="A485" s="94" t="s">
        <v>178</v>
      </c>
      <c r="B485" s="95" t="s">
        <v>54</v>
      </c>
      <c r="C485" s="96">
        <v>2000</v>
      </c>
      <c r="D485" s="96">
        <v>2143</v>
      </c>
      <c r="E485" s="96">
        <v>2107</v>
      </c>
      <c r="F485" s="97" t="s">
        <v>103</v>
      </c>
    </row>
    <row r="486" spans="1:6" ht="13" customHeight="1" x14ac:dyDescent="0.4">
      <c r="A486" s="94" t="s">
        <v>178</v>
      </c>
      <c r="B486" s="95" t="s">
        <v>74</v>
      </c>
      <c r="C486" s="96">
        <v>5000</v>
      </c>
      <c r="D486" s="96">
        <v>5000</v>
      </c>
      <c r="E486" s="96">
        <v>5000</v>
      </c>
      <c r="F486" s="97" t="s">
        <v>101</v>
      </c>
    </row>
    <row r="487" spans="1:6" ht="13" customHeight="1" x14ac:dyDescent="0.4">
      <c r="A487" s="94" t="s">
        <v>178</v>
      </c>
      <c r="B487" s="95" t="s">
        <v>75</v>
      </c>
      <c r="C487" s="96">
        <v>4500</v>
      </c>
      <c r="D487" s="96">
        <v>5000</v>
      </c>
      <c r="E487" s="96">
        <v>4938</v>
      </c>
      <c r="F487" s="97" t="s">
        <v>104</v>
      </c>
    </row>
    <row r="488" spans="1:6" ht="13" customHeight="1" x14ac:dyDescent="0.4">
      <c r="A488" s="94" t="s">
        <v>178</v>
      </c>
      <c r="B488" s="95" t="s">
        <v>61</v>
      </c>
      <c r="C488" s="96">
        <v>3385</v>
      </c>
      <c r="D488" s="96">
        <v>3846</v>
      </c>
      <c r="E488" s="96">
        <v>3731</v>
      </c>
      <c r="F488" s="97" t="s">
        <v>106</v>
      </c>
    </row>
    <row r="489" spans="1:6" ht="13" customHeight="1" x14ac:dyDescent="0.4">
      <c r="A489" s="94" t="s">
        <v>178</v>
      </c>
      <c r="B489" s="95" t="s">
        <v>76</v>
      </c>
      <c r="C489" s="96">
        <v>2400</v>
      </c>
      <c r="D489" s="96">
        <v>3600</v>
      </c>
      <c r="E489" s="96">
        <v>3283</v>
      </c>
      <c r="F489" s="97" t="s">
        <v>104</v>
      </c>
    </row>
    <row r="490" spans="1:6" ht="13" customHeight="1" x14ac:dyDescent="0.4">
      <c r="A490" s="94" t="s">
        <v>178</v>
      </c>
      <c r="B490" s="95" t="s">
        <v>77</v>
      </c>
      <c r="C490" s="96">
        <v>6500</v>
      </c>
      <c r="D490" s="96">
        <v>6750</v>
      </c>
      <c r="E490" s="96">
        <v>6625</v>
      </c>
      <c r="F490" s="97" t="s">
        <v>101</v>
      </c>
    </row>
    <row r="491" spans="1:6" ht="13" customHeight="1" x14ac:dyDescent="0.4">
      <c r="A491" s="94" t="s">
        <v>179</v>
      </c>
      <c r="B491" s="95" t="s">
        <v>69</v>
      </c>
      <c r="C491" s="96">
        <v>6000</v>
      </c>
      <c r="D491" s="96">
        <v>8000</v>
      </c>
      <c r="E491" s="96">
        <v>6938</v>
      </c>
      <c r="F491" s="97" t="s">
        <v>106</v>
      </c>
    </row>
    <row r="492" spans="1:6" ht="13" customHeight="1" x14ac:dyDescent="0.4">
      <c r="A492" s="94" t="s">
        <v>179</v>
      </c>
      <c r="B492" s="95" t="s">
        <v>73</v>
      </c>
      <c r="C492" s="96">
        <v>6000</v>
      </c>
      <c r="D492" s="96">
        <v>6250</v>
      </c>
      <c r="E492" s="96">
        <v>6125</v>
      </c>
      <c r="F492" s="97" t="s">
        <v>101</v>
      </c>
    </row>
    <row r="493" spans="1:6" ht="13" customHeight="1" x14ac:dyDescent="0.4">
      <c r="A493" s="94" t="s">
        <v>180</v>
      </c>
      <c r="B493" s="95" t="s">
        <v>67</v>
      </c>
      <c r="C493" s="96">
        <v>6000</v>
      </c>
      <c r="D493" s="96">
        <v>7600</v>
      </c>
      <c r="E493" s="96">
        <v>6707</v>
      </c>
      <c r="F493" s="97" t="s">
        <v>106</v>
      </c>
    </row>
    <row r="494" spans="1:6" ht="13" customHeight="1" x14ac:dyDescent="0.4">
      <c r="A494" s="94" t="s">
        <v>180</v>
      </c>
      <c r="B494" s="95" t="s">
        <v>80</v>
      </c>
      <c r="C494" s="96">
        <v>6000</v>
      </c>
      <c r="D494" s="96">
        <v>7200</v>
      </c>
      <c r="E494" s="96">
        <v>6600</v>
      </c>
      <c r="F494" s="97" t="s">
        <v>102</v>
      </c>
    </row>
    <row r="495" spans="1:6" ht="13" customHeight="1" x14ac:dyDescent="0.4">
      <c r="A495" s="94" t="s">
        <v>180</v>
      </c>
      <c r="B495" s="95" t="s">
        <v>81</v>
      </c>
      <c r="C495" s="96">
        <v>5200</v>
      </c>
      <c r="D495" s="96">
        <v>6000</v>
      </c>
      <c r="E495" s="96">
        <v>5667</v>
      </c>
      <c r="F495" s="97" t="s">
        <v>106</v>
      </c>
    </row>
    <row r="496" spans="1:6" ht="13" customHeight="1" x14ac:dyDescent="0.4">
      <c r="A496" s="94" t="s">
        <v>180</v>
      </c>
      <c r="B496" s="95" t="s">
        <v>68</v>
      </c>
      <c r="C496" s="96">
        <v>5200</v>
      </c>
      <c r="D496" s="96">
        <v>6000</v>
      </c>
      <c r="E496" s="96">
        <v>5500</v>
      </c>
      <c r="F496" s="97" t="s">
        <v>103</v>
      </c>
    </row>
    <row r="497" spans="1:6" ht="13" customHeight="1" x14ac:dyDescent="0.4">
      <c r="A497" s="94" t="s">
        <v>180</v>
      </c>
      <c r="B497" s="95" t="s">
        <v>70</v>
      </c>
      <c r="C497" s="96">
        <v>5000</v>
      </c>
      <c r="D497" s="96">
        <v>5200</v>
      </c>
      <c r="E497" s="96">
        <v>5067</v>
      </c>
      <c r="F497" s="97" t="s">
        <v>105</v>
      </c>
    </row>
    <row r="498" spans="1:6" ht="13" customHeight="1" x14ac:dyDescent="0.4">
      <c r="A498" s="94" t="s">
        <v>180</v>
      </c>
      <c r="B498" s="95" t="s">
        <v>151</v>
      </c>
      <c r="C498" s="96">
        <v>4300</v>
      </c>
      <c r="D498" s="96">
        <v>4500</v>
      </c>
      <c r="E498" s="96">
        <v>4425</v>
      </c>
      <c r="F498" s="97" t="s">
        <v>106</v>
      </c>
    </row>
    <row r="499" spans="1:6" ht="13" customHeight="1" x14ac:dyDescent="0.4">
      <c r="A499" s="94" t="s">
        <v>180</v>
      </c>
      <c r="B499" s="95" t="s">
        <v>94</v>
      </c>
      <c r="C499" s="96">
        <v>5000</v>
      </c>
      <c r="D499" s="96">
        <v>5800</v>
      </c>
      <c r="E499" s="96">
        <v>5433</v>
      </c>
      <c r="F499" s="97" t="s">
        <v>102</v>
      </c>
    </row>
    <row r="500" spans="1:6" ht="13" customHeight="1" x14ac:dyDescent="0.4">
      <c r="A500" s="94" t="s">
        <v>180</v>
      </c>
      <c r="B500" s="95" t="s">
        <v>95</v>
      </c>
      <c r="C500" s="96">
        <v>5200</v>
      </c>
      <c r="D500" s="96">
        <v>5800</v>
      </c>
      <c r="E500" s="96">
        <v>5517</v>
      </c>
      <c r="F500" s="97" t="s">
        <v>102</v>
      </c>
    </row>
    <row r="501" spans="1:6" ht="13" customHeight="1" x14ac:dyDescent="0.4">
      <c r="A501" s="94" t="s">
        <v>180</v>
      </c>
      <c r="B501" s="95" t="s">
        <v>98</v>
      </c>
      <c r="C501" s="96">
        <v>4800</v>
      </c>
      <c r="D501" s="96">
        <v>5200</v>
      </c>
      <c r="E501" s="96">
        <v>5050</v>
      </c>
      <c r="F501" s="97" t="s">
        <v>103</v>
      </c>
    </row>
    <row r="502" spans="1:6" ht="13" customHeight="1" x14ac:dyDescent="0.4">
      <c r="A502" s="94" t="s">
        <v>180</v>
      </c>
      <c r="B502" s="95" t="s">
        <v>149</v>
      </c>
      <c r="C502" s="96">
        <v>4500</v>
      </c>
      <c r="D502" s="96">
        <v>5600</v>
      </c>
      <c r="E502" s="96">
        <v>5183</v>
      </c>
      <c r="F502" s="97" t="s">
        <v>102</v>
      </c>
    </row>
    <row r="503" spans="1:6" ht="13" customHeight="1" x14ac:dyDescent="0.4">
      <c r="A503" s="94" t="s">
        <v>180</v>
      </c>
      <c r="B503" s="95" t="s">
        <v>72</v>
      </c>
      <c r="C503" s="96">
        <v>4300</v>
      </c>
      <c r="D503" s="96">
        <v>5600</v>
      </c>
      <c r="E503" s="96">
        <v>5100</v>
      </c>
      <c r="F503" s="97" t="s">
        <v>102</v>
      </c>
    </row>
    <row r="504" spans="1:6" ht="13" customHeight="1" x14ac:dyDescent="0.4">
      <c r="A504" s="94" t="s">
        <v>180</v>
      </c>
      <c r="B504" s="95" t="s">
        <v>83</v>
      </c>
      <c r="C504" s="96">
        <v>5000</v>
      </c>
      <c r="D504" s="96">
        <v>6700</v>
      </c>
      <c r="E504" s="96">
        <v>5790</v>
      </c>
      <c r="F504" s="97" t="s">
        <v>102</v>
      </c>
    </row>
    <row r="505" spans="1:6" ht="13" customHeight="1" x14ac:dyDescent="0.4">
      <c r="A505" s="94" t="s">
        <v>180</v>
      </c>
      <c r="B505" s="95" t="s">
        <v>54</v>
      </c>
      <c r="C505" s="96">
        <v>4800</v>
      </c>
      <c r="D505" s="96">
        <v>5000</v>
      </c>
      <c r="E505" s="96">
        <v>4867</v>
      </c>
      <c r="F505" s="97" t="s">
        <v>103</v>
      </c>
    </row>
    <row r="506" spans="1:6" ht="13" customHeight="1" x14ac:dyDescent="0.4">
      <c r="A506" s="94" t="s">
        <v>180</v>
      </c>
      <c r="B506" s="95" t="s">
        <v>100</v>
      </c>
      <c r="C506" s="96">
        <v>3500</v>
      </c>
      <c r="D506" s="96">
        <v>5300</v>
      </c>
      <c r="E506" s="96">
        <v>4558</v>
      </c>
      <c r="F506" s="97" t="s">
        <v>102</v>
      </c>
    </row>
    <row r="507" spans="1:6" ht="13" customHeight="1" x14ac:dyDescent="0.4">
      <c r="A507" s="94" t="s">
        <v>180</v>
      </c>
      <c r="B507" s="95" t="s">
        <v>86</v>
      </c>
      <c r="C507" s="96">
        <v>5000</v>
      </c>
      <c r="D507" s="96">
        <v>6100</v>
      </c>
      <c r="E507" s="96">
        <v>5543</v>
      </c>
      <c r="F507" s="97" t="s">
        <v>106</v>
      </c>
    </row>
    <row r="508" spans="1:6" ht="13" customHeight="1" x14ac:dyDescent="0.4">
      <c r="A508" s="94" t="s">
        <v>180</v>
      </c>
      <c r="B508" s="95" t="s">
        <v>93</v>
      </c>
      <c r="C508" s="96">
        <v>4500</v>
      </c>
      <c r="D508" s="96">
        <v>5500</v>
      </c>
      <c r="E508" s="96">
        <v>4925</v>
      </c>
      <c r="F508" s="97" t="s">
        <v>102</v>
      </c>
    </row>
    <row r="509" spans="1:6" ht="13" customHeight="1" x14ac:dyDescent="0.4">
      <c r="A509" s="94" t="s">
        <v>180</v>
      </c>
      <c r="B509" s="95" t="s">
        <v>96</v>
      </c>
      <c r="C509" s="96">
        <v>4800</v>
      </c>
      <c r="D509" s="96">
        <v>5200</v>
      </c>
      <c r="E509" s="96">
        <v>5000</v>
      </c>
      <c r="F509" s="97" t="s">
        <v>102</v>
      </c>
    </row>
    <row r="510" spans="1:6" ht="13" customHeight="1" x14ac:dyDescent="0.4">
      <c r="A510" s="94" t="s">
        <v>180</v>
      </c>
      <c r="B510" s="95" t="s">
        <v>97</v>
      </c>
      <c r="C510" s="96">
        <v>3500</v>
      </c>
      <c r="D510" s="96">
        <v>3700</v>
      </c>
      <c r="E510" s="96">
        <v>3600</v>
      </c>
      <c r="F510" s="97" t="s">
        <v>106</v>
      </c>
    </row>
    <row r="511" spans="1:6" ht="13" customHeight="1" x14ac:dyDescent="0.4">
      <c r="A511" s="94" t="s">
        <v>180</v>
      </c>
      <c r="B511" s="95" t="s">
        <v>75</v>
      </c>
      <c r="C511" s="96">
        <v>5000</v>
      </c>
      <c r="D511" s="96">
        <v>5600</v>
      </c>
      <c r="E511" s="96">
        <v>5200</v>
      </c>
      <c r="F511" s="97" t="s">
        <v>103</v>
      </c>
    </row>
    <row r="512" spans="1:6" ht="13" customHeight="1" x14ac:dyDescent="0.4">
      <c r="A512" s="94" t="s">
        <v>180</v>
      </c>
      <c r="B512" s="95" t="s">
        <v>88</v>
      </c>
      <c r="C512" s="96">
        <v>6560</v>
      </c>
      <c r="D512" s="96">
        <v>8800</v>
      </c>
      <c r="E512" s="96">
        <v>7560</v>
      </c>
      <c r="F512" s="97" t="s">
        <v>102</v>
      </c>
    </row>
    <row r="513" spans="1:6" ht="13" customHeight="1" x14ac:dyDescent="0.4">
      <c r="A513" s="94" t="s">
        <v>180</v>
      </c>
      <c r="B513" s="95" t="s">
        <v>61</v>
      </c>
      <c r="C513" s="96">
        <v>5000</v>
      </c>
      <c r="D513" s="96">
        <v>5800</v>
      </c>
      <c r="E513" s="96">
        <v>5433</v>
      </c>
      <c r="F513" s="97" t="s">
        <v>103</v>
      </c>
    </row>
    <row r="514" spans="1:6" ht="13" customHeight="1" x14ac:dyDescent="0.4">
      <c r="A514" s="94" t="s">
        <v>180</v>
      </c>
      <c r="B514" s="95" t="s">
        <v>76</v>
      </c>
      <c r="C514" s="96">
        <v>5600</v>
      </c>
      <c r="D514" s="96">
        <v>6400</v>
      </c>
      <c r="E514" s="96">
        <v>6100</v>
      </c>
      <c r="F514" s="97" t="s">
        <v>106</v>
      </c>
    </row>
    <row r="515" spans="1:6" ht="13" customHeight="1" x14ac:dyDescent="0.4">
      <c r="A515" s="94" t="s">
        <v>180</v>
      </c>
      <c r="B515" s="95" t="s">
        <v>77</v>
      </c>
      <c r="C515" s="96">
        <v>5833</v>
      </c>
      <c r="D515" s="96">
        <v>6042</v>
      </c>
      <c r="E515" s="96">
        <v>5938</v>
      </c>
      <c r="F515" s="97" t="s">
        <v>101</v>
      </c>
    </row>
    <row r="516" spans="1:6" ht="13" customHeight="1" x14ac:dyDescent="0.4">
      <c r="A516" s="94" t="s">
        <v>181</v>
      </c>
      <c r="B516" s="95" t="s">
        <v>51</v>
      </c>
      <c r="C516" s="96">
        <v>5600</v>
      </c>
      <c r="D516" s="96">
        <v>6000</v>
      </c>
      <c r="E516" s="96">
        <v>5733</v>
      </c>
      <c r="F516" s="97" t="s">
        <v>101</v>
      </c>
    </row>
    <row r="517" spans="1:6" ht="13" customHeight="1" x14ac:dyDescent="0.4">
      <c r="A517" s="94" t="s">
        <v>181</v>
      </c>
      <c r="B517" s="95" t="s">
        <v>92</v>
      </c>
      <c r="C517" s="96">
        <v>9800</v>
      </c>
      <c r="D517" s="96">
        <v>10000</v>
      </c>
      <c r="E517" s="96">
        <v>9922</v>
      </c>
      <c r="F517" s="97" t="s">
        <v>104</v>
      </c>
    </row>
    <row r="518" spans="1:6" ht="13" customHeight="1" x14ac:dyDescent="0.4">
      <c r="A518" s="94" t="s">
        <v>181</v>
      </c>
      <c r="B518" s="95" t="s">
        <v>78</v>
      </c>
      <c r="C518" s="96">
        <v>8900</v>
      </c>
      <c r="D518" s="96">
        <v>9000</v>
      </c>
      <c r="E518" s="96">
        <v>8983</v>
      </c>
      <c r="F518" s="97" t="s">
        <v>103</v>
      </c>
    </row>
    <row r="519" spans="1:6" ht="13" customHeight="1" x14ac:dyDescent="0.4">
      <c r="A519" s="94" t="s">
        <v>181</v>
      </c>
      <c r="B519" s="95" t="s">
        <v>55</v>
      </c>
      <c r="C519" s="96">
        <v>5800</v>
      </c>
      <c r="D519" s="96">
        <v>7600</v>
      </c>
      <c r="E519" s="96">
        <v>6776</v>
      </c>
      <c r="F519" s="97" t="s">
        <v>102</v>
      </c>
    </row>
    <row r="520" spans="1:6" ht="13" customHeight="1" x14ac:dyDescent="0.4">
      <c r="A520" s="94" t="s">
        <v>181</v>
      </c>
      <c r="B520" s="95" t="s">
        <v>82</v>
      </c>
      <c r="C520" s="96">
        <v>5500</v>
      </c>
      <c r="D520" s="96">
        <v>6400</v>
      </c>
      <c r="E520" s="96">
        <v>5867</v>
      </c>
      <c r="F520" s="97" t="s">
        <v>106</v>
      </c>
    </row>
    <row r="521" spans="1:6" ht="13" customHeight="1" x14ac:dyDescent="0.4">
      <c r="A521" s="94" t="s">
        <v>181</v>
      </c>
      <c r="B521" s="95" t="s">
        <v>68</v>
      </c>
      <c r="C521" s="96">
        <v>4000</v>
      </c>
      <c r="D521" s="96">
        <v>4200</v>
      </c>
      <c r="E521" s="96">
        <v>4100</v>
      </c>
      <c r="F521" s="97" t="s">
        <v>101</v>
      </c>
    </row>
    <row r="522" spans="1:6" ht="13" customHeight="1" x14ac:dyDescent="0.4">
      <c r="A522" s="94" t="s">
        <v>181</v>
      </c>
      <c r="B522" s="95" t="s">
        <v>60</v>
      </c>
      <c r="C522" s="96">
        <v>5600</v>
      </c>
      <c r="D522" s="96">
        <v>6400</v>
      </c>
      <c r="E522" s="96">
        <v>6033</v>
      </c>
      <c r="F522" s="97" t="s">
        <v>102</v>
      </c>
    </row>
    <row r="523" spans="1:6" ht="13" customHeight="1" x14ac:dyDescent="0.4">
      <c r="A523" s="94" t="s">
        <v>181</v>
      </c>
      <c r="B523" s="95" t="s">
        <v>98</v>
      </c>
      <c r="C523" s="96">
        <v>4800</v>
      </c>
      <c r="D523" s="96">
        <v>5200</v>
      </c>
      <c r="E523" s="96">
        <v>5050</v>
      </c>
      <c r="F523" s="97" t="s">
        <v>103</v>
      </c>
    </row>
    <row r="524" spans="1:6" ht="13" customHeight="1" x14ac:dyDescent="0.4">
      <c r="A524" s="94" t="s">
        <v>181</v>
      </c>
      <c r="B524" s="95" t="s">
        <v>62</v>
      </c>
      <c r="C524" s="96">
        <v>6900</v>
      </c>
      <c r="D524" s="96">
        <v>8000</v>
      </c>
      <c r="E524" s="96">
        <v>7400</v>
      </c>
      <c r="F524" s="97" t="s">
        <v>103</v>
      </c>
    </row>
    <row r="525" spans="1:6" ht="13" customHeight="1" x14ac:dyDescent="0.4">
      <c r="A525" s="94" t="s">
        <v>181</v>
      </c>
      <c r="B525" s="95" t="s">
        <v>52</v>
      </c>
      <c r="C525" s="96">
        <v>6000</v>
      </c>
      <c r="D525" s="96">
        <v>7000</v>
      </c>
      <c r="E525" s="96">
        <v>6375</v>
      </c>
      <c r="F525" s="97" t="s">
        <v>106</v>
      </c>
    </row>
    <row r="526" spans="1:6" ht="13" customHeight="1" x14ac:dyDescent="0.4">
      <c r="A526" s="94" t="s">
        <v>181</v>
      </c>
      <c r="B526" s="95" t="s">
        <v>53</v>
      </c>
      <c r="C526" s="96">
        <v>5600</v>
      </c>
      <c r="D526" s="96">
        <v>6400</v>
      </c>
      <c r="E526" s="96">
        <v>6167</v>
      </c>
      <c r="F526" s="97" t="s">
        <v>106</v>
      </c>
    </row>
    <row r="527" spans="1:6" ht="13" customHeight="1" x14ac:dyDescent="0.4">
      <c r="A527" s="94" t="s">
        <v>181</v>
      </c>
      <c r="B527" s="95" t="s">
        <v>85</v>
      </c>
      <c r="C527" s="96">
        <v>5500</v>
      </c>
      <c r="D527" s="96">
        <v>6000</v>
      </c>
      <c r="E527" s="96">
        <v>5750</v>
      </c>
      <c r="F527" s="97" t="s">
        <v>103</v>
      </c>
    </row>
    <row r="528" spans="1:6" ht="13" customHeight="1" x14ac:dyDescent="0.4">
      <c r="A528" s="94" t="s">
        <v>181</v>
      </c>
      <c r="B528" s="95" t="s">
        <v>87</v>
      </c>
      <c r="C528" s="96">
        <v>5800</v>
      </c>
      <c r="D528" s="96">
        <v>6400</v>
      </c>
      <c r="E528" s="96">
        <v>6100</v>
      </c>
      <c r="F528" s="97" t="s">
        <v>106</v>
      </c>
    </row>
    <row r="529" spans="1:6" ht="13" customHeight="1" x14ac:dyDescent="0.4">
      <c r="A529" s="94" t="s">
        <v>181</v>
      </c>
      <c r="B529" s="95" t="s">
        <v>58</v>
      </c>
      <c r="C529" s="96">
        <v>6000</v>
      </c>
      <c r="D529" s="96">
        <v>7500</v>
      </c>
      <c r="E529" s="96">
        <v>6639</v>
      </c>
      <c r="F529" s="97" t="s">
        <v>102</v>
      </c>
    </row>
    <row r="530" spans="1:6" ht="13" customHeight="1" x14ac:dyDescent="0.4">
      <c r="A530" s="94" t="s">
        <v>181</v>
      </c>
      <c r="B530" s="95" t="s">
        <v>143</v>
      </c>
      <c r="C530" s="96">
        <v>6000</v>
      </c>
      <c r="D530" s="96">
        <v>6400</v>
      </c>
      <c r="E530" s="96">
        <v>6200</v>
      </c>
      <c r="F530" s="97" t="s">
        <v>103</v>
      </c>
    </row>
    <row r="531" spans="1:6" ht="13" customHeight="1" x14ac:dyDescent="0.4">
      <c r="A531" s="94" t="s">
        <v>182</v>
      </c>
      <c r="B531" s="95" t="s">
        <v>68</v>
      </c>
      <c r="C531" s="96">
        <v>1800</v>
      </c>
      <c r="D531" s="96">
        <v>2200</v>
      </c>
      <c r="E531" s="96">
        <v>1950</v>
      </c>
      <c r="F531" s="97" t="s">
        <v>101</v>
      </c>
    </row>
    <row r="532" spans="1:6" ht="13" customHeight="1" x14ac:dyDescent="0.4">
      <c r="A532" s="94" t="s">
        <v>182</v>
      </c>
      <c r="B532" s="95" t="s">
        <v>70</v>
      </c>
      <c r="C532" s="96">
        <v>2000</v>
      </c>
      <c r="D532" s="96">
        <v>2000</v>
      </c>
      <c r="E532" s="96">
        <v>2000</v>
      </c>
      <c r="F532" s="97" t="s">
        <v>104</v>
      </c>
    </row>
    <row r="533" spans="1:6" ht="13" customHeight="1" x14ac:dyDescent="0.4">
      <c r="A533" s="94" t="s">
        <v>182</v>
      </c>
      <c r="B533" s="95" t="s">
        <v>71</v>
      </c>
      <c r="C533" s="96">
        <v>833</v>
      </c>
      <c r="D533" s="96">
        <v>1167</v>
      </c>
      <c r="E533" s="96">
        <v>993</v>
      </c>
      <c r="F533" s="97" t="s">
        <v>105</v>
      </c>
    </row>
    <row r="534" spans="1:6" ht="13" customHeight="1" x14ac:dyDescent="0.4">
      <c r="A534" s="94" t="s">
        <v>182</v>
      </c>
      <c r="B534" s="95" t="s">
        <v>98</v>
      </c>
      <c r="C534" s="96">
        <v>1667</v>
      </c>
      <c r="D534" s="96">
        <v>1667</v>
      </c>
      <c r="E534" s="96">
        <v>1667</v>
      </c>
      <c r="F534" s="97" t="s">
        <v>103</v>
      </c>
    </row>
    <row r="535" spans="1:6" ht="13" customHeight="1" x14ac:dyDescent="0.4">
      <c r="A535" s="94" t="s">
        <v>182</v>
      </c>
      <c r="B535" s="95" t="s">
        <v>73</v>
      </c>
      <c r="C535" s="96">
        <v>1800</v>
      </c>
      <c r="D535" s="96">
        <v>2083</v>
      </c>
      <c r="E535" s="96">
        <v>2019</v>
      </c>
      <c r="F535" s="97" t="s">
        <v>104</v>
      </c>
    </row>
    <row r="536" spans="1:6" ht="13" customHeight="1" x14ac:dyDescent="0.4">
      <c r="A536" s="94" t="s">
        <v>182</v>
      </c>
      <c r="B536" s="95" t="s">
        <v>75</v>
      </c>
      <c r="C536" s="96">
        <v>2400</v>
      </c>
      <c r="D536" s="96">
        <v>2600</v>
      </c>
      <c r="E536" s="96">
        <v>2500</v>
      </c>
      <c r="F536" s="97" t="s">
        <v>102</v>
      </c>
    </row>
    <row r="537" spans="1:6" ht="13" customHeight="1" x14ac:dyDescent="0.4">
      <c r="A537" s="94" t="s">
        <v>182</v>
      </c>
      <c r="B537" s="95" t="s">
        <v>61</v>
      </c>
      <c r="C537" s="96">
        <v>1300</v>
      </c>
      <c r="D537" s="96">
        <v>1600</v>
      </c>
      <c r="E537" s="96">
        <v>1484</v>
      </c>
      <c r="F537" s="97" t="s">
        <v>103</v>
      </c>
    </row>
    <row r="538" spans="1:6" ht="13" customHeight="1" x14ac:dyDescent="0.4">
      <c r="A538" s="94" t="s">
        <v>182</v>
      </c>
      <c r="B538" s="95" t="s">
        <v>91</v>
      </c>
      <c r="C538" s="96">
        <v>1750</v>
      </c>
      <c r="D538" s="96">
        <v>2000</v>
      </c>
      <c r="E538" s="96">
        <v>1894</v>
      </c>
      <c r="F538" s="97" t="s">
        <v>103</v>
      </c>
    </row>
    <row r="539" spans="1:6" ht="13" customHeight="1" x14ac:dyDescent="0.4">
      <c r="A539" s="94" t="s">
        <v>183</v>
      </c>
      <c r="B539" s="95" t="s">
        <v>90</v>
      </c>
      <c r="C539" s="96">
        <v>6458</v>
      </c>
      <c r="D539" s="96">
        <v>8750</v>
      </c>
      <c r="E539" s="96">
        <v>7552</v>
      </c>
      <c r="F539" s="97" t="s">
        <v>106</v>
      </c>
    </row>
    <row r="540" spans="1:6" ht="13" customHeight="1" x14ac:dyDescent="0.4">
      <c r="A540" s="94" t="s">
        <v>183</v>
      </c>
      <c r="B540" s="95" t="s">
        <v>51</v>
      </c>
      <c r="C540" s="96">
        <v>3840</v>
      </c>
      <c r="D540" s="96">
        <v>4000</v>
      </c>
      <c r="E540" s="96">
        <v>3947</v>
      </c>
      <c r="F540" s="97" t="s">
        <v>101</v>
      </c>
    </row>
    <row r="541" spans="1:6" ht="13" customHeight="1" x14ac:dyDescent="0.4">
      <c r="A541" s="94" t="s">
        <v>183</v>
      </c>
      <c r="B541" s="95" t="s">
        <v>92</v>
      </c>
      <c r="C541" s="96">
        <v>7400</v>
      </c>
      <c r="D541" s="96">
        <v>8500</v>
      </c>
      <c r="E541" s="96">
        <v>7956</v>
      </c>
      <c r="F541" s="97" t="s">
        <v>102</v>
      </c>
    </row>
    <row r="542" spans="1:6" ht="13" customHeight="1" x14ac:dyDescent="0.4">
      <c r="A542" s="94" t="s">
        <v>183</v>
      </c>
      <c r="B542" s="95" t="s">
        <v>78</v>
      </c>
      <c r="C542" s="96">
        <v>6500</v>
      </c>
      <c r="D542" s="96">
        <v>7350</v>
      </c>
      <c r="E542" s="96">
        <v>6872</v>
      </c>
      <c r="F542" s="97" t="s">
        <v>106</v>
      </c>
    </row>
    <row r="543" spans="1:6" ht="13" customHeight="1" x14ac:dyDescent="0.4">
      <c r="A543" s="94" t="s">
        <v>183</v>
      </c>
      <c r="B543" s="95" t="s">
        <v>67</v>
      </c>
      <c r="C543" s="96">
        <v>7000</v>
      </c>
      <c r="D543" s="96">
        <v>9167</v>
      </c>
      <c r="E543" s="96">
        <v>8041</v>
      </c>
      <c r="F543" s="97" t="s">
        <v>102</v>
      </c>
    </row>
    <row r="544" spans="1:6" ht="13" customHeight="1" x14ac:dyDescent="0.4">
      <c r="A544" s="94" t="s">
        <v>183</v>
      </c>
      <c r="B544" s="95" t="s">
        <v>55</v>
      </c>
      <c r="C544" s="96">
        <v>6000</v>
      </c>
      <c r="D544" s="96">
        <v>7000</v>
      </c>
      <c r="E544" s="96">
        <v>6619</v>
      </c>
      <c r="F544" s="97" t="s">
        <v>106</v>
      </c>
    </row>
    <row r="545" spans="1:6" ht="13" customHeight="1" x14ac:dyDescent="0.4">
      <c r="A545" s="94" t="s">
        <v>183</v>
      </c>
      <c r="B545" s="95" t="s">
        <v>79</v>
      </c>
      <c r="C545" s="96">
        <v>9840</v>
      </c>
      <c r="D545" s="96">
        <v>11040</v>
      </c>
      <c r="E545" s="96">
        <v>10373</v>
      </c>
      <c r="F545" s="97" t="s">
        <v>102</v>
      </c>
    </row>
    <row r="546" spans="1:6" ht="13" customHeight="1" x14ac:dyDescent="0.4">
      <c r="A546" s="94" t="s">
        <v>183</v>
      </c>
      <c r="B546" s="95" t="s">
        <v>80</v>
      </c>
      <c r="C546" s="96">
        <v>8800</v>
      </c>
      <c r="D546" s="96">
        <v>10000</v>
      </c>
      <c r="E546" s="96">
        <v>9350</v>
      </c>
      <c r="F546" s="97" t="s">
        <v>102</v>
      </c>
    </row>
    <row r="547" spans="1:6" ht="13" customHeight="1" x14ac:dyDescent="0.4">
      <c r="A547" s="94" t="s">
        <v>183</v>
      </c>
      <c r="B547" s="95" t="s">
        <v>81</v>
      </c>
      <c r="C547" s="96">
        <v>8000</v>
      </c>
      <c r="D547" s="96">
        <v>8400</v>
      </c>
      <c r="E547" s="96">
        <v>8300</v>
      </c>
      <c r="F547" s="97" t="s">
        <v>103</v>
      </c>
    </row>
    <row r="548" spans="1:6" ht="13" customHeight="1" x14ac:dyDescent="0.4">
      <c r="A548" s="94" t="s">
        <v>183</v>
      </c>
      <c r="B548" s="95" t="s">
        <v>56</v>
      </c>
      <c r="C548" s="96">
        <v>6000</v>
      </c>
      <c r="D548" s="96">
        <v>8000</v>
      </c>
      <c r="E548" s="96">
        <v>6736</v>
      </c>
      <c r="F548" s="97" t="s">
        <v>104</v>
      </c>
    </row>
    <row r="549" spans="1:6" ht="13" customHeight="1" x14ac:dyDescent="0.4">
      <c r="A549" s="94" t="s">
        <v>183</v>
      </c>
      <c r="B549" s="95" t="s">
        <v>82</v>
      </c>
      <c r="C549" s="96">
        <v>8800</v>
      </c>
      <c r="D549" s="96">
        <v>10400</v>
      </c>
      <c r="E549" s="96">
        <v>9547</v>
      </c>
      <c r="F549" s="97" t="s">
        <v>106</v>
      </c>
    </row>
    <row r="550" spans="1:6" ht="13" customHeight="1" x14ac:dyDescent="0.4">
      <c r="A550" s="94" t="s">
        <v>183</v>
      </c>
      <c r="B550" s="95" t="s">
        <v>68</v>
      </c>
      <c r="C550" s="96">
        <v>5200</v>
      </c>
      <c r="D550" s="96">
        <v>6400</v>
      </c>
      <c r="E550" s="96">
        <v>5800</v>
      </c>
      <c r="F550" s="97" t="s">
        <v>103</v>
      </c>
    </row>
    <row r="551" spans="1:6" ht="13" customHeight="1" x14ac:dyDescent="0.4">
      <c r="A551" s="94" t="s">
        <v>183</v>
      </c>
      <c r="B551" s="95" t="s">
        <v>69</v>
      </c>
      <c r="C551" s="96">
        <v>5000</v>
      </c>
      <c r="D551" s="96">
        <v>7000</v>
      </c>
      <c r="E551" s="96">
        <v>5875</v>
      </c>
      <c r="F551" s="97" t="s">
        <v>106</v>
      </c>
    </row>
    <row r="552" spans="1:6" ht="13" customHeight="1" x14ac:dyDescent="0.4">
      <c r="A552" s="94" t="s">
        <v>183</v>
      </c>
      <c r="B552" s="95" t="s">
        <v>70</v>
      </c>
      <c r="C552" s="96">
        <v>9000</v>
      </c>
      <c r="D552" s="96">
        <v>9000</v>
      </c>
      <c r="E552" s="96">
        <v>9000</v>
      </c>
      <c r="F552" s="97" t="s">
        <v>102</v>
      </c>
    </row>
    <row r="553" spans="1:6" ht="13" customHeight="1" x14ac:dyDescent="0.4">
      <c r="A553" s="94" t="s">
        <v>183</v>
      </c>
      <c r="B553" s="95" t="s">
        <v>94</v>
      </c>
      <c r="C553" s="96">
        <v>3800</v>
      </c>
      <c r="D553" s="96">
        <v>4500</v>
      </c>
      <c r="E553" s="96">
        <v>4075</v>
      </c>
      <c r="F553" s="97" t="s">
        <v>106</v>
      </c>
    </row>
    <row r="554" spans="1:6" ht="13" customHeight="1" x14ac:dyDescent="0.4">
      <c r="A554" s="94" t="s">
        <v>183</v>
      </c>
      <c r="B554" s="95" t="s">
        <v>59</v>
      </c>
      <c r="C554" s="96">
        <v>5500</v>
      </c>
      <c r="D554" s="96">
        <v>5760</v>
      </c>
      <c r="E554" s="96">
        <v>5620</v>
      </c>
      <c r="F554" s="97" t="s">
        <v>103</v>
      </c>
    </row>
    <row r="555" spans="1:6" ht="13" customHeight="1" x14ac:dyDescent="0.4">
      <c r="A555" s="94" t="s">
        <v>183</v>
      </c>
      <c r="B555" s="95" t="s">
        <v>60</v>
      </c>
      <c r="C555" s="96">
        <v>4800</v>
      </c>
      <c r="D555" s="96">
        <v>8800</v>
      </c>
      <c r="E555" s="96">
        <v>7156</v>
      </c>
      <c r="F555" s="97" t="s">
        <v>106</v>
      </c>
    </row>
    <row r="556" spans="1:6" ht="13" customHeight="1" x14ac:dyDescent="0.4">
      <c r="A556" s="94" t="s">
        <v>183</v>
      </c>
      <c r="B556" s="95" t="s">
        <v>95</v>
      </c>
      <c r="C556" s="96">
        <v>4300</v>
      </c>
      <c r="D556" s="96">
        <v>4800</v>
      </c>
      <c r="E556" s="96">
        <v>4542</v>
      </c>
      <c r="F556" s="97" t="s">
        <v>103</v>
      </c>
    </row>
    <row r="557" spans="1:6" ht="13" customHeight="1" x14ac:dyDescent="0.4">
      <c r="A557" s="94" t="s">
        <v>183</v>
      </c>
      <c r="B557" s="95" t="s">
        <v>62</v>
      </c>
      <c r="C557" s="96">
        <v>6640</v>
      </c>
      <c r="D557" s="96">
        <v>7760</v>
      </c>
      <c r="E557" s="96">
        <v>7200</v>
      </c>
      <c r="F557" s="97" t="s">
        <v>104</v>
      </c>
    </row>
    <row r="558" spans="1:6" ht="13" customHeight="1" x14ac:dyDescent="0.4">
      <c r="A558" s="94" t="s">
        <v>183</v>
      </c>
      <c r="B558" s="95" t="s">
        <v>149</v>
      </c>
      <c r="C558" s="96">
        <v>3500</v>
      </c>
      <c r="D558" s="96">
        <v>4200</v>
      </c>
      <c r="E558" s="96">
        <v>3850</v>
      </c>
      <c r="F558" s="97" t="s">
        <v>106</v>
      </c>
    </row>
    <row r="559" spans="1:6" ht="13" customHeight="1" x14ac:dyDescent="0.4">
      <c r="A559" s="94" t="s">
        <v>183</v>
      </c>
      <c r="B559" s="95" t="s">
        <v>72</v>
      </c>
      <c r="C559" s="96">
        <v>3500</v>
      </c>
      <c r="D559" s="96">
        <v>5000</v>
      </c>
      <c r="E559" s="96">
        <v>4313</v>
      </c>
      <c r="F559" s="97" t="s">
        <v>106</v>
      </c>
    </row>
    <row r="560" spans="1:6" ht="13" customHeight="1" x14ac:dyDescent="0.4">
      <c r="A560" s="94" t="s">
        <v>183</v>
      </c>
      <c r="B560" s="95" t="s">
        <v>83</v>
      </c>
      <c r="C560" s="96">
        <v>4500</v>
      </c>
      <c r="D560" s="96">
        <v>5300</v>
      </c>
      <c r="E560" s="96">
        <v>4948</v>
      </c>
      <c r="F560" s="97" t="s">
        <v>106</v>
      </c>
    </row>
    <row r="561" spans="1:6" ht="13" customHeight="1" x14ac:dyDescent="0.4">
      <c r="A561" s="94" t="s">
        <v>183</v>
      </c>
      <c r="B561" s="95" t="s">
        <v>52</v>
      </c>
      <c r="C561" s="96">
        <v>5000</v>
      </c>
      <c r="D561" s="96">
        <v>6000</v>
      </c>
      <c r="E561" s="96">
        <v>5542</v>
      </c>
      <c r="F561" s="97" t="s">
        <v>106</v>
      </c>
    </row>
    <row r="562" spans="1:6" ht="13" customHeight="1" x14ac:dyDescent="0.4">
      <c r="A562" s="94" t="s">
        <v>183</v>
      </c>
      <c r="B562" s="95" t="s">
        <v>53</v>
      </c>
      <c r="C562" s="96">
        <v>7200</v>
      </c>
      <c r="D562" s="96">
        <v>9600</v>
      </c>
      <c r="E562" s="96">
        <v>8100</v>
      </c>
      <c r="F562" s="97" t="s">
        <v>106</v>
      </c>
    </row>
    <row r="563" spans="1:6" ht="13" customHeight="1" x14ac:dyDescent="0.4">
      <c r="A563" s="94" t="s">
        <v>183</v>
      </c>
      <c r="B563" s="95" t="s">
        <v>84</v>
      </c>
      <c r="C563" s="96">
        <v>6000</v>
      </c>
      <c r="D563" s="96">
        <v>8800</v>
      </c>
      <c r="E563" s="96">
        <v>7400</v>
      </c>
      <c r="F563" s="97" t="s">
        <v>103</v>
      </c>
    </row>
    <row r="564" spans="1:6" ht="13" customHeight="1" x14ac:dyDescent="0.4">
      <c r="A564" s="94" t="s">
        <v>183</v>
      </c>
      <c r="B564" s="95" t="s">
        <v>73</v>
      </c>
      <c r="C564" s="96">
        <v>4500</v>
      </c>
      <c r="D564" s="96">
        <v>5000</v>
      </c>
      <c r="E564" s="96">
        <v>4750</v>
      </c>
      <c r="F564" s="97" t="s">
        <v>104</v>
      </c>
    </row>
    <row r="565" spans="1:6" ht="13" customHeight="1" x14ac:dyDescent="0.4">
      <c r="A565" s="94" t="s">
        <v>183</v>
      </c>
      <c r="B565" s="95" t="s">
        <v>54</v>
      </c>
      <c r="C565" s="96">
        <v>6667</v>
      </c>
      <c r="D565" s="96">
        <v>8333</v>
      </c>
      <c r="E565" s="96">
        <v>7778</v>
      </c>
      <c r="F565" s="97" t="s">
        <v>106</v>
      </c>
    </row>
    <row r="566" spans="1:6" ht="13" customHeight="1" x14ac:dyDescent="0.4">
      <c r="A566" s="94" t="s">
        <v>183</v>
      </c>
      <c r="B566" s="95" t="s">
        <v>85</v>
      </c>
      <c r="C566" s="96">
        <v>8000</v>
      </c>
      <c r="D566" s="96">
        <v>8800</v>
      </c>
      <c r="E566" s="96">
        <v>8533</v>
      </c>
      <c r="F566" s="97" t="s">
        <v>106</v>
      </c>
    </row>
    <row r="567" spans="1:6" ht="13" customHeight="1" x14ac:dyDescent="0.4">
      <c r="A567" s="94" t="s">
        <v>183</v>
      </c>
      <c r="B567" s="95" t="s">
        <v>74</v>
      </c>
      <c r="C567" s="96">
        <v>8000</v>
      </c>
      <c r="D567" s="96">
        <v>8800</v>
      </c>
      <c r="E567" s="96">
        <v>8200</v>
      </c>
      <c r="F567" s="97" t="s">
        <v>106</v>
      </c>
    </row>
    <row r="568" spans="1:6" ht="13" customHeight="1" x14ac:dyDescent="0.4">
      <c r="A568" s="94" t="s">
        <v>183</v>
      </c>
      <c r="B568" s="95" t="s">
        <v>86</v>
      </c>
      <c r="C568" s="96">
        <v>8600</v>
      </c>
      <c r="D568" s="96">
        <v>8800</v>
      </c>
      <c r="E568" s="96">
        <v>8700</v>
      </c>
      <c r="F568" s="97" t="s">
        <v>102</v>
      </c>
    </row>
    <row r="569" spans="1:6" ht="13" customHeight="1" x14ac:dyDescent="0.4">
      <c r="A569" s="94" t="s">
        <v>183</v>
      </c>
      <c r="B569" s="95" t="s">
        <v>93</v>
      </c>
      <c r="C569" s="96">
        <v>3800</v>
      </c>
      <c r="D569" s="96">
        <v>4500</v>
      </c>
      <c r="E569" s="96">
        <v>4033</v>
      </c>
      <c r="F569" s="97" t="s">
        <v>106</v>
      </c>
    </row>
    <row r="570" spans="1:6" ht="13" customHeight="1" x14ac:dyDescent="0.4">
      <c r="A570" s="94" t="s">
        <v>183</v>
      </c>
      <c r="B570" s="95" t="s">
        <v>87</v>
      </c>
      <c r="C570" s="96">
        <v>5000</v>
      </c>
      <c r="D570" s="96">
        <v>6364</v>
      </c>
      <c r="E570" s="96">
        <v>5549</v>
      </c>
      <c r="F570" s="97" t="s">
        <v>103</v>
      </c>
    </row>
    <row r="571" spans="1:6" ht="13" customHeight="1" x14ac:dyDescent="0.4">
      <c r="A571" s="94" t="s">
        <v>183</v>
      </c>
      <c r="B571" s="95" t="s">
        <v>58</v>
      </c>
      <c r="C571" s="96">
        <v>5000</v>
      </c>
      <c r="D571" s="96">
        <v>7000</v>
      </c>
      <c r="E571" s="96">
        <v>6083</v>
      </c>
      <c r="F571" s="97" t="s">
        <v>102</v>
      </c>
    </row>
    <row r="572" spans="1:6" ht="13" customHeight="1" x14ac:dyDescent="0.4">
      <c r="A572" s="94" t="s">
        <v>183</v>
      </c>
      <c r="B572" s="95" t="s">
        <v>143</v>
      </c>
      <c r="C572" s="96">
        <v>5000</v>
      </c>
      <c r="D572" s="96">
        <v>5000</v>
      </c>
      <c r="E572" s="96">
        <v>5000</v>
      </c>
      <c r="F572" s="97" t="s">
        <v>103</v>
      </c>
    </row>
    <row r="573" spans="1:6" ht="13" customHeight="1" x14ac:dyDescent="0.4">
      <c r="A573" s="94" t="s">
        <v>183</v>
      </c>
      <c r="B573" s="95" t="s">
        <v>75</v>
      </c>
      <c r="C573" s="96">
        <v>6250</v>
      </c>
      <c r="D573" s="96">
        <v>6667</v>
      </c>
      <c r="E573" s="96">
        <v>6372</v>
      </c>
      <c r="F573" s="97" t="s">
        <v>103</v>
      </c>
    </row>
    <row r="574" spans="1:6" ht="13" customHeight="1" x14ac:dyDescent="0.4">
      <c r="A574" s="94" t="s">
        <v>183</v>
      </c>
      <c r="B574" s="95" t="s">
        <v>88</v>
      </c>
      <c r="C574" s="96">
        <v>8800</v>
      </c>
      <c r="D574" s="96">
        <v>10720</v>
      </c>
      <c r="E574" s="96">
        <v>9720</v>
      </c>
      <c r="F574" s="97" t="s">
        <v>106</v>
      </c>
    </row>
    <row r="575" spans="1:6" ht="13" customHeight="1" x14ac:dyDescent="0.4">
      <c r="A575" s="94" t="s">
        <v>183</v>
      </c>
      <c r="B575" s="95" t="s">
        <v>61</v>
      </c>
      <c r="C575" s="96">
        <v>5520</v>
      </c>
      <c r="D575" s="96">
        <v>7200</v>
      </c>
      <c r="E575" s="96">
        <v>6643</v>
      </c>
      <c r="F575" s="97" t="s">
        <v>106</v>
      </c>
    </row>
    <row r="576" spans="1:6" ht="13" customHeight="1" x14ac:dyDescent="0.4">
      <c r="A576" s="94" t="s">
        <v>183</v>
      </c>
      <c r="B576" s="95" t="s">
        <v>89</v>
      </c>
      <c r="C576" s="96">
        <v>5500</v>
      </c>
      <c r="D576" s="96">
        <v>6500</v>
      </c>
      <c r="E576" s="96">
        <v>5972</v>
      </c>
      <c r="F576" s="97" t="s">
        <v>106</v>
      </c>
    </row>
    <row r="577" spans="1:6" ht="13" customHeight="1" x14ac:dyDescent="0.4">
      <c r="A577" s="94" t="s">
        <v>183</v>
      </c>
      <c r="B577" s="95" t="s">
        <v>76</v>
      </c>
      <c r="C577" s="96">
        <v>6667</v>
      </c>
      <c r="D577" s="96">
        <v>7667</v>
      </c>
      <c r="E577" s="96">
        <v>7361</v>
      </c>
      <c r="F577" s="97" t="s">
        <v>102</v>
      </c>
    </row>
    <row r="578" spans="1:6" ht="13" customHeight="1" x14ac:dyDescent="0.4">
      <c r="A578" s="94" t="s">
        <v>183</v>
      </c>
      <c r="B578" s="95" t="s">
        <v>77</v>
      </c>
      <c r="C578" s="96">
        <v>6250</v>
      </c>
      <c r="D578" s="96">
        <v>6667</v>
      </c>
      <c r="E578" s="96">
        <v>6458</v>
      </c>
      <c r="F578" s="97" t="s">
        <v>101</v>
      </c>
    </row>
    <row r="579" spans="1:6" ht="13" customHeight="1" x14ac:dyDescent="0.4">
      <c r="A579" s="94" t="s">
        <v>184</v>
      </c>
      <c r="B579" s="95" t="s">
        <v>52</v>
      </c>
      <c r="C579" s="96">
        <v>4500</v>
      </c>
      <c r="D579" s="96">
        <v>5000</v>
      </c>
      <c r="E579" s="96">
        <v>4750</v>
      </c>
      <c r="F579" s="97" t="s">
        <v>101</v>
      </c>
    </row>
    <row r="580" spans="1:6" ht="13" customHeight="1" x14ac:dyDescent="0.4">
      <c r="A580" s="94" t="s">
        <v>185</v>
      </c>
      <c r="B580" s="95" t="s">
        <v>90</v>
      </c>
      <c r="C580" s="96">
        <v>5000</v>
      </c>
      <c r="D580" s="96">
        <v>5833</v>
      </c>
      <c r="E580" s="96">
        <v>5417</v>
      </c>
      <c r="F580" s="97" t="s">
        <v>103</v>
      </c>
    </row>
    <row r="581" spans="1:6" ht="13" customHeight="1" x14ac:dyDescent="0.4">
      <c r="A581" s="94" t="s">
        <v>185</v>
      </c>
      <c r="B581" s="95" t="s">
        <v>51</v>
      </c>
      <c r="C581" s="96">
        <v>1533</v>
      </c>
      <c r="D581" s="96">
        <v>1800</v>
      </c>
      <c r="E581" s="96">
        <v>1689</v>
      </c>
      <c r="F581" s="97" t="s">
        <v>105</v>
      </c>
    </row>
    <row r="582" spans="1:6" ht="13" customHeight="1" x14ac:dyDescent="0.4">
      <c r="A582" s="94" t="s">
        <v>185</v>
      </c>
      <c r="B582" s="95" t="s">
        <v>92</v>
      </c>
      <c r="C582" s="96">
        <v>2900</v>
      </c>
      <c r="D582" s="96">
        <v>3200</v>
      </c>
      <c r="E582" s="96">
        <v>3033</v>
      </c>
      <c r="F582" s="97" t="s">
        <v>104</v>
      </c>
    </row>
    <row r="583" spans="1:6" ht="13" customHeight="1" x14ac:dyDescent="0.4">
      <c r="A583" s="94" t="s">
        <v>185</v>
      </c>
      <c r="B583" s="95" t="s">
        <v>78</v>
      </c>
      <c r="C583" s="96">
        <v>2800</v>
      </c>
      <c r="D583" s="96">
        <v>3000</v>
      </c>
      <c r="E583" s="96">
        <v>2922</v>
      </c>
      <c r="F583" s="97" t="s">
        <v>104</v>
      </c>
    </row>
    <row r="584" spans="1:6" ht="13" customHeight="1" x14ac:dyDescent="0.4">
      <c r="A584" s="94" t="s">
        <v>185</v>
      </c>
      <c r="B584" s="95" t="s">
        <v>67</v>
      </c>
      <c r="C584" s="96">
        <v>1500</v>
      </c>
      <c r="D584" s="96">
        <v>2500</v>
      </c>
      <c r="E584" s="96">
        <v>2063</v>
      </c>
      <c r="F584" s="97" t="s">
        <v>104</v>
      </c>
    </row>
    <row r="585" spans="1:6" ht="13" customHeight="1" x14ac:dyDescent="0.4">
      <c r="A585" s="94" t="s">
        <v>185</v>
      </c>
      <c r="B585" s="95" t="s">
        <v>55</v>
      </c>
      <c r="C585" s="96">
        <v>1667</v>
      </c>
      <c r="D585" s="96">
        <v>1833</v>
      </c>
      <c r="E585" s="96">
        <v>1702</v>
      </c>
      <c r="F585" s="97" t="s">
        <v>103</v>
      </c>
    </row>
    <row r="586" spans="1:6" ht="13" customHeight="1" x14ac:dyDescent="0.4">
      <c r="A586" s="94" t="s">
        <v>185</v>
      </c>
      <c r="B586" s="95" t="s">
        <v>79</v>
      </c>
      <c r="C586" s="96">
        <v>2300</v>
      </c>
      <c r="D586" s="96">
        <v>2700</v>
      </c>
      <c r="E586" s="96">
        <v>2533</v>
      </c>
      <c r="F586" s="97" t="s">
        <v>104</v>
      </c>
    </row>
    <row r="587" spans="1:6" ht="13" customHeight="1" x14ac:dyDescent="0.4">
      <c r="A587" s="94" t="s">
        <v>185</v>
      </c>
      <c r="B587" s="95" t="s">
        <v>80</v>
      </c>
      <c r="C587" s="96">
        <v>1385</v>
      </c>
      <c r="D587" s="96">
        <v>1769</v>
      </c>
      <c r="E587" s="96">
        <v>1609</v>
      </c>
      <c r="F587" s="97" t="s">
        <v>104</v>
      </c>
    </row>
    <row r="588" spans="1:6" ht="13" customHeight="1" x14ac:dyDescent="0.4">
      <c r="A588" s="94" t="s">
        <v>185</v>
      </c>
      <c r="B588" s="95" t="s">
        <v>81</v>
      </c>
      <c r="C588" s="96">
        <v>1385</v>
      </c>
      <c r="D588" s="96">
        <v>1769</v>
      </c>
      <c r="E588" s="96">
        <v>1596</v>
      </c>
      <c r="F588" s="97" t="s">
        <v>104</v>
      </c>
    </row>
    <row r="589" spans="1:6" ht="13" customHeight="1" x14ac:dyDescent="0.4">
      <c r="A589" s="94" t="s">
        <v>185</v>
      </c>
      <c r="B589" s="95" t="s">
        <v>56</v>
      </c>
      <c r="C589" s="96">
        <v>2333</v>
      </c>
      <c r="D589" s="96">
        <v>2533</v>
      </c>
      <c r="E589" s="96">
        <v>2450</v>
      </c>
      <c r="F589" s="97" t="s">
        <v>104</v>
      </c>
    </row>
    <row r="590" spans="1:6" ht="13" customHeight="1" x14ac:dyDescent="0.4">
      <c r="A590" s="94" t="s">
        <v>185</v>
      </c>
      <c r="B590" s="95" t="s">
        <v>82</v>
      </c>
      <c r="C590" s="96">
        <v>1385</v>
      </c>
      <c r="D590" s="96">
        <v>1692</v>
      </c>
      <c r="E590" s="96">
        <v>1538</v>
      </c>
      <c r="F590" s="97" t="s">
        <v>105</v>
      </c>
    </row>
    <row r="591" spans="1:6" ht="13" customHeight="1" x14ac:dyDescent="0.4">
      <c r="A591" s="94" t="s">
        <v>185</v>
      </c>
      <c r="B591" s="95" t="s">
        <v>68</v>
      </c>
      <c r="C591" s="96">
        <v>1467</v>
      </c>
      <c r="D591" s="96">
        <v>1667</v>
      </c>
      <c r="E591" s="96">
        <v>1589</v>
      </c>
      <c r="F591" s="97" t="s">
        <v>104</v>
      </c>
    </row>
    <row r="592" spans="1:6" ht="13" customHeight="1" x14ac:dyDescent="0.4">
      <c r="A592" s="94" t="s">
        <v>185</v>
      </c>
      <c r="B592" s="95" t="s">
        <v>69</v>
      </c>
      <c r="C592" s="96">
        <v>1667</v>
      </c>
      <c r="D592" s="96">
        <v>1667</v>
      </c>
      <c r="E592" s="96">
        <v>1667</v>
      </c>
      <c r="F592" s="97" t="s">
        <v>105</v>
      </c>
    </row>
    <row r="593" spans="1:6" ht="13" customHeight="1" x14ac:dyDescent="0.4">
      <c r="A593" s="94" t="s">
        <v>185</v>
      </c>
      <c r="B593" s="95" t="s">
        <v>70</v>
      </c>
      <c r="C593" s="96">
        <v>2000</v>
      </c>
      <c r="D593" s="96">
        <v>2000</v>
      </c>
      <c r="E593" s="96">
        <v>2000</v>
      </c>
      <c r="F593" s="97" t="s">
        <v>104</v>
      </c>
    </row>
    <row r="594" spans="1:6" ht="13" customHeight="1" x14ac:dyDescent="0.4">
      <c r="A594" s="94" t="s">
        <v>185</v>
      </c>
      <c r="B594" s="95" t="s">
        <v>94</v>
      </c>
      <c r="C594" s="96">
        <v>1214</v>
      </c>
      <c r="D594" s="96">
        <v>1286</v>
      </c>
      <c r="E594" s="96">
        <v>1268</v>
      </c>
      <c r="F594" s="97" t="s">
        <v>141</v>
      </c>
    </row>
    <row r="595" spans="1:6" ht="13" customHeight="1" x14ac:dyDescent="0.4">
      <c r="A595" s="94" t="s">
        <v>185</v>
      </c>
      <c r="B595" s="95" t="s">
        <v>59</v>
      </c>
      <c r="C595" s="96">
        <v>2050</v>
      </c>
      <c r="D595" s="96">
        <v>2111</v>
      </c>
      <c r="E595" s="96">
        <v>2091</v>
      </c>
      <c r="F595" s="97" t="s">
        <v>107</v>
      </c>
    </row>
    <row r="596" spans="1:6" ht="13" customHeight="1" x14ac:dyDescent="0.4">
      <c r="A596" s="94" t="s">
        <v>185</v>
      </c>
      <c r="B596" s="95" t="s">
        <v>60</v>
      </c>
      <c r="C596" s="96">
        <v>2000</v>
      </c>
      <c r="D596" s="96">
        <v>2400</v>
      </c>
      <c r="E596" s="96">
        <v>2142</v>
      </c>
      <c r="F596" s="97" t="s">
        <v>105</v>
      </c>
    </row>
    <row r="597" spans="1:6" ht="13" customHeight="1" x14ac:dyDescent="0.4">
      <c r="A597" s="94" t="s">
        <v>185</v>
      </c>
      <c r="B597" s="95" t="s">
        <v>71</v>
      </c>
      <c r="C597" s="96">
        <v>1308</v>
      </c>
      <c r="D597" s="96">
        <v>1538</v>
      </c>
      <c r="E597" s="96">
        <v>1372</v>
      </c>
      <c r="F597" s="97" t="s">
        <v>104</v>
      </c>
    </row>
    <row r="598" spans="1:6" ht="13" customHeight="1" x14ac:dyDescent="0.4">
      <c r="A598" s="94" t="s">
        <v>185</v>
      </c>
      <c r="B598" s="95" t="s">
        <v>62</v>
      </c>
      <c r="C598" s="96">
        <v>2800</v>
      </c>
      <c r="D598" s="96">
        <v>3200</v>
      </c>
      <c r="E598" s="96">
        <v>3000</v>
      </c>
      <c r="F598" s="97" t="s">
        <v>101</v>
      </c>
    </row>
    <row r="599" spans="1:6" ht="13" customHeight="1" x14ac:dyDescent="0.4">
      <c r="A599" s="94" t="s">
        <v>185</v>
      </c>
      <c r="B599" s="95" t="s">
        <v>149</v>
      </c>
      <c r="C599" s="96">
        <v>857</v>
      </c>
      <c r="D599" s="96">
        <v>1071</v>
      </c>
      <c r="E599" s="96">
        <v>952</v>
      </c>
      <c r="F599" s="97" t="s">
        <v>104</v>
      </c>
    </row>
    <row r="600" spans="1:6" ht="13" customHeight="1" x14ac:dyDescent="0.4">
      <c r="A600" s="94" t="s">
        <v>185</v>
      </c>
      <c r="B600" s="95" t="s">
        <v>72</v>
      </c>
      <c r="C600" s="96">
        <v>1071</v>
      </c>
      <c r="D600" s="96">
        <v>1571</v>
      </c>
      <c r="E600" s="96">
        <v>1298</v>
      </c>
      <c r="F600" s="97" t="s">
        <v>104</v>
      </c>
    </row>
    <row r="601" spans="1:6" ht="13" customHeight="1" x14ac:dyDescent="0.4">
      <c r="A601" s="94" t="s">
        <v>185</v>
      </c>
      <c r="B601" s="95" t="s">
        <v>83</v>
      </c>
      <c r="C601" s="96">
        <v>1286</v>
      </c>
      <c r="D601" s="96">
        <v>1571</v>
      </c>
      <c r="E601" s="96">
        <v>1402</v>
      </c>
      <c r="F601" s="97" t="s">
        <v>104</v>
      </c>
    </row>
    <row r="602" spans="1:6" ht="13" customHeight="1" x14ac:dyDescent="0.4">
      <c r="A602" s="94" t="s">
        <v>185</v>
      </c>
      <c r="B602" s="95" t="s">
        <v>52</v>
      </c>
      <c r="C602" s="96">
        <v>2250</v>
      </c>
      <c r="D602" s="96">
        <v>2500</v>
      </c>
      <c r="E602" s="96">
        <v>2389</v>
      </c>
      <c r="F602" s="97" t="s">
        <v>103</v>
      </c>
    </row>
    <row r="603" spans="1:6" ht="13" customHeight="1" x14ac:dyDescent="0.4">
      <c r="A603" s="94" t="s">
        <v>185</v>
      </c>
      <c r="B603" s="95" t="s">
        <v>53</v>
      </c>
      <c r="C603" s="96">
        <v>1920</v>
      </c>
      <c r="D603" s="96">
        <v>2000</v>
      </c>
      <c r="E603" s="96">
        <v>1960</v>
      </c>
      <c r="F603" s="97" t="s">
        <v>103</v>
      </c>
    </row>
    <row r="604" spans="1:6" ht="13" customHeight="1" x14ac:dyDescent="0.4">
      <c r="A604" s="94" t="s">
        <v>185</v>
      </c>
      <c r="B604" s="95" t="s">
        <v>84</v>
      </c>
      <c r="C604" s="96">
        <v>1538</v>
      </c>
      <c r="D604" s="96">
        <v>1769</v>
      </c>
      <c r="E604" s="96">
        <v>1663</v>
      </c>
      <c r="F604" s="97" t="s">
        <v>104</v>
      </c>
    </row>
    <row r="605" spans="1:6" ht="13" customHeight="1" x14ac:dyDescent="0.4">
      <c r="A605" s="94" t="s">
        <v>185</v>
      </c>
      <c r="B605" s="95" t="s">
        <v>73</v>
      </c>
      <c r="C605" s="96">
        <v>1500</v>
      </c>
      <c r="D605" s="96">
        <v>1500</v>
      </c>
      <c r="E605" s="96">
        <v>1500</v>
      </c>
      <c r="F605" s="97" t="s">
        <v>105</v>
      </c>
    </row>
    <row r="606" spans="1:6" ht="13" customHeight="1" x14ac:dyDescent="0.4">
      <c r="A606" s="94" t="s">
        <v>185</v>
      </c>
      <c r="B606" s="95" t="s">
        <v>54</v>
      </c>
      <c r="C606" s="96">
        <v>1538</v>
      </c>
      <c r="D606" s="96">
        <v>1692</v>
      </c>
      <c r="E606" s="96">
        <v>1551</v>
      </c>
      <c r="F606" s="97" t="s">
        <v>104</v>
      </c>
    </row>
    <row r="607" spans="1:6" ht="13" customHeight="1" x14ac:dyDescent="0.4">
      <c r="A607" s="94" t="s">
        <v>185</v>
      </c>
      <c r="B607" s="95" t="s">
        <v>85</v>
      </c>
      <c r="C607" s="96">
        <v>2167</v>
      </c>
      <c r="D607" s="96">
        <v>2500</v>
      </c>
      <c r="E607" s="96">
        <v>2375</v>
      </c>
      <c r="F607" s="97" t="s">
        <v>101</v>
      </c>
    </row>
    <row r="608" spans="1:6" ht="13" customHeight="1" x14ac:dyDescent="0.4">
      <c r="A608" s="94" t="s">
        <v>185</v>
      </c>
      <c r="B608" s="95" t="s">
        <v>74</v>
      </c>
      <c r="C608" s="96">
        <v>2083</v>
      </c>
      <c r="D608" s="96">
        <v>2500</v>
      </c>
      <c r="E608" s="96">
        <v>2278</v>
      </c>
      <c r="F608" s="97" t="s">
        <v>104</v>
      </c>
    </row>
    <row r="609" spans="1:6" ht="13" customHeight="1" x14ac:dyDescent="0.4">
      <c r="A609" s="94" t="s">
        <v>185</v>
      </c>
      <c r="B609" s="95" t="s">
        <v>86</v>
      </c>
      <c r="C609" s="96">
        <v>1615</v>
      </c>
      <c r="D609" s="96">
        <v>1692</v>
      </c>
      <c r="E609" s="96">
        <v>1644</v>
      </c>
      <c r="F609" s="97" t="s">
        <v>103</v>
      </c>
    </row>
    <row r="610" spans="1:6" ht="13" customHeight="1" x14ac:dyDescent="0.4">
      <c r="A610" s="94" t="s">
        <v>185</v>
      </c>
      <c r="B610" s="95" t="s">
        <v>93</v>
      </c>
      <c r="C610" s="96">
        <v>1214</v>
      </c>
      <c r="D610" s="96">
        <v>1429</v>
      </c>
      <c r="E610" s="96">
        <v>1339</v>
      </c>
      <c r="F610" s="97" t="s">
        <v>104</v>
      </c>
    </row>
    <row r="611" spans="1:6" ht="13" customHeight="1" x14ac:dyDescent="0.4">
      <c r="A611" s="94" t="s">
        <v>185</v>
      </c>
      <c r="B611" s="95" t="s">
        <v>87</v>
      </c>
      <c r="C611" s="96">
        <v>2500</v>
      </c>
      <c r="D611" s="96">
        <v>2917</v>
      </c>
      <c r="E611" s="96">
        <v>2594</v>
      </c>
      <c r="F611" s="97" t="s">
        <v>104</v>
      </c>
    </row>
    <row r="612" spans="1:6" ht="13" customHeight="1" x14ac:dyDescent="0.4">
      <c r="A612" s="94" t="s">
        <v>185</v>
      </c>
      <c r="B612" s="95" t="s">
        <v>57</v>
      </c>
      <c r="C612" s="96">
        <v>3167</v>
      </c>
      <c r="D612" s="96">
        <v>3333</v>
      </c>
      <c r="E612" s="96">
        <v>3267</v>
      </c>
      <c r="F612" s="97" t="s">
        <v>103</v>
      </c>
    </row>
    <row r="613" spans="1:6" ht="13" customHeight="1" x14ac:dyDescent="0.4">
      <c r="A613" s="94" t="s">
        <v>185</v>
      </c>
      <c r="B613" s="95" t="s">
        <v>58</v>
      </c>
      <c r="C613" s="96">
        <v>2000</v>
      </c>
      <c r="D613" s="96">
        <v>2500</v>
      </c>
      <c r="E613" s="96">
        <v>2242</v>
      </c>
      <c r="F613" s="97" t="s">
        <v>103</v>
      </c>
    </row>
    <row r="614" spans="1:6" ht="13" customHeight="1" x14ac:dyDescent="0.4">
      <c r="A614" s="94" t="s">
        <v>185</v>
      </c>
      <c r="B614" s="95" t="s">
        <v>97</v>
      </c>
      <c r="C614" s="96">
        <v>1071</v>
      </c>
      <c r="D614" s="96">
        <v>1214</v>
      </c>
      <c r="E614" s="96">
        <v>1143</v>
      </c>
      <c r="F614" s="97" t="s">
        <v>106</v>
      </c>
    </row>
    <row r="615" spans="1:6" ht="13" customHeight="1" x14ac:dyDescent="0.4">
      <c r="A615" s="94" t="s">
        <v>185</v>
      </c>
      <c r="B615" s="95" t="s">
        <v>75</v>
      </c>
      <c r="C615" s="96">
        <v>1667</v>
      </c>
      <c r="D615" s="96">
        <v>2333</v>
      </c>
      <c r="E615" s="96">
        <v>2083</v>
      </c>
      <c r="F615" s="97" t="s">
        <v>103</v>
      </c>
    </row>
    <row r="616" spans="1:6" ht="13" customHeight="1" x14ac:dyDescent="0.4">
      <c r="A616" s="94" t="s">
        <v>185</v>
      </c>
      <c r="B616" s="95" t="s">
        <v>88</v>
      </c>
      <c r="C616" s="96">
        <v>1538</v>
      </c>
      <c r="D616" s="96">
        <v>1923</v>
      </c>
      <c r="E616" s="96">
        <v>1731</v>
      </c>
      <c r="F616" s="97" t="s">
        <v>101</v>
      </c>
    </row>
    <row r="617" spans="1:6" ht="13" customHeight="1" x14ac:dyDescent="0.4">
      <c r="A617" s="94" t="s">
        <v>185</v>
      </c>
      <c r="B617" s="95" t="s">
        <v>61</v>
      </c>
      <c r="C617" s="96">
        <v>1467</v>
      </c>
      <c r="D617" s="96">
        <v>1800</v>
      </c>
      <c r="E617" s="96">
        <v>1628</v>
      </c>
      <c r="F617" s="97" t="s">
        <v>103</v>
      </c>
    </row>
    <row r="618" spans="1:6" ht="13" customHeight="1" x14ac:dyDescent="0.4">
      <c r="A618" s="94" t="s">
        <v>185</v>
      </c>
      <c r="B618" s="95" t="s">
        <v>89</v>
      </c>
      <c r="C618" s="96">
        <v>2750</v>
      </c>
      <c r="D618" s="96">
        <v>2917</v>
      </c>
      <c r="E618" s="96">
        <v>2843</v>
      </c>
      <c r="F618" s="97" t="s">
        <v>104</v>
      </c>
    </row>
    <row r="619" spans="1:6" ht="13" customHeight="1" x14ac:dyDescent="0.4">
      <c r="A619" s="94" t="s">
        <v>185</v>
      </c>
      <c r="B619" s="95" t="s">
        <v>76</v>
      </c>
      <c r="C619" s="96">
        <v>2400</v>
      </c>
      <c r="D619" s="96">
        <v>3000</v>
      </c>
      <c r="E619" s="96">
        <v>2700</v>
      </c>
      <c r="F619" s="97" t="s">
        <v>103</v>
      </c>
    </row>
    <row r="620" spans="1:6" ht="13" customHeight="1" x14ac:dyDescent="0.4">
      <c r="A620" s="94" t="s">
        <v>185</v>
      </c>
      <c r="B620" s="95" t="s">
        <v>77</v>
      </c>
      <c r="C620" s="96">
        <v>3500</v>
      </c>
      <c r="D620" s="96">
        <v>4000</v>
      </c>
      <c r="E620" s="96">
        <v>3750</v>
      </c>
      <c r="F620" s="97" t="s">
        <v>103</v>
      </c>
    </row>
    <row r="621" spans="1:6" ht="13" customHeight="1" x14ac:dyDescent="0.4">
      <c r="A621" s="94" t="s">
        <v>186</v>
      </c>
      <c r="B621" s="95" t="s">
        <v>90</v>
      </c>
      <c r="C621" s="96">
        <v>5600</v>
      </c>
      <c r="D621" s="96">
        <v>5600</v>
      </c>
      <c r="E621" s="96">
        <v>5600</v>
      </c>
      <c r="F621" s="97" t="s">
        <v>104</v>
      </c>
    </row>
    <row r="622" spans="1:6" ht="13" customHeight="1" x14ac:dyDescent="0.4">
      <c r="A622" s="94" t="s">
        <v>186</v>
      </c>
      <c r="B622" s="95" t="s">
        <v>67</v>
      </c>
      <c r="C622" s="96">
        <v>2667</v>
      </c>
      <c r="D622" s="96">
        <v>4000</v>
      </c>
      <c r="E622" s="96">
        <v>3375</v>
      </c>
      <c r="F622" s="97" t="s">
        <v>104</v>
      </c>
    </row>
    <row r="623" spans="1:6" ht="13" customHeight="1" x14ac:dyDescent="0.4">
      <c r="A623" s="94" t="s">
        <v>186</v>
      </c>
      <c r="B623" s="95" t="s">
        <v>55</v>
      </c>
      <c r="C623" s="96">
        <v>3000</v>
      </c>
      <c r="D623" s="96">
        <v>3400</v>
      </c>
      <c r="E623" s="96">
        <v>3086</v>
      </c>
      <c r="F623" s="97" t="s">
        <v>103</v>
      </c>
    </row>
    <row r="624" spans="1:6" ht="13" customHeight="1" x14ac:dyDescent="0.4">
      <c r="A624" s="94" t="s">
        <v>186</v>
      </c>
      <c r="B624" s="95" t="s">
        <v>80</v>
      </c>
      <c r="C624" s="96">
        <v>3400</v>
      </c>
      <c r="D624" s="96">
        <v>3600</v>
      </c>
      <c r="E624" s="96">
        <v>3558</v>
      </c>
      <c r="F624" s="97" t="s">
        <v>104</v>
      </c>
    </row>
    <row r="625" spans="1:6" ht="13" customHeight="1" x14ac:dyDescent="0.4">
      <c r="A625" s="94" t="s">
        <v>186</v>
      </c>
      <c r="B625" s="95" t="s">
        <v>69</v>
      </c>
      <c r="C625" s="96">
        <v>4000</v>
      </c>
      <c r="D625" s="96">
        <v>5000</v>
      </c>
      <c r="E625" s="96">
        <v>4531</v>
      </c>
      <c r="F625" s="97" t="s">
        <v>104</v>
      </c>
    </row>
    <row r="626" spans="1:6" ht="13" customHeight="1" x14ac:dyDescent="0.4">
      <c r="A626" s="94" t="s">
        <v>186</v>
      </c>
      <c r="B626" s="95" t="s">
        <v>72</v>
      </c>
      <c r="C626" s="96">
        <v>1700</v>
      </c>
      <c r="D626" s="96">
        <v>2000</v>
      </c>
      <c r="E626" s="96">
        <v>1979</v>
      </c>
      <c r="F626" s="97" t="s">
        <v>101</v>
      </c>
    </row>
    <row r="627" spans="1:6" ht="13" customHeight="1" x14ac:dyDescent="0.4">
      <c r="A627" s="94" t="s">
        <v>186</v>
      </c>
      <c r="B627" s="95" t="s">
        <v>83</v>
      </c>
      <c r="C627" s="96">
        <v>2000</v>
      </c>
      <c r="D627" s="96">
        <v>2200</v>
      </c>
      <c r="E627" s="96">
        <v>2008</v>
      </c>
      <c r="F627" s="97" t="s">
        <v>103</v>
      </c>
    </row>
    <row r="628" spans="1:6" ht="13" customHeight="1" x14ac:dyDescent="0.4">
      <c r="A628" s="94" t="s">
        <v>186</v>
      </c>
      <c r="B628" s="95" t="s">
        <v>53</v>
      </c>
      <c r="C628" s="96">
        <v>3714</v>
      </c>
      <c r="D628" s="96">
        <v>4286</v>
      </c>
      <c r="E628" s="96">
        <v>4000</v>
      </c>
      <c r="F628" s="97" t="s">
        <v>101</v>
      </c>
    </row>
    <row r="629" spans="1:6" ht="13" customHeight="1" x14ac:dyDescent="0.4">
      <c r="A629" s="94" t="s">
        <v>186</v>
      </c>
      <c r="B629" s="95" t="s">
        <v>75</v>
      </c>
      <c r="C629" s="96">
        <v>5000</v>
      </c>
      <c r="D629" s="96">
        <v>5000</v>
      </c>
      <c r="E629" s="96">
        <v>5000</v>
      </c>
      <c r="F629" s="97" t="s">
        <v>101</v>
      </c>
    </row>
    <row r="630" spans="1:6" ht="13" customHeight="1" x14ac:dyDescent="0.4">
      <c r="A630" s="94" t="s">
        <v>186</v>
      </c>
      <c r="B630" s="95" t="s">
        <v>61</v>
      </c>
      <c r="C630" s="96">
        <v>3750</v>
      </c>
      <c r="D630" s="96">
        <v>4500</v>
      </c>
      <c r="E630" s="96">
        <v>4167</v>
      </c>
      <c r="F630" s="97" t="s">
        <v>104</v>
      </c>
    </row>
    <row r="631" spans="1:6" ht="13" customHeight="1" x14ac:dyDescent="0.4">
      <c r="A631" s="94" t="s">
        <v>186</v>
      </c>
      <c r="B631" s="95" t="s">
        <v>76</v>
      </c>
      <c r="C631" s="96">
        <v>8000</v>
      </c>
      <c r="D631" s="96">
        <v>8000</v>
      </c>
      <c r="E631" s="96">
        <v>8000</v>
      </c>
      <c r="F631" s="97" t="s">
        <v>101</v>
      </c>
    </row>
    <row r="632" spans="1:6" ht="13" customHeight="1" x14ac:dyDescent="0.4">
      <c r="A632" s="94" t="s">
        <v>187</v>
      </c>
      <c r="B632" s="95" t="s">
        <v>90</v>
      </c>
      <c r="C632" s="96">
        <v>3364</v>
      </c>
      <c r="D632" s="96">
        <v>3636</v>
      </c>
      <c r="E632" s="96">
        <v>3534</v>
      </c>
      <c r="F632" s="97" t="s">
        <v>106</v>
      </c>
    </row>
    <row r="633" spans="1:6" ht="13" customHeight="1" x14ac:dyDescent="0.4">
      <c r="A633" s="94" t="s">
        <v>187</v>
      </c>
      <c r="B633" s="95" t="s">
        <v>51</v>
      </c>
      <c r="C633" s="96">
        <v>1700</v>
      </c>
      <c r="D633" s="96">
        <v>2100</v>
      </c>
      <c r="E633" s="96">
        <v>1944</v>
      </c>
      <c r="F633" s="97" t="s">
        <v>105</v>
      </c>
    </row>
    <row r="634" spans="1:6" ht="13" customHeight="1" x14ac:dyDescent="0.4">
      <c r="A634" s="94" t="s">
        <v>187</v>
      </c>
      <c r="B634" s="95" t="s">
        <v>92</v>
      </c>
      <c r="C634" s="96">
        <v>2560</v>
      </c>
      <c r="D634" s="96">
        <v>3440</v>
      </c>
      <c r="E634" s="96">
        <v>2929</v>
      </c>
      <c r="F634" s="97" t="s">
        <v>102</v>
      </c>
    </row>
    <row r="635" spans="1:6" ht="13" customHeight="1" x14ac:dyDescent="0.4">
      <c r="A635" s="94" t="s">
        <v>187</v>
      </c>
      <c r="B635" s="95" t="s">
        <v>78</v>
      </c>
      <c r="C635" s="96">
        <v>2300</v>
      </c>
      <c r="D635" s="96">
        <v>3080</v>
      </c>
      <c r="E635" s="96">
        <v>2633</v>
      </c>
      <c r="F635" s="97" t="s">
        <v>102</v>
      </c>
    </row>
    <row r="636" spans="1:6" ht="13" customHeight="1" x14ac:dyDescent="0.4">
      <c r="A636" s="94" t="s">
        <v>187</v>
      </c>
      <c r="B636" s="95" t="s">
        <v>67</v>
      </c>
      <c r="C636" s="96">
        <v>3000</v>
      </c>
      <c r="D636" s="96">
        <v>4000</v>
      </c>
      <c r="E636" s="96">
        <v>3510</v>
      </c>
      <c r="F636" s="97" t="s">
        <v>102</v>
      </c>
    </row>
    <row r="637" spans="1:6" ht="13" customHeight="1" x14ac:dyDescent="0.4">
      <c r="A637" s="94" t="s">
        <v>187</v>
      </c>
      <c r="B637" s="95" t="s">
        <v>55</v>
      </c>
      <c r="C637" s="96">
        <v>1800</v>
      </c>
      <c r="D637" s="96">
        <v>2600</v>
      </c>
      <c r="E637" s="96">
        <v>2324</v>
      </c>
      <c r="F637" s="97" t="s">
        <v>102</v>
      </c>
    </row>
    <row r="638" spans="1:6" ht="13" customHeight="1" x14ac:dyDescent="0.4">
      <c r="A638" s="94" t="s">
        <v>187</v>
      </c>
      <c r="B638" s="95" t="s">
        <v>79</v>
      </c>
      <c r="C638" s="96">
        <v>3400</v>
      </c>
      <c r="D638" s="96">
        <v>3800</v>
      </c>
      <c r="E638" s="96">
        <v>3633</v>
      </c>
      <c r="F638" s="97" t="s">
        <v>102</v>
      </c>
    </row>
    <row r="639" spans="1:6" ht="13" customHeight="1" x14ac:dyDescent="0.4">
      <c r="A639" s="94" t="s">
        <v>187</v>
      </c>
      <c r="B639" s="95" t="s">
        <v>80</v>
      </c>
      <c r="C639" s="96">
        <v>2333</v>
      </c>
      <c r="D639" s="96">
        <v>3000</v>
      </c>
      <c r="E639" s="96">
        <v>2667</v>
      </c>
      <c r="F639" s="97" t="s">
        <v>102</v>
      </c>
    </row>
    <row r="640" spans="1:6" ht="13" customHeight="1" x14ac:dyDescent="0.4">
      <c r="A640" s="94" t="s">
        <v>187</v>
      </c>
      <c r="B640" s="95" t="s">
        <v>81</v>
      </c>
      <c r="C640" s="96">
        <v>2333</v>
      </c>
      <c r="D640" s="96">
        <v>3000</v>
      </c>
      <c r="E640" s="96">
        <v>2625</v>
      </c>
      <c r="F640" s="97" t="s">
        <v>102</v>
      </c>
    </row>
    <row r="641" spans="1:6" ht="13" customHeight="1" x14ac:dyDescent="0.4">
      <c r="A641" s="94" t="s">
        <v>187</v>
      </c>
      <c r="B641" s="95" t="s">
        <v>56</v>
      </c>
      <c r="C641" s="96">
        <v>2000</v>
      </c>
      <c r="D641" s="96">
        <v>3200</v>
      </c>
      <c r="E641" s="96">
        <v>2467</v>
      </c>
      <c r="F641" s="97" t="s">
        <v>102</v>
      </c>
    </row>
    <row r="642" spans="1:6" ht="13" customHeight="1" x14ac:dyDescent="0.4">
      <c r="A642" s="94" t="s">
        <v>187</v>
      </c>
      <c r="B642" s="95" t="s">
        <v>82</v>
      </c>
      <c r="C642" s="96">
        <v>2500</v>
      </c>
      <c r="D642" s="96">
        <v>3500</v>
      </c>
      <c r="E642" s="96">
        <v>3033</v>
      </c>
      <c r="F642" s="97" t="s">
        <v>102</v>
      </c>
    </row>
    <row r="643" spans="1:6" ht="13" customHeight="1" x14ac:dyDescent="0.4">
      <c r="A643" s="94" t="s">
        <v>187</v>
      </c>
      <c r="B643" s="95" t="s">
        <v>68</v>
      </c>
      <c r="C643" s="96">
        <v>2280</v>
      </c>
      <c r="D643" s="96">
        <v>2600</v>
      </c>
      <c r="E643" s="96">
        <v>2427</v>
      </c>
      <c r="F643" s="97" t="s">
        <v>106</v>
      </c>
    </row>
    <row r="644" spans="1:6" ht="13" customHeight="1" x14ac:dyDescent="0.4">
      <c r="A644" s="94" t="s">
        <v>187</v>
      </c>
      <c r="B644" s="95" t="s">
        <v>69</v>
      </c>
      <c r="C644" s="96">
        <v>1600</v>
      </c>
      <c r="D644" s="96">
        <v>2600</v>
      </c>
      <c r="E644" s="96">
        <v>1933</v>
      </c>
      <c r="F644" s="97" t="s">
        <v>106</v>
      </c>
    </row>
    <row r="645" spans="1:6" ht="13" customHeight="1" x14ac:dyDescent="0.4">
      <c r="A645" s="94" t="s">
        <v>187</v>
      </c>
      <c r="B645" s="95" t="s">
        <v>70</v>
      </c>
      <c r="C645" s="96">
        <v>3200</v>
      </c>
      <c r="D645" s="96">
        <v>3200</v>
      </c>
      <c r="E645" s="96">
        <v>3200</v>
      </c>
      <c r="F645" s="97" t="s">
        <v>102</v>
      </c>
    </row>
    <row r="646" spans="1:6" ht="13" customHeight="1" x14ac:dyDescent="0.4">
      <c r="A646" s="94" t="s">
        <v>187</v>
      </c>
      <c r="B646" s="95" t="s">
        <v>59</v>
      </c>
      <c r="C646" s="96">
        <v>3200</v>
      </c>
      <c r="D646" s="96">
        <v>3360</v>
      </c>
      <c r="E646" s="96">
        <v>3293</v>
      </c>
      <c r="F646" s="97" t="s">
        <v>102</v>
      </c>
    </row>
    <row r="647" spans="1:6" ht="13" customHeight="1" x14ac:dyDescent="0.4">
      <c r="A647" s="94" t="s">
        <v>187</v>
      </c>
      <c r="B647" s="95" t="s">
        <v>60</v>
      </c>
      <c r="C647" s="96">
        <v>2400</v>
      </c>
      <c r="D647" s="96">
        <v>4000</v>
      </c>
      <c r="E647" s="96">
        <v>2978</v>
      </c>
      <c r="F647" s="97" t="s">
        <v>102</v>
      </c>
    </row>
    <row r="648" spans="1:6" ht="13" customHeight="1" x14ac:dyDescent="0.4">
      <c r="A648" s="94" t="s">
        <v>187</v>
      </c>
      <c r="B648" s="95" t="s">
        <v>95</v>
      </c>
      <c r="C648" s="96">
        <v>2600</v>
      </c>
      <c r="D648" s="96">
        <v>3200</v>
      </c>
      <c r="E648" s="96">
        <v>2917</v>
      </c>
      <c r="F648" s="97" t="s">
        <v>102</v>
      </c>
    </row>
    <row r="649" spans="1:6" ht="13" customHeight="1" x14ac:dyDescent="0.4">
      <c r="A649" s="94" t="s">
        <v>187</v>
      </c>
      <c r="B649" s="95" t="s">
        <v>62</v>
      </c>
      <c r="C649" s="96">
        <v>1450</v>
      </c>
      <c r="D649" s="96">
        <v>2050</v>
      </c>
      <c r="E649" s="96">
        <v>1750</v>
      </c>
      <c r="F649" s="97" t="s">
        <v>106</v>
      </c>
    </row>
    <row r="650" spans="1:6" ht="13" customHeight="1" x14ac:dyDescent="0.4">
      <c r="A650" s="94" t="s">
        <v>187</v>
      </c>
      <c r="B650" s="95" t="s">
        <v>72</v>
      </c>
      <c r="C650" s="96">
        <v>2000</v>
      </c>
      <c r="D650" s="96">
        <v>3500</v>
      </c>
      <c r="E650" s="96">
        <v>2773</v>
      </c>
      <c r="F650" s="97" t="s">
        <v>102</v>
      </c>
    </row>
    <row r="651" spans="1:6" ht="13" customHeight="1" x14ac:dyDescent="0.4">
      <c r="A651" s="94" t="s">
        <v>187</v>
      </c>
      <c r="B651" s="95" t="s">
        <v>83</v>
      </c>
      <c r="C651" s="96">
        <v>2000</v>
      </c>
      <c r="D651" s="96">
        <v>3000</v>
      </c>
      <c r="E651" s="96">
        <v>2688</v>
      </c>
      <c r="F651" s="97" t="s">
        <v>102</v>
      </c>
    </row>
    <row r="652" spans="1:6" ht="13" customHeight="1" x14ac:dyDescent="0.4">
      <c r="A652" s="94" t="s">
        <v>187</v>
      </c>
      <c r="B652" s="95" t="s">
        <v>52</v>
      </c>
      <c r="C652" s="96">
        <v>1900</v>
      </c>
      <c r="D652" s="96">
        <v>2400</v>
      </c>
      <c r="E652" s="96">
        <v>2242</v>
      </c>
      <c r="F652" s="97" t="s">
        <v>102</v>
      </c>
    </row>
    <row r="653" spans="1:6" ht="13" customHeight="1" x14ac:dyDescent="0.4">
      <c r="A653" s="94" t="s">
        <v>187</v>
      </c>
      <c r="B653" s="95" t="s">
        <v>53</v>
      </c>
      <c r="C653" s="96">
        <v>2000</v>
      </c>
      <c r="D653" s="96">
        <v>2800</v>
      </c>
      <c r="E653" s="96">
        <v>2433</v>
      </c>
      <c r="F653" s="97" t="s">
        <v>106</v>
      </c>
    </row>
    <row r="654" spans="1:6" ht="13" customHeight="1" x14ac:dyDescent="0.4">
      <c r="A654" s="94" t="s">
        <v>187</v>
      </c>
      <c r="B654" s="95" t="s">
        <v>84</v>
      </c>
      <c r="C654" s="96">
        <v>1833</v>
      </c>
      <c r="D654" s="96">
        <v>3000</v>
      </c>
      <c r="E654" s="96">
        <v>2354</v>
      </c>
      <c r="F654" s="97" t="s">
        <v>102</v>
      </c>
    </row>
    <row r="655" spans="1:6" ht="13" customHeight="1" x14ac:dyDescent="0.4">
      <c r="A655" s="94" t="s">
        <v>187</v>
      </c>
      <c r="B655" s="95" t="s">
        <v>73</v>
      </c>
      <c r="C655" s="96">
        <v>2000</v>
      </c>
      <c r="D655" s="96">
        <v>2400</v>
      </c>
      <c r="E655" s="96">
        <v>2200</v>
      </c>
      <c r="F655" s="97" t="s">
        <v>102</v>
      </c>
    </row>
    <row r="656" spans="1:6" ht="13" customHeight="1" x14ac:dyDescent="0.4">
      <c r="A656" s="94" t="s">
        <v>187</v>
      </c>
      <c r="B656" s="95" t="s">
        <v>54</v>
      </c>
      <c r="C656" s="96">
        <v>2400</v>
      </c>
      <c r="D656" s="96">
        <v>2600</v>
      </c>
      <c r="E656" s="96">
        <v>2550</v>
      </c>
      <c r="F656" s="97" t="s">
        <v>103</v>
      </c>
    </row>
    <row r="657" spans="1:6" ht="13" customHeight="1" x14ac:dyDescent="0.4">
      <c r="A657" s="94" t="s">
        <v>187</v>
      </c>
      <c r="B657" s="95" t="s">
        <v>85</v>
      </c>
      <c r="C657" s="96">
        <v>3500</v>
      </c>
      <c r="D657" s="96">
        <v>4100</v>
      </c>
      <c r="E657" s="96">
        <v>3817</v>
      </c>
      <c r="F657" s="97" t="s">
        <v>102</v>
      </c>
    </row>
    <row r="658" spans="1:6" ht="13" customHeight="1" x14ac:dyDescent="0.4">
      <c r="A658" s="94" t="s">
        <v>187</v>
      </c>
      <c r="B658" s="95" t="s">
        <v>74</v>
      </c>
      <c r="C658" s="96">
        <v>3000</v>
      </c>
      <c r="D658" s="96">
        <v>3700</v>
      </c>
      <c r="E658" s="96">
        <v>3425</v>
      </c>
      <c r="F658" s="97" t="s">
        <v>102</v>
      </c>
    </row>
    <row r="659" spans="1:6" ht="13" customHeight="1" x14ac:dyDescent="0.4">
      <c r="A659" s="94" t="s">
        <v>187</v>
      </c>
      <c r="B659" s="95" t="s">
        <v>86</v>
      </c>
      <c r="C659" s="96">
        <v>1769</v>
      </c>
      <c r="D659" s="96">
        <v>1923</v>
      </c>
      <c r="E659" s="96">
        <v>1865</v>
      </c>
      <c r="F659" s="97" t="s">
        <v>102</v>
      </c>
    </row>
    <row r="660" spans="1:6" ht="13" customHeight="1" x14ac:dyDescent="0.4">
      <c r="A660" s="94" t="s">
        <v>187</v>
      </c>
      <c r="B660" s="95" t="s">
        <v>93</v>
      </c>
      <c r="C660" s="96">
        <v>1800</v>
      </c>
      <c r="D660" s="96">
        <v>2800</v>
      </c>
      <c r="E660" s="96">
        <v>2317</v>
      </c>
      <c r="F660" s="97" t="s">
        <v>102</v>
      </c>
    </row>
    <row r="661" spans="1:6" ht="13" customHeight="1" x14ac:dyDescent="0.4">
      <c r="A661" s="94" t="s">
        <v>187</v>
      </c>
      <c r="B661" s="95" t="s">
        <v>87</v>
      </c>
      <c r="C661" s="96">
        <v>2200</v>
      </c>
      <c r="D661" s="96">
        <v>2800</v>
      </c>
      <c r="E661" s="96">
        <v>2417</v>
      </c>
      <c r="F661" s="97" t="s">
        <v>102</v>
      </c>
    </row>
    <row r="662" spans="1:6" ht="13" customHeight="1" x14ac:dyDescent="0.4">
      <c r="A662" s="94" t="s">
        <v>187</v>
      </c>
      <c r="B662" s="95" t="s">
        <v>57</v>
      </c>
      <c r="C662" s="96">
        <v>2400</v>
      </c>
      <c r="D662" s="96">
        <v>3200</v>
      </c>
      <c r="E662" s="96">
        <v>2740</v>
      </c>
      <c r="F662" s="97" t="s">
        <v>102</v>
      </c>
    </row>
    <row r="663" spans="1:6" ht="13" customHeight="1" x14ac:dyDescent="0.4">
      <c r="A663" s="94" t="s">
        <v>187</v>
      </c>
      <c r="B663" s="95" t="s">
        <v>58</v>
      </c>
      <c r="C663" s="96">
        <v>1900</v>
      </c>
      <c r="D663" s="96">
        <v>3000</v>
      </c>
      <c r="E663" s="96">
        <v>2400</v>
      </c>
      <c r="F663" s="97" t="s">
        <v>102</v>
      </c>
    </row>
    <row r="664" spans="1:6" ht="13" customHeight="1" x14ac:dyDescent="0.4">
      <c r="A664" s="94" t="s">
        <v>187</v>
      </c>
      <c r="B664" s="95" t="s">
        <v>143</v>
      </c>
      <c r="C664" s="96">
        <v>2400</v>
      </c>
      <c r="D664" s="96">
        <v>2400</v>
      </c>
      <c r="E664" s="96">
        <v>2400</v>
      </c>
      <c r="F664" s="97" t="s">
        <v>102</v>
      </c>
    </row>
    <row r="665" spans="1:6" ht="13" customHeight="1" x14ac:dyDescent="0.4">
      <c r="A665" s="94" t="s">
        <v>187</v>
      </c>
      <c r="B665" s="95" t="s">
        <v>97</v>
      </c>
      <c r="C665" s="96">
        <v>1500</v>
      </c>
      <c r="D665" s="96">
        <v>1800</v>
      </c>
      <c r="E665" s="96">
        <v>1675</v>
      </c>
      <c r="F665" s="97" t="s">
        <v>104</v>
      </c>
    </row>
    <row r="666" spans="1:6" ht="13" customHeight="1" x14ac:dyDescent="0.4">
      <c r="A666" s="94" t="s">
        <v>187</v>
      </c>
      <c r="B666" s="95" t="s">
        <v>75</v>
      </c>
      <c r="C666" s="96">
        <v>2800</v>
      </c>
      <c r="D666" s="96">
        <v>3200</v>
      </c>
      <c r="E666" s="96">
        <v>3000</v>
      </c>
      <c r="F666" s="97" t="s">
        <v>102</v>
      </c>
    </row>
    <row r="667" spans="1:6" ht="13" customHeight="1" x14ac:dyDescent="0.4">
      <c r="A667" s="94" t="s">
        <v>187</v>
      </c>
      <c r="B667" s="95" t="s">
        <v>88</v>
      </c>
      <c r="C667" s="96">
        <v>2000</v>
      </c>
      <c r="D667" s="96">
        <v>3800</v>
      </c>
      <c r="E667" s="96">
        <v>2917</v>
      </c>
      <c r="F667" s="97" t="s">
        <v>102</v>
      </c>
    </row>
    <row r="668" spans="1:6" ht="13" customHeight="1" x14ac:dyDescent="0.4">
      <c r="A668" s="94" t="s">
        <v>187</v>
      </c>
      <c r="B668" s="95" t="s">
        <v>61</v>
      </c>
      <c r="C668" s="96">
        <v>2200</v>
      </c>
      <c r="D668" s="96">
        <v>2800</v>
      </c>
      <c r="E668" s="96">
        <v>2543</v>
      </c>
      <c r="F668" s="97" t="s">
        <v>102</v>
      </c>
    </row>
    <row r="669" spans="1:6" ht="13" customHeight="1" x14ac:dyDescent="0.4">
      <c r="A669" s="94" t="s">
        <v>187</v>
      </c>
      <c r="B669" s="95" t="s">
        <v>89</v>
      </c>
      <c r="C669" s="96">
        <v>1700</v>
      </c>
      <c r="D669" s="96">
        <v>2400</v>
      </c>
      <c r="E669" s="96">
        <v>1989</v>
      </c>
      <c r="F669" s="97" t="s">
        <v>102</v>
      </c>
    </row>
    <row r="670" spans="1:6" ht="13" customHeight="1" x14ac:dyDescent="0.4">
      <c r="A670" s="94" t="s">
        <v>187</v>
      </c>
      <c r="B670" s="95" t="s">
        <v>76</v>
      </c>
      <c r="C670" s="96">
        <v>2200</v>
      </c>
      <c r="D670" s="96">
        <v>3000</v>
      </c>
      <c r="E670" s="96">
        <v>2575</v>
      </c>
      <c r="F670" s="97" t="s">
        <v>106</v>
      </c>
    </row>
    <row r="671" spans="1:6" ht="13" customHeight="1" x14ac:dyDescent="0.4">
      <c r="A671" s="94" t="s">
        <v>187</v>
      </c>
      <c r="B671" s="95" t="s">
        <v>77</v>
      </c>
      <c r="C671" s="96">
        <v>2727</v>
      </c>
      <c r="D671" s="96">
        <v>2955</v>
      </c>
      <c r="E671" s="96">
        <v>2841</v>
      </c>
      <c r="F671" s="97" t="s">
        <v>101</v>
      </c>
    </row>
    <row r="672" spans="1:6" ht="13" customHeight="1" x14ac:dyDescent="0.4">
      <c r="A672" s="94" t="s">
        <v>188</v>
      </c>
      <c r="B672" s="95" t="s">
        <v>67</v>
      </c>
      <c r="C672" s="96">
        <v>1667</v>
      </c>
      <c r="D672" s="96">
        <v>3000</v>
      </c>
      <c r="E672" s="96">
        <v>2408</v>
      </c>
      <c r="F672" s="97" t="s">
        <v>104</v>
      </c>
    </row>
    <row r="673" spans="1:6" ht="13" customHeight="1" x14ac:dyDescent="0.4">
      <c r="A673" s="94" t="s">
        <v>188</v>
      </c>
      <c r="B673" s="95" t="s">
        <v>68</v>
      </c>
      <c r="C673" s="96">
        <v>3500</v>
      </c>
      <c r="D673" s="96">
        <v>4000</v>
      </c>
      <c r="E673" s="96">
        <v>3792</v>
      </c>
      <c r="F673" s="97" t="s">
        <v>106</v>
      </c>
    </row>
    <row r="674" spans="1:6" ht="13" customHeight="1" x14ac:dyDescent="0.4">
      <c r="A674" s="94" t="s">
        <v>188</v>
      </c>
      <c r="B674" s="95" t="s">
        <v>70</v>
      </c>
      <c r="C674" s="96">
        <v>2083</v>
      </c>
      <c r="D674" s="96">
        <v>2083</v>
      </c>
      <c r="E674" s="96">
        <v>2083</v>
      </c>
      <c r="F674" s="97" t="s">
        <v>106</v>
      </c>
    </row>
    <row r="675" spans="1:6" ht="13" customHeight="1" x14ac:dyDescent="0.4">
      <c r="A675" s="94" t="s">
        <v>188</v>
      </c>
      <c r="B675" s="95" t="s">
        <v>60</v>
      </c>
      <c r="C675" s="96">
        <v>1600</v>
      </c>
      <c r="D675" s="96">
        <v>2400</v>
      </c>
      <c r="E675" s="96">
        <v>2000</v>
      </c>
      <c r="F675" s="97" t="s">
        <v>103</v>
      </c>
    </row>
    <row r="676" spans="1:6" ht="13" customHeight="1" x14ac:dyDescent="0.4">
      <c r="A676" s="94" t="s">
        <v>188</v>
      </c>
      <c r="B676" s="95" t="s">
        <v>72</v>
      </c>
      <c r="C676" s="96">
        <v>3500</v>
      </c>
      <c r="D676" s="96">
        <v>4200</v>
      </c>
      <c r="E676" s="96">
        <v>3872</v>
      </c>
      <c r="F676" s="97" t="s">
        <v>103</v>
      </c>
    </row>
    <row r="677" spans="1:6" ht="13" customHeight="1" x14ac:dyDescent="0.4">
      <c r="A677" s="94" t="s">
        <v>188</v>
      </c>
      <c r="B677" s="95" t="s">
        <v>53</v>
      </c>
      <c r="C677" s="96">
        <v>2000</v>
      </c>
      <c r="D677" s="96">
        <v>2400</v>
      </c>
      <c r="E677" s="96">
        <v>2270</v>
      </c>
      <c r="F677" s="97" t="s">
        <v>106</v>
      </c>
    </row>
    <row r="678" spans="1:6" ht="13" customHeight="1" x14ac:dyDescent="0.4">
      <c r="A678" s="94" t="s">
        <v>188</v>
      </c>
      <c r="B678" s="95" t="s">
        <v>75</v>
      </c>
      <c r="C678" s="96">
        <v>2083</v>
      </c>
      <c r="D678" s="96">
        <v>2500</v>
      </c>
      <c r="E678" s="96">
        <v>2240</v>
      </c>
      <c r="F678" s="97" t="s">
        <v>103</v>
      </c>
    </row>
    <row r="679" spans="1:6" ht="13" customHeight="1" x14ac:dyDescent="0.4">
      <c r="A679" s="94" t="s">
        <v>188</v>
      </c>
      <c r="B679" s="95" t="s">
        <v>61</v>
      </c>
      <c r="C679" s="96">
        <v>2083</v>
      </c>
      <c r="D679" s="96">
        <v>2333</v>
      </c>
      <c r="E679" s="96">
        <v>2125</v>
      </c>
      <c r="F679" s="97" t="s">
        <v>104</v>
      </c>
    </row>
    <row r="680" spans="1:6" ht="13" customHeight="1" x14ac:dyDescent="0.4">
      <c r="A680" s="94" t="s">
        <v>188</v>
      </c>
      <c r="B680" s="95" t="s">
        <v>76</v>
      </c>
      <c r="C680" s="96">
        <v>2000</v>
      </c>
      <c r="D680" s="96">
        <v>2500</v>
      </c>
      <c r="E680" s="96">
        <v>2375</v>
      </c>
      <c r="F680" s="97" t="s">
        <v>104</v>
      </c>
    </row>
    <row r="681" spans="1:6" ht="13" customHeight="1" x14ac:dyDescent="0.4">
      <c r="A681" s="94" t="s">
        <v>188</v>
      </c>
      <c r="B681" s="95" t="s">
        <v>77</v>
      </c>
      <c r="C681" s="96">
        <v>4000</v>
      </c>
      <c r="D681" s="96">
        <v>5000</v>
      </c>
      <c r="E681" s="96">
        <v>4500</v>
      </c>
      <c r="F681" s="97" t="s">
        <v>106</v>
      </c>
    </row>
    <row r="682" spans="1:6" ht="13" customHeight="1" x14ac:dyDescent="0.4">
      <c r="A682" s="94" t="s">
        <v>189</v>
      </c>
      <c r="B682" s="95" t="s">
        <v>90</v>
      </c>
      <c r="C682" s="96">
        <v>7500</v>
      </c>
      <c r="D682" s="96">
        <v>8750</v>
      </c>
      <c r="E682" s="96">
        <v>8125</v>
      </c>
      <c r="F682" s="97" t="s">
        <v>103</v>
      </c>
    </row>
    <row r="683" spans="1:6" ht="13" customHeight="1" x14ac:dyDescent="0.4">
      <c r="A683" s="94" t="s">
        <v>189</v>
      </c>
      <c r="B683" s="95" t="s">
        <v>51</v>
      </c>
      <c r="C683" s="96">
        <v>7500</v>
      </c>
      <c r="D683" s="96">
        <v>7750</v>
      </c>
      <c r="E683" s="96">
        <v>7583</v>
      </c>
      <c r="F683" s="97" t="s">
        <v>101</v>
      </c>
    </row>
    <row r="684" spans="1:6" ht="13" customHeight="1" x14ac:dyDescent="0.4">
      <c r="A684" s="94" t="s">
        <v>189</v>
      </c>
      <c r="B684" s="95" t="s">
        <v>92</v>
      </c>
      <c r="C684" s="96">
        <v>10000</v>
      </c>
      <c r="D684" s="96">
        <v>11000</v>
      </c>
      <c r="E684" s="96">
        <v>10333</v>
      </c>
      <c r="F684" s="97" t="s">
        <v>104</v>
      </c>
    </row>
    <row r="685" spans="1:6" ht="13" customHeight="1" x14ac:dyDescent="0.4">
      <c r="A685" s="94" t="s">
        <v>189</v>
      </c>
      <c r="B685" s="95" t="s">
        <v>78</v>
      </c>
      <c r="C685" s="96">
        <v>13000</v>
      </c>
      <c r="D685" s="96">
        <v>15100</v>
      </c>
      <c r="E685" s="96">
        <v>14033</v>
      </c>
      <c r="F685" s="97" t="s">
        <v>103</v>
      </c>
    </row>
    <row r="686" spans="1:6" ht="13" customHeight="1" x14ac:dyDescent="0.4">
      <c r="A686" s="94" t="s">
        <v>189</v>
      </c>
      <c r="B686" s="95" t="s">
        <v>67</v>
      </c>
      <c r="C686" s="96">
        <v>2500</v>
      </c>
      <c r="D686" s="96">
        <v>4167</v>
      </c>
      <c r="E686" s="96">
        <v>3403</v>
      </c>
      <c r="F686" s="97" t="s">
        <v>105</v>
      </c>
    </row>
    <row r="687" spans="1:6" ht="13" customHeight="1" x14ac:dyDescent="0.4">
      <c r="A687" s="94" t="s">
        <v>189</v>
      </c>
      <c r="B687" s="95" t="s">
        <v>55</v>
      </c>
      <c r="C687" s="96">
        <v>4000</v>
      </c>
      <c r="D687" s="96">
        <v>4000</v>
      </c>
      <c r="E687" s="96">
        <v>4000</v>
      </c>
      <c r="F687" s="97" t="s">
        <v>103</v>
      </c>
    </row>
    <row r="688" spans="1:6" ht="13" customHeight="1" x14ac:dyDescent="0.4">
      <c r="A688" s="94" t="s">
        <v>189</v>
      </c>
      <c r="B688" s="95" t="s">
        <v>68</v>
      </c>
      <c r="C688" s="96">
        <v>6667</v>
      </c>
      <c r="D688" s="96">
        <v>8000</v>
      </c>
      <c r="E688" s="96">
        <v>7111</v>
      </c>
      <c r="F688" s="97" t="s">
        <v>103</v>
      </c>
    </row>
    <row r="689" spans="1:6" ht="13" customHeight="1" x14ac:dyDescent="0.4">
      <c r="A689" s="94" t="s">
        <v>189</v>
      </c>
      <c r="B689" s="95" t="s">
        <v>69</v>
      </c>
      <c r="C689" s="96">
        <v>7000</v>
      </c>
      <c r="D689" s="96">
        <v>10000</v>
      </c>
      <c r="E689" s="96">
        <v>8667</v>
      </c>
      <c r="F689" s="97" t="s">
        <v>104</v>
      </c>
    </row>
    <row r="690" spans="1:6" ht="13" customHeight="1" x14ac:dyDescent="0.4">
      <c r="A690" s="94" t="s">
        <v>189</v>
      </c>
      <c r="B690" s="95" t="s">
        <v>70</v>
      </c>
      <c r="C690" s="96">
        <v>4000</v>
      </c>
      <c r="D690" s="96">
        <v>4000</v>
      </c>
      <c r="E690" s="96">
        <v>4000</v>
      </c>
      <c r="F690" s="97" t="s">
        <v>104</v>
      </c>
    </row>
    <row r="691" spans="1:6" ht="13" customHeight="1" x14ac:dyDescent="0.4">
      <c r="A691" s="94" t="s">
        <v>189</v>
      </c>
      <c r="B691" s="95" t="s">
        <v>60</v>
      </c>
      <c r="C691" s="96">
        <v>7000</v>
      </c>
      <c r="D691" s="96">
        <v>8750</v>
      </c>
      <c r="E691" s="96">
        <v>7722</v>
      </c>
      <c r="F691" s="97" t="s">
        <v>104</v>
      </c>
    </row>
    <row r="692" spans="1:6" ht="13" customHeight="1" x14ac:dyDescent="0.4">
      <c r="A692" s="94" t="s">
        <v>189</v>
      </c>
      <c r="B692" s="95" t="s">
        <v>71</v>
      </c>
      <c r="C692" s="96">
        <v>6000</v>
      </c>
      <c r="D692" s="96">
        <v>7000</v>
      </c>
      <c r="E692" s="96">
        <v>6583</v>
      </c>
      <c r="F692" s="97" t="s">
        <v>103</v>
      </c>
    </row>
    <row r="693" spans="1:6" ht="13" customHeight="1" x14ac:dyDescent="0.4">
      <c r="A693" s="94" t="s">
        <v>189</v>
      </c>
      <c r="B693" s="95" t="s">
        <v>62</v>
      </c>
      <c r="C693" s="96">
        <v>7000</v>
      </c>
      <c r="D693" s="96">
        <v>8200</v>
      </c>
      <c r="E693" s="96">
        <v>7600</v>
      </c>
      <c r="F693" s="97" t="s">
        <v>103</v>
      </c>
    </row>
    <row r="694" spans="1:6" ht="13" customHeight="1" x14ac:dyDescent="0.4">
      <c r="A694" s="94" t="s">
        <v>189</v>
      </c>
      <c r="B694" s="95" t="s">
        <v>72</v>
      </c>
      <c r="C694" s="96">
        <v>3000</v>
      </c>
      <c r="D694" s="96">
        <v>4000</v>
      </c>
      <c r="E694" s="96">
        <v>3582</v>
      </c>
      <c r="F694" s="97" t="s">
        <v>104</v>
      </c>
    </row>
    <row r="695" spans="1:6" ht="13" customHeight="1" x14ac:dyDescent="0.4">
      <c r="A695" s="94" t="s">
        <v>189</v>
      </c>
      <c r="B695" s="95" t="s">
        <v>83</v>
      </c>
      <c r="C695" s="96">
        <v>3000</v>
      </c>
      <c r="D695" s="96">
        <v>3200</v>
      </c>
      <c r="E695" s="96">
        <v>3044</v>
      </c>
      <c r="F695" s="97" t="s">
        <v>104</v>
      </c>
    </row>
    <row r="696" spans="1:6" ht="13" customHeight="1" x14ac:dyDescent="0.4">
      <c r="A696" s="94" t="s">
        <v>189</v>
      </c>
      <c r="B696" s="95" t="s">
        <v>53</v>
      </c>
      <c r="C696" s="96">
        <v>13333</v>
      </c>
      <c r="D696" s="96">
        <v>16667</v>
      </c>
      <c r="E696" s="96">
        <v>15000</v>
      </c>
      <c r="F696" s="97" t="s">
        <v>103</v>
      </c>
    </row>
    <row r="697" spans="1:6" ht="13" customHeight="1" x14ac:dyDescent="0.4">
      <c r="A697" s="94" t="s">
        <v>189</v>
      </c>
      <c r="B697" s="95" t="s">
        <v>73</v>
      </c>
      <c r="C697" s="96">
        <v>6000</v>
      </c>
      <c r="D697" s="96">
        <v>6000</v>
      </c>
      <c r="E697" s="96">
        <v>6000</v>
      </c>
      <c r="F697" s="97" t="s">
        <v>106</v>
      </c>
    </row>
    <row r="698" spans="1:6" ht="13" customHeight="1" x14ac:dyDescent="0.4">
      <c r="A698" s="94" t="s">
        <v>189</v>
      </c>
      <c r="B698" s="95" t="s">
        <v>54</v>
      </c>
      <c r="C698" s="96">
        <v>1714</v>
      </c>
      <c r="D698" s="96">
        <v>2143</v>
      </c>
      <c r="E698" s="96">
        <v>1976</v>
      </c>
      <c r="F698" s="97" t="s">
        <v>103</v>
      </c>
    </row>
    <row r="699" spans="1:6" ht="13" customHeight="1" x14ac:dyDescent="0.4">
      <c r="A699" s="94" t="s">
        <v>189</v>
      </c>
      <c r="B699" s="95" t="s">
        <v>87</v>
      </c>
      <c r="C699" s="96">
        <v>8000</v>
      </c>
      <c r="D699" s="96">
        <v>9000</v>
      </c>
      <c r="E699" s="96">
        <v>8192</v>
      </c>
      <c r="F699" s="97" t="s">
        <v>103</v>
      </c>
    </row>
    <row r="700" spans="1:6" ht="13" customHeight="1" x14ac:dyDescent="0.4">
      <c r="A700" s="94" t="s">
        <v>189</v>
      </c>
      <c r="B700" s="95" t="s">
        <v>75</v>
      </c>
      <c r="C700" s="96">
        <v>4000</v>
      </c>
      <c r="D700" s="96">
        <v>5000</v>
      </c>
      <c r="E700" s="96">
        <v>4500</v>
      </c>
      <c r="F700" s="97" t="s">
        <v>106</v>
      </c>
    </row>
    <row r="701" spans="1:6" ht="13" customHeight="1" x14ac:dyDescent="0.4">
      <c r="A701" s="94" t="s">
        <v>189</v>
      </c>
      <c r="B701" s="95" t="s">
        <v>61</v>
      </c>
      <c r="C701" s="96">
        <v>3000</v>
      </c>
      <c r="D701" s="96">
        <v>4167</v>
      </c>
      <c r="E701" s="96">
        <v>3403</v>
      </c>
      <c r="F701" s="97" t="s">
        <v>104</v>
      </c>
    </row>
    <row r="702" spans="1:6" ht="13" customHeight="1" x14ac:dyDescent="0.4">
      <c r="A702" s="94" t="s">
        <v>189</v>
      </c>
      <c r="B702" s="95" t="s">
        <v>76</v>
      </c>
      <c r="C702" s="96">
        <v>8000</v>
      </c>
      <c r="D702" s="96">
        <v>10000</v>
      </c>
      <c r="E702" s="96">
        <v>9000</v>
      </c>
      <c r="F702" s="97" t="s">
        <v>101</v>
      </c>
    </row>
    <row r="703" spans="1:6" ht="13" customHeight="1" x14ac:dyDescent="0.4">
      <c r="A703" s="94" t="s">
        <v>189</v>
      </c>
      <c r="B703" s="95" t="s">
        <v>77</v>
      </c>
      <c r="C703" s="96">
        <v>5833</v>
      </c>
      <c r="D703" s="96">
        <v>6667</v>
      </c>
      <c r="E703" s="96">
        <v>6250</v>
      </c>
      <c r="F703" s="97" t="s">
        <v>101</v>
      </c>
    </row>
    <row r="704" spans="1:6" ht="13" customHeight="1" x14ac:dyDescent="0.4">
      <c r="A704" s="94" t="s">
        <v>190</v>
      </c>
      <c r="B704" s="95" t="s">
        <v>90</v>
      </c>
      <c r="C704" s="96">
        <v>5300</v>
      </c>
      <c r="D704" s="96">
        <v>6500</v>
      </c>
      <c r="E704" s="96">
        <v>5950</v>
      </c>
      <c r="F704" s="97" t="s">
        <v>106</v>
      </c>
    </row>
    <row r="705" spans="1:6" ht="13" customHeight="1" x14ac:dyDescent="0.4">
      <c r="A705" s="94" t="s">
        <v>190</v>
      </c>
      <c r="B705" s="95" t="s">
        <v>51</v>
      </c>
      <c r="C705" s="96">
        <v>2900</v>
      </c>
      <c r="D705" s="96">
        <v>3400</v>
      </c>
      <c r="E705" s="96">
        <v>3089</v>
      </c>
      <c r="F705" s="97" t="s">
        <v>107</v>
      </c>
    </row>
    <row r="706" spans="1:6" ht="13" customHeight="1" x14ac:dyDescent="0.4">
      <c r="A706" s="94" t="s">
        <v>190</v>
      </c>
      <c r="B706" s="95" t="s">
        <v>92</v>
      </c>
      <c r="C706" s="96">
        <v>3750</v>
      </c>
      <c r="D706" s="96">
        <v>4167</v>
      </c>
      <c r="E706" s="96">
        <v>3963</v>
      </c>
      <c r="F706" s="97" t="s">
        <v>103</v>
      </c>
    </row>
    <row r="707" spans="1:6" ht="13" customHeight="1" x14ac:dyDescent="0.4">
      <c r="A707" s="94" t="s">
        <v>190</v>
      </c>
      <c r="B707" s="95" t="s">
        <v>78</v>
      </c>
      <c r="C707" s="96">
        <v>4167</v>
      </c>
      <c r="D707" s="96">
        <v>4417</v>
      </c>
      <c r="E707" s="96">
        <v>4250</v>
      </c>
      <c r="F707" s="97" t="s">
        <v>103</v>
      </c>
    </row>
    <row r="708" spans="1:6" ht="13" customHeight="1" x14ac:dyDescent="0.4">
      <c r="A708" s="94" t="s">
        <v>190</v>
      </c>
      <c r="B708" s="95" t="s">
        <v>67</v>
      </c>
      <c r="C708" s="96">
        <v>5000</v>
      </c>
      <c r="D708" s="96">
        <v>6000</v>
      </c>
      <c r="E708" s="96">
        <v>5506</v>
      </c>
      <c r="F708" s="97" t="s">
        <v>102</v>
      </c>
    </row>
    <row r="709" spans="1:6" ht="13" customHeight="1" x14ac:dyDescent="0.4">
      <c r="A709" s="94" t="s">
        <v>190</v>
      </c>
      <c r="B709" s="95" t="s">
        <v>55</v>
      </c>
      <c r="C709" s="96">
        <v>4800</v>
      </c>
      <c r="D709" s="96">
        <v>6000</v>
      </c>
      <c r="E709" s="96">
        <v>5676</v>
      </c>
      <c r="F709" s="97" t="s">
        <v>102</v>
      </c>
    </row>
    <row r="710" spans="1:6" ht="13" customHeight="1" x14ac:dyDescent="0.4">
      <c r="A710" s="94" t="s">
        <v>190</v>
      </c>
      <c r="B710" s="95" t="s">
        <v>79</v>
      </c>
      <c r="C710" s="96">
        <v>5714</v>
      </c>
      <c r="D710" s="96">
        <v>6429</v>
      </c>
      <c r="E710" s="96">
        <v>5976</v>
      </c>
      <c r="F710" s="97" t="s">
        <v>106</v>
      </c>
    </row>
    <row r="711" spans="1:6" ht="13" customHeight="1" x14ac:dyDescent="0.4">
      <c r="A711" s="94" t="s">
        <v>190</v>
      </c>
      <c r="B711" s="95" t="s">
        <v>80</v>
      </c>
      <c r="C711" s="96">
        <v>4400</v>
      </c>
      <c r="D711" s="96">
        <v>5000</v>
      </c>
      <c r="E711" s="96">
        <v>4583</v>
      </c>
      <c r="F711" s="97" t="s">
        <v>106</v>
      </c>
    </row>
    <row r="712" spans="1:6" ht="13" customHeight="1" x14ac:dyDescent="0.4">
      <c r="A712" s="94" t="s">
        <v>190</v>
      </c>
      <c r="B712" s="95" t="s">
        <v>81</v>
      </c>
      <c r="C712" s="96">
        <v>4000</v>
      </c>
      <c r="D712" s="96">
        <v>5000</v>
      </c>
      <c r="E712" s="96">
        <v>4500</v>
      </c>
      <c r="F712" s="97" t="s">
        <v>102</v>
      </c>
    </row>
    <row r="713" spans="1:6" ht="13" customHeight="1" x14ac:dyDescent="0.4">
      <c r="A713" s="94" t="s">
        <v>190</v>
      </c>
      <c r="B713" s="95" t="s">
        <v>56</v>
      </c>
      <c r="C713" s="96">
        <v>5000</v>
      </c>
      <c r="D713" s="96">
        <v>6000</v>
      </c>
      <c r="E713" s="96">
        <v>5669</v>
      </c>
      <c r="F713" s="97" t="s">
        <v>102</v>
      </c>
    </row>
    <row r="714" spans="1:6" ht="13" customHeight="1" x14ac:dyDescent="0.4">
      <c r="A714" s="94" t="s">
        <v>190</v>
      </c>
      <c r="B714" s="95" t="s">
        <v>82</v>
      </c>
      <c r="C714" s="96">
        <v>3500</v>
      </c>
      <c r="D714" s="96">
        <v>4000</v>
      </c>
      <c r="E714" s="96">
        <v>3750</v>
      </c>
      <c r="F714" s="97" t="s">
        <v>102</v>
      </c>
    </row>
    <row r="715" spans="1:6" ht="13" customHeight="1" x14ac:dyDescent="0.4">
      <c r="A715" s="94" t="s">
        <v>190</v>
      </c>
      <c r="B715" s="95" t="s">
        <v>68</v>
      </c>
      <c r="C715" s="96">
        <v>3214</v>
      </c>
      <c r="D715" s="96">
        <v>3714</v>
      </c>
      <c r="E715" s="96">
        <v>3536</v>
      </c>
      <c r="F715" s="97" t="s">
        <v>102</v>
      </c>
    </row>
    <row r="716" spans="1:6" ht="13" customHeight="1" x14ac:dyDescent="0.4">
      <c r="A716" s="94" t="s">
        <v>190</v>
      </c>
      <c r="B716" s="95" t="s">
        <v>69</v>
      </c>
      <c r="C716" s="96">
        <v>4167</v>
      </c>
      <c r="D716" s="96">
        <v>5000</v>
      </c>
      <c r="E716" s="96">
        <v>4644</v>
      </c>
      <c r="F716" s="97" t="s">
        <v>106</v>
      </c>
    </row>
    <row r="717" spans="1:6" ht="13" customHeight="1" x14ac:dyDescent="0.4">
      <c r="A717" s="94" t="s">
        <v>190</v>
      </c>
      <c r="B717" s="95" t="s">
        <v>70</v>
      </c>
      <c r="C717" s="96">
        <v>4286</v>
      </c>
      <c r="D717" s="96">
        <v>4643</v>
      </c>
      <c r="E717" s="96">
        <v>4405</v>
      </c>
      <c r="F717" s="97" t="s">
        <v>102</v>
      </c>
    </row>
    <row r="718" spans="1:6" ht="13" customHeight="1" x14ac:dyDescent="0.4">
      <c r="A718" s="94" t="s">
        <v>190</v>
      </c>
      <c r="B718" s="95" t="s">
        <v>59</v>
      </c>
      <c r="C718" s="96">
        <v>4214</v>
      </c>
      <c r="D718" s="96">
        <v>4357</v>
      </c>
      <c r="E718" s="96">
        <v>4310</v>
      </c>
      <c r="F718" s="97" t="s">
        <v>103</v>
      </c>
    </row>
    <row r="719" spans="1:6" ht="13" customHeight="1" x14ac:dyDescent="0.4">
      <c r="A719" s="94" t="s">
        <v>190</v>
      </c>
      <c r="B719" s="95" t="s">
        <v>60</v>
      </c>
      <c r="C719" s="96">
        <v>3200</v>
      </c>
      <c r="D719" s="96">
        <v>4000</v>
      </c>
      <c r="E719" s="96">
        <v>3511</v>
      </c>
      <c r="F719" s="97" t="s">
        <v>103</v>
      </c>
    </row>
    <row r="720" spans="1:6" ht="13" customHeight="1" x14ac:dyDescent="0.4">
      <c r="A720" s="94" t="s">
        <v>190</v>
      </c>
      <c r="B720" s="95" t="s">
        <v>71</v>
      </c>
      <c r="C720" s="96">
        <v>3231</v>
      </c>
      <c r="D720" s="96">
        <v>3615</v>
      </c>
      <c r="E720" s="96">
        <v>3449</v>
      </c>
      <c r="F720" s="97" t="s">
        <v>103</v>
      </c>
    </row>
    <row r="721" spans="1:6" ht="13" customHeight="1" x14ac:dyDescent="0.4">
      <c r="A721" s="94" t="s">
        <v>190</v>
      </c>
      <c r="B721" s="95" t="s">
        <v>95</v>
      </c>
      <c r="C721" s="96">
        <v>2500</v>
      </c>
      <c r="D721" s="96">
        <v>3200</v>
      </c>
      <c r="E721" s="96">
        <v>2908</v>
      </c>
      <c r="F721" s="97" t="s">
        <v>102</v>
      </c>
    </row>
    <row r="722" spans="1:6" ht="13" customHeight="1" x14ac:dyDescent="0.4">
      <c r="A722" s="94" t="s">
        <v>190</v>
      </c>
      <c r="B722" s="95" t="s">
        <v>62</v>
      </c>
      <c r="C722" s="96">
        <v>3900</v>
      </c>
      <c r="D722" s="96">
        <v>4100</v>
      </c>
      <c r="E722" s="96">
        <v>4000</v>
      </c>
      <c r="F722" s="97" t="s">
        <v>101</v>
      </c>
    </row>
    <row r="723" spans="1:6" ht="13" customHeight="1" x14ac:dyDescent="0.4">
      <c r="A723" s="94" t="s">
        <v>190</v>
      </c>
      <c r="B723" s="95" t="s">
        <v>149</v>
      </c>
      <c r="C723" s="96">
        <v>1500</v>
      </c>
      <c r="D723" s="96">
        <v>2200</v>
      </c>
      <c r="E723" s="96">
        <v>1917</v>
      </c>
      <c r="F723" s="97" t="s">
        <v>102</v>
      </c>
    </row>
    <row r="724" spans="1:6" ht="13" customHeight="1" x14ac:dyDescent="0.4">
      <c r="A724" s="94" t="s">
        <v>190</v>
      </c>
      <c r="B724" s="95" t="s">
        <v>72</v>
      </c>
      <c r="C724" s="96">
        <v>2000</v>
      </c>
      <c r="D724" s="96">
        <v>3600</v>
      </c>
      <c r="E724" s="96">
        <v>2981</v>
      </c>
      <c r="F724" s="97" t="s">
        <v>102</v>
      </c>
    </row>
    <row r="725" spans="1:6" ht="13" customHeight="1" x14ac:dyDescent="0.4">
      <c r="A725" s="94" t="s">
        <v>190</v>
      </c>
      <c r="B725" s="95" t="s">
        <v>83</v>
      </c>
      <c r="C725" s="96">
        <v>2000</v>
      </c>
      <c r="D725" s="96">
        <v>3600</v>
      </c>
      <c r="E725" s="96">
        <v>2946</v>
      </c>
      <c r="F725" s="97" t="s">
        <v>102</v>
      </c>
    </row>
    <row r="726" spans="1:6" ht="13" customHeight="1" x14ac:dyDescent="0.4">
      <c r="A726" s="94" t="s">
        <v>190</v>
      </c>
      <c r="B726" s="95" t="s">
        <v>52</v>
      </c>
      <c r="C726" s="96">
        <v>2800</v>
      </c>
      <c r="D726" s="96">
        <v>4000</v>
      </c>
      <c r="E726" s="96">
        <v>3467</v>
      </c>
      <c r="F726" s="97" t="s">
        <v>102</v>
      </c>
    </row>
    <row r="727" spans="1:6" ht="13" customHeight="1" x14ac:dyDescent="0.4">
      <c r="A727" s="94" t="s">
        <v>190</v>
      </c>
      <c r="B727" s="95" t="s">
        <v>53</v>
      </c>
      <c r="C727" s="96">
        <v>2500</v>
      </c>
      <c r="D727" s="96">
        <v>3214</v>
      </c>
      <c r="E727" s="96">
        <v>2815</v>
      </c>
      <c r="F727" s="97" t="s">
        <v>103</v>
      </c>
    </row>
    <row r="728" spans="1:6" ht="13" customHeight="1" x14ac:dyDescent="0.4">
      <c r="A728" s="94" t="s">
        <v>190</v>
      </c>
      <c r="B728" s="95" t="s">
        <v>84</v>
      </c>
      <c r="C728" s="96">
        <v>3800</v>
      </c>
      <c r="D728" s="96">
        <v>4200</v>
      </c>
      <c r="E728" s="96">
        <v>4000</v>
      </c>
      <c r="F728" s="97" t="s">
        <v>102</v>
      </c>
    </row>
    <row r="729" spans="1:6" ht="13" customHeight="1" x14ac:dyDescent="0.4">
      <c r="A729" s="94" t="s">
        <v>190</v>
      </c>
      <c r="B729" s="95" t="s">
        <v>73</v>
      </c>
      <c r="C729" s="96">
        <v>3333</v>
      </c>
      <c r="D729" s="96">
        <v>5000</v>
      </c>
      <c r="E729" s="96">
        <v>4167</v>
      </c>
      <c r="F729" s="97" t="s">
        <v>106</v>
      </c>
    </row>
    <row r="730" spans="1:6" ht="13" customHeight="1" x14ac:dyDescent="0.4">
      <c r="A730" s="94" t="s">
        <v>190</v>
      </c>
      <c r="B730" s="95" t="s">
        <v>54</v>
      </c>
      <c r="C730" s="96">
        <v>3571</v>
      </c>
      <c r="D730" s="96">
        <v>4286</v>
      </c>
      <c r="E730" s="96">
        <v>3839</v>
      </c>
      <c r="F730" s="97" t="s">
        <v>103</v>
      </c>
    </row>
    <row r="731" spans="1:6" ht="13" customHeight="1" x14ac:dyDescent="0.4">
      <c r="A731" s="94" t="s">
        <v>190</v>
      </c>
      <c r="B731" s="95" t="s">
        <v>100</v>
      </c>
      <c r="C731" s="96">
        <v>1300</v>
      </c>
      <c r="D731" s="96">
        <v>2500</v>
      </c>
      <c r="E731" s="96">
        <v>1983</v>
      </c>
      <c r="F731" s="97" t="s">
        <v>102</v>
      </c>
    </row>
    <row r="732" spans="1:6" ht="13" customHeight="1" x14ac:dyDescent="0.4">
      <c r="A732" s="94" t="s">
        <v>190</v>
      </c>
      <c r="B732" s="95" t="s">
        <v>85</v>
      </c>
      <c r="C732" s="96">
        <v>4500</v>
      </c>
      <c r="D732" s="96">
        <v>5200</v>
      </c>
      <c r="E732" s="96">
        <v>4883</v>
      </c>
      <c r="F732" s="97" t="s">
        <v>102</v>
      </c>
    </row>
    <row r="733" spans="1:6" ht="13" customHeight="1" x14ac:dyDescent="0.4">
      <c r="A733" s="94" t="s">
        <v>190</v>
      </c>
      <c r="B733" s="95" t="s">
        <v>74</v>
      </c>
      <c r="C733" s="96">
        <v>3500</v>
      </c>
      <c r="D733" s="96">
        <v>4500</v>
      </c>
      <c r="E733" s="96">
        <v>4250</v>
      </c>
      <c r="F733" s="97" t="s">
        <v>102</v>
      </c>
    </row>
    <row r="734" spans="1:6" ht="13" customHeight="1" x14ac:dyDescent="0.4">
      <c r="A734" s="94" t="s">
        <v>190</v>
      </c>
      <c r="B734" s="95" t="s">
        <v>86</v>
      </c>
      <c r="C734" s="96">
        <v>3714</v>
      </c>
      <c r="D734" s="96">
        <v>4857</v>
      </c>
      <c r="E734" s="96">
        <v>4196</v>
      </c>
      <c r="F734" s="97" t="s">
        <v>103</v>
      </c>
    </row>
    <row r="735" spans="1:6" ht="13" customHeight="1" x14ac:dyDescent="0.4">
      <c r="A735" s="94" t="s">
        <v>190</v>
      </c>
      <c r="B735" s="95" t="s">
        <v>93</v>
      </c>
      <c r="C735" s="96">
        <v>1600</v>
      </c>
      <c r="D735" s="96">
        <v>2700</v>
      </c>
      <c r="E735" s="96">
        <v>2075</v>
      </c>
      <c r="F735" s="97" t="s">
        <v>102</v>
      </c>
    </row>
    <row r="736" spans="1:6" ht="13" customHeight="1" x14ac:dyDescent="0.4">
      <c r="A736" s="94" t="s">
        <v>190</v>
      </c>
      <c r="B736" s="95" t="s">
        <v>87</v>
      </c>
      <c r="C736" s="96">
        <v>3571</v>
      </c>
      <c r="D736" s="96">
        <v>4286</v>
      </c>
      <c r="E736" s="96">
        <v>4107</v>
      </c>
      <c r="F736" s="97" t="s">
        <v>102</v>
      </c>
    </row>
    <row r="737" spans="1:6" ht="13" customHeight="1" x14ac:dyDescent="0.4">
      <c r="A737" s="94" t="s">
        <v>190</v>
      </c>
      <c r="B737" s="95" t="s">
        <v>57</v>
      </c>
      <c r="C737" s="96">
        <v>3333</v>
      </c>
      <c r="D737" s="96">
        <v>4167</v>
      </c>
      <c r="E737" s="96">
        <v>3858</v>
      </c>
      <c r="F737" s="97" t="s">
        <v>103</v>
      </c>
    </row>
    <row r="738" spans="1:6" ht="13" customHeight="1" x14ac:dyDescent="0.4">
      <c r="A738" s="94" t="s">
        <v>190</v>
      </c>
      <c r="B738" s="95" t="s">
        <v>58</v>
      </c>
      <c r="C738" s="96">
        <v>3000</v>
      </c>
      <c r="D738" s="96">
        <v>4500</v>
      </c>
      <c r="E738" s="96">
        <v>3883</v>
      </c>
      <c r="F738" s="97" t="s">
        <v>102</v>
      </c>
    </row>
    <row r="739" spans="1:6" ht="13" customHeight="1" x14ac:dyDescent="0.4">
      <c r="A739" s="94" t="s">
        <v>190</v>
      </c>
      <c r="B739" s="95" t="s">
        <v>143</v>
      </c>
      <c r="C739" s="96">
        <v>3571</v>
      </c>
      <c r="D739" s="96">
        <v>3929</v>
      </c>
      <c r="E739" s="96">
        <v>3750</v>
      </c>
      <c r="F739" s="97" t="s">
        <v>102</v>
      </c>
    </row>
    <row r="740" spans="1:6" ht="13" customHeight="1" x14ac:dyDescent="0.4">
      <c r="A740" s="94" t="s">
        <v>190</v>
      </c>
      <c r="B740" s="95" t="s">
        <v>97</v>
      </c>
      <c r="C740" s="96">
        <v>1200</v>
      </c>
      <c r="D740" s="96">
        <v>1500</v>
      </c>
      <c r="E740" s="96">
        <v>1350</v>
      </c>
      <c r="F740" s="97" t="s">
        <v>103</v>
      </c>
    </row>
    <row r="741" spans="1:6" ht="13" customHeight="1" x14ac:dyDescent="0.4">
      <c r="A741" s="94" t="s">
        <v>190</v>
      </c>
      <c r="B741" s="95" t="s">
        <v>75</v>
      </c>
      <c r="C741" s="96">
        <v>2500</v>
      </c>
      <c r="D741" s="96">
        <v>3214</v>
      </c>
      <c r="E741" s="96">
        <v>2929</v>
      </c>
      <c r="F741" s="97" t="s">
        <v>103</v>
      </c>
    </row>
    <row r="742" spans="1:6" ht="13" customHeight="1" x14ac:dyDescent="0.4">
      <c r="A742" s="94" t="s">
        <v>190</v>
      </c>
      <c r="B742" s="95" t="s">
        <v>88</v>
      </c>
      <c r="C742" s="96">
        <v>4200</v>
      </c>
      <c r="D742" s="96">
        <v>5200</v>
      </c>
      <c r="E742" s="96">
        <v>4633</v>
      </c>
      <c r="F742" s="97" t="s">
        <v>102</v>
      </c>
    </row>
    <row r="743" spans="1:6" ht="13" customHeight="1" x14ac:dyDescent="0.4">
      <c r="A743" s="94" t="s">
        <v>190</v>
      </c>
      <c r="B743" s="95" t="s">
        <v>61</v>
      </c>
      <c r="C743" s="96">
        <v>2500</v>
      </c>
      <c r="D743" s="96">
        <v>4857</v>
      </c>
      <c r="E743" s="96">
        <v>3488</v>
      </c>
      <c r="F743" s="97" t="s">
        <v>102</v>
      </c>
    </row>
    <row r="744" spans="1:6" ht="13" customHeight="1" x14ac:dyDescent="0.4">
      <c r="A744" s="94" t="s">
        <v>190</v>
      </c>
      <c r="B744" s="95" t="s">
        <v>89</v>
      </c>
      <c r="C744" s="96">
        <v>2917</v>
      </c>
      <c r="D744" s="96">
        <v>4167</v>
      </c>
      <c r="E744" s="96">
        <v>3472</v>
      </c>
      <c r="F744" s="97" t="s">
        <v>103</v>
      </c>
    </row>
    <row r="745" spans="1:6" ht="13" customHeight="1" x14ac:dyDescent="0.4">
      <c r="A745" s="94" t="s">
        <v>190</v>
      </c>
      <c r="B745" s="95" t="s">
        <v>99</v>
      </c>
      <c r="C745" s="96">
        <v>2917</v>
      </c>
      <c r="D745" s="96">
        <v>4167</v>
      </c>
      <c r="E745" s="96">
        <v>3472</v>
      </c>
      <c r="F745" s="97" t="s">
        <v>101</v>
      </c>
    </row>
    <row r="746" spans="1:6" ht="13" customHeight="1" x14ac:dyDescent="0.4">
      <c r="A746" s="94" t="s">
        <v>190</v>
      </c>
      <c r="B746" s="95" t="s">
        <v>76</v>
      </c>
      <c r="C746" s="96">
        <v>4167</v>
      </c>
      <c r="D746" s="96">
        <v>5000</v>
      </c>
      <c r="E746" s="96">
        <v>4722</v>
      </c>
      <c r="F746" s="97" t="s">
        <v>102</v>
      </c>
    </row>
    <row r="747" spans="1:6" ht="13" customHeight="1" x14ac:dyDescent="0.4">
      <c r="A747" s="94" t="s">
        <v>190</v>
      </c>
      <c r="B747" s="95" t="s">
        <v>77</v>
      </c>
      <c r="C747" s="96">
        <v>5000</v>
      </c>
      <c r="D747" s="96">
        <v>5417</v>
      </c>
      <c r="E747" s="96">
        <v>5208</v>
      </c>
      <c r="F747" s="97" t="s">
        <v>101</v>
      </c>
    </row>
    <row r="748" spans="1:6" ht="13" customHeight="1" x14ac:dyDescent="0.4">
      <c r="A748" s="94" t="s">
        <v>191</v>
      </c>
      <c r="B748" s="95" t="s">
        <v>72</v>
      </c>
      <c r="C748" s="96">
        <v>4000</v>
      </c>
      <c r="D748" s="96">
        <v>5500</v>
      </c>
      <c r="E748" s="96">
        <v>4854</v>
      </c>
      <c r="F748" s="97" t="s">
        <v>103</v>
      </c>
    </row>
    <row r="749" spans="1:6" ht="13" customHeight="1" x14ac:dyDescent="0.4">
      <c r="A749" s="94" t="s">
        <v>192</v>
      </c>
      <c r="B749" s="95" t="s">
        <v>51</v>
      </c>
      <c r="C749" s="96">
        <v>2400</v>
      </c>
      <c r="D749" s="96">
        <v>2600</v>
      </c>
      <c r="E749" s="96">
        <v>2467</v>
      </c>
      <c r="F749" s="97" t="s">
        <v>105</v>
      </c>
    </row>
    <row r="750" spans="1:6" ht="13" customHeight="1" x14ac:dyDescent="0.4">
      <c r="A750" s="94" t="s">
        <v>192</v>
      </c>
      <c r="B750" s="95" t="s">
        <v>92</v>
      </c>
      <c r="C750" s="96">
        <v>7900</v>
      </c>
      <c r="D750" s="96">
        <v>8200</v>
      </c>
      <c r="E750" s="96">
        <v>8033</v>
      </c>
      <c r="F750" s="97" t="s">
        <v>103</v>
      </c>
    </row>
    <row r="751" spans="1:6" ht="13" customHeight="1" x14ac:dyDescent="0.4">
      <c r="A751" s="94" t="s">
        <v>192</v>
      </c>
      <c r="B751" s="95" t="s">
        <v>78</v>
      </c>
      <c r="C751" s="96">
        <v>5900</v>
      </c>
      <c r="D751" s="96">
        <v>6000</v>
      </c>
      <c r="E751" s="96">
        <v>5983</v>
      </c>
      <c r="F751" s="97" t="s">
        <v>103</v>
      </c>
    </row>
    <row r="752" spans="1:6" ht="13" customHeight="1" x14ac:dyDescent="0.4">
      <c r="A752" s="94" t="s">
        <v>192</v>
      </c>
      <c r="B752" s="95" t="s">
        <v>67</v>
      </c>
      <c r="C752" s="96">
        <v>2667</v>
      </c>
      <c r="D752" s="96">
        <v>2667</v>
      </c>
      <c r="E752" s="96">
        <v>2667</v>
      </c>
      <c r="F752" s="97" t="s">
        <v>102</v>
      </c>
    </row>
    <row r="753" spans="1:6" ht="13" customHeight="1" x14ac:dyDescent="0.4">
      <c r="A753" s="94" t="s">
        <v>192</v>
      </c>
      <c r="B753" s="95" t="s">
        <v>55</v>
      </c>
      <c r="C753" s="96">
        <v>4500</v>
      </c>
      <c r="D753" s="96">
        <v>5000</v>
      </c>
      <c r="E753" s="96">
        <v>4869</v>
      </c>
      <c r="F753" s="97" t="s">
        <v>103</v>
      </c>
    </row>
    <row r="754" spans="1:6" ht="13" customHeight="1" x14ac:dyDescent="0.4">
      <c r="A754" s="94" t="s">
        <v>192</v>
      </c>
      <c r="B754" s="95" t="s">
        <v>56</v>
      </c>
      <c r="C754" s="96">
        <v>6000</v>
      </c>
      <c r="D754" s="96">
        <v>7000</v>
      </c>
      <c r="E754" s="96">
        <v>6278</v>
      </c>
      <c r="F754" s="97" t="s">
        <v>103</v>
      </c>
    </row>
    <row r="755" spans="1:6" ht="13" customHeight="1" x14ac:dyDescent="0.4">
      <c r="A755" s="94" t="s">
        <v>192</v>
      </c>
      <c r="B755" s="95" t="s">
        <v>62</v>
      </c>
      <c r="C755" s="96">
        <v>5950</v>
      </c>
      <c r="D755" s="96">
        <v>6050</v>
      </c>
      <c r="E755" s="96">
        <v>6000</v>
      </c>
      <c r="F755" s="97" t="s">
        <v>101</v>
      </c>
    </row>
    <row r="756" spans="1:6" ht="13" customHeight="1" x14ac:dyDescent="0.4">
      <c r="A756" s="94" t="s">
        <v>192</v>
      </c>
      <c r="B756" s="95" t="s">
        <v>72</v>
      </c>
      <c r="C756" s="96">
        <v>1400</v>
      </c>
      <c r="D756" s="96">
        <v>2200</v>
      </c>
      <c r="E756" s="96">
        <v>1754</v>
      </c>
      <c r="F756" s="97" t="s">
        <v>107</v>
      </c>
    </row>
    <row r="757" spans="1:6" ht="13" customHeight="1" x14ac:dyDescent="0.4">
      <c r="A757" s="94" t="s">
        <v>192</v>
      </c>
      <c r="B757" s="95" t="s">
        <v>53</v>
      </c>
      <c r="C757" s="96">
        <v>6000</v>
      </c>
      <c r="D757" s="96">
        <v>6000</v>
      </c>
      <c r="E757" s="96">
        <v>6000</v>
      </c>
      <c r="F757" s="97" t="s">
        <v>101</v>
      </c>
    </row>
    <row r="758" spans="1:6" ht="13" customHeight="1" x14ac:dyDescent="0.4">
      <c r="A758" s="94" t="s">
        <v>193</v>
      </c>
      <c r="B758" s="95" t="s">
        <v>90</v>
      </c>
      <c r="C758" s="96">
        <v>1636</v>
      </c>
      <c r="D758" s="96">
        <v>1818</v>
      </c>
      <c r="E758" s="96">
        <v>1682</v>
      </c>
      <c r="F758" s="97" t="s">
        <v>103</v>
      </c>
    </row>
    <row r="759" spans="1:6" ht="13" customHeight="1" x14ac:dyDescent="0.4">
      <c r="A759" s="94" t="s">
        <v>193</v>
      </c>
      <c r="B759" s="95" t="s">
        <v>51</v>
      </c>
      <c r="C759" s="96">
        <v>1568</v>
      </c>
      <c r="D759" s="96">
        <v>1792</v>
      </c>
      <c r="E759" s="96">
        <v>1646</v>
      </c>
      <c r="F759" s="97" t="s">
        <v>103</v>
      </c>
    </row>
    <row r="760" spans="1:6" ht="13" customHeight="1" x14ac:dyDescent="0.4">
      <c r="A760" s="94" t="s">
        <v>193</v>
      </c>
      <c r="B760" s="95" t="s">
        <v>92</v>
      </c>
      <c r="C760" s="96">
        <v>1800</v>
      </c>
      <c r="D760" s="96">
        <v>2000</v>
      </c>
      <c r="E760" s="96">
        <v>1907</v>
      </c>
      <c r="F760" s="97" t="s">
        <v>104</v>
      </c>
    </row>
    <row r="761" spans="1:6" ht="13" customHeight="1" x14ac:dyDescent="0.4">
      <c r="A761" s="94" t="s">
        <v>193</v>
      </c>
      <c r="B761" s="95" t="s">
        <v>78</v>
      </c>
      <c r="C761" s="96">
        <v>1717</v>
      </c>
      <c r="D761" s="96">
        <v>1817</v>
      </c>
      <c r="E761" s="96">
        <v>1757</v>
      </c>
      <c r="F761" s="97" t="s">
        <v>104</v>
      </c>
    </row>
    <row r="762" spans="1:6" ht="13" customHeight="1" x14ac:dyDescent="0.4">
      <c r="A762" s="94" t="s">
        <v>193</v>
      </c>
      <c r="B762" s="95" t="s">
        <v>67</v>
      </c>
      <c r="C762" s="96">
        <v>1500</v>
      </c>
      <c r="D762" s="96">
        <v>2000</v>
      </c>
      <c r="E762" s="96">
        <v>1715</v>
      </c>
      <c r="F762" s="97" t="s">
        <v>103</v>
      </c>
    </row>
    <row r="763" spans="1:6" ht="13" customHeight="1" x14ac:dyDescent="0.4">
      <c r="A763" s="94" t="s">
        <v>193</v>
      </c>
      <c r="B763" s="95" t="s">
        <v>55</v>
      </c>
      <c r="C763" s="96">
        <v>1273</v>
      </c>
      <c r="D763" s="96">
        <v>1636</v>
      </c>
      <c r="E763" s="96">
        <v>1506</v>
      </c>
      <c r="F763" s="97" t="s">
        <v>104</v>
      </c>
    </row>
    <row r="764" spans="1:6" ht="13" customHeight="1" x14ac:dyDescent="0.4">
      <c r="A764" s="94" t="s">
        <v>193</v>
      </c>
      <c r="B764" s="95" t="s">
        <v>56</v>
      </c>
      <c r="C764" s="96">
        <v>2000</v>
      </c>
      <c r="D764" s="96">
        <v>2500</v>
      </c>
      <c r="E764" s="96">
        <v>2097</v>
      </c>
      <c r="F764" s="97" t="s">
        <v>104</v>
      </c>
    </row>
    <row r="765" spans="1:6" ht="13" customHeight="1" x14ac:dyDescent="0.4">
      <c r="A765" s="94" t="s">
        <v>193</v>
      </c>
      <c r="B765" s="95" t="s">
        <v>68</v>
      </c>
      <c r="C765" s="96">
        <v>2200</v>
      </c>
      <c r="D765" s="96">
        <v>2400</v>
      </c>
      <c r="E765" s="96">
        <v>2250</v>
      </c>
      <c r="F765" s="97" t="s">
        <v>104</v>
      </c>
    </row>
    <row r="766" spans="1:6" ht="13" customHeight="1" x14ac:dyDescent="0.4">
      <c r="A766" s="94" t="s">
        <v>193</v>
      </c>
      <c r="B766" s="95" t="s">
        <v>70</v>
      </c>
      <c r="C766" s="96">
        <v>1400</v>
      </c>
      <c r="D766" s="96">
        <v>1600</v>
      </c>
      <c r="E766" s="96">
        <v>1533</v>
      </c>
      <c r="F766" s="97" t="s">
        <v>103</v>
      </c>
    </row>
    <row r="767" spans="1:6" ht="13" customHeight="1" x14ac:dyDescent="0.4">
      <c r="A767" s="94" t="s">
        <v>193</v>
      </c>
      <c r="B767" s="95" t="s">
        <v>94</v>
      </c>
      <c r="C767" s="96">
        <v>1600</v>
      </c>
      <c r="D767" s="96">
        <v>2000</v>
      </c>
      <c r="E767" s="96">
        <v>1800</v>
      </c>
      <c r="F767" s="97" t="s">
        <v>106</v>
      </c>
    </row>
    <row r="768" spans="1:6" ht="13" customHeight="1" x14ac:dyDescent="0.4">
      <c r="A768" s="94" t="s">
        <v>193</v>
      </c>
      <c r="B768" s="95" t="s">
        <v>59</v>
      </c>
      <c r="C768" s="96">
        <v>2167</v>
      </c>
      <c r="D768" s="96">
        <v>2250</v>
      </c>
      <c r="E768" s="96">
        <v>2206</v>
      </c>
      <c r="F768" s="97" t="s">
        <v>105</v>
      </c>
    </row>
    <row r="769" spans="1:6" ht="13" customHeight="1" x14ac:dyDescent="0.4">
      <c r="A769" s="94" t="s">
        <v>193</v>
      </c>
      <c r="B769" s="95" t="s">
        <v>60</v>
      </c>
      <c r="C769" s="96">
        <v>1920</v>
      </c>
      <c r="D769" s="96">
        <v>1920</v>
      </c>
      <c r="E769" s="96">
        <v>1920</v>
      </c>
      <c r="F769" s="97" t="s">
        <v>105</v>
      </c>
    </row>
    <row r="770" spans="1:6" ht="13" customHeight="1" x14ac:dyDescent="0.4">
      <c r="A770" s="94" t="s">
        <v>193</v>
      </c>
      <c r="B770" s="95" t="s">
        <v>95</v>
      </c>
      <c r="C770" s="96">
        <v>1500</v>
      </c>
      <c r="D770" s="96">
        <v>2000</v>
      </c>
      <c r="E770" s="96">
        <v>1725</v>
      </c>
      <c r="F770" s="97" t="s">
        <v>104</v>
      </c>
    </row>
    <row r="771" spans="1:6" ht="13" customHeight="1" x14ac:dyDescent="0.4">
      <c r="A771" s="94" t="s">
        <v>193</v>
      </c>
      <c r="B771" s="95" t="s">
        <v>62</v>
      </c>
      <c r="C771" s="96">
        <v>2545</v>
      </c>
      <c r="D771" s="96">
        <v>2545</v>
      </c>
      <c r="E771" s="96">
        <v>2545</v>
      </c>
      <c r="F771" s="97" t="s">
        <v>101</v>
      </c>
    </row>
    <row r="772" spans="1:6" ht="13" customHeight="1" x14ac:dyDescent="0.4">
      <c r="A772" s="94" t="s">
        <v>193</v>
      </c>
      <c r="B772" s="95" t="s">
        <v>72</v>
      </c>
      <c r="C772" s="96">
        <v>1500</v>
      </c>
      <c r="D772" s="96">
        <v>2000</v>
      </c>
      <c r="E772" s="96">
        <v>1738</v>
      </c>
      <c r="F772" s="97" t="s">
        <v>104</v>
      </c>
    </row>
    <row r="773" spans="1:6" ht="13" customHeight="1" x14ac:dyDescent="0.4">
      <c r="A773" s="94" t="s">
        <v>193</v>
      </c>
      <c r="B773" s="95" t="s">
        <v>83</v>
      </c>
      <c r="C773" s="96">
        <v>2000</v>
      </c>
      <c r="D773" s="96">
        <v>2600</v>
      </c>
      <c r="E773" s="96">
        <v>2221</v>
      </c>
      <c r="F773" s="97" t="s">
        <v>104</v>
      </c>
    </row>
    <row r="774" spans="1:6" ht="13" customHeight="1" x14ac:dyDescent="0.4">
      <c r="A774" s="94" t="s">
        <v>193</v>
      </c>
      <c r="B774" s="95" t="s">
        <v>52</v>
      </c>
      <c r="C774" s="96">
        <v>2500</v>
      </c>
      <c r="D774" s="96">
        <v>2800</v>
      </c>
      <c r="E774" s="96">
        <v>2575</v>
      </c>
      <c r="F774" s="97" t="s">
        <v>104</v>
      </c>
    </row>
    <row r="775" spans="1:6" ht="13" customHeight="1" x14ac:dyDescent="0.4">
      <c r="A775" s="94" t="s">
        <v>193</v>
      </c>
      <c r="B775" s="95" t="s">
        <v>53</v>
      </c>
      <c r="C775" s="96">
        <v>1600</v>
      </c>
      <c r="D775" s="96">
        <v>2240</v>
      </c>
      <c r="E775" s="96">
        <v>1960</v>
      </c>
      <c r="F775" s="97" t="s">
        <v>104</v>
      </c>
    </row>
    <row r="776" spans="1:6" ht="13" customHeight="1" x14ac:dyDescent="0.4">
      <c r="A776" s="94" t="s">
        <v>193</v>
      </c>
      <c r="B776" s="95" t="s">
        <v>74</v>
      </c>
      <c r="C776" s="96">
        <v>2000</v>
      </c>
      <c r="D776" s="96">
        <v>2700</v>
      </c>
      <c r="E776" s="96">
        <v>2417</v>
      </c>
      <c r="F776" s="97" t="s">
        <v>103</v>
      </c>
    </row>
    <row r="777" spans="1:6" ht="13" customHeight="1" x14ac:dyDescent="0.4">
      <c r="A777" s="94" t="s">
        <v>193</v>
      </c>
      <c r="B777" s="95" t="s">
        <v>93</v>
      </c>
      <c r="C777" s="96">
        <v>1700</v>
      </c>
      <c r="D777" s="96">
        <v>2000</v>
      </c>
      <c r="E777" s="96">
        <v>1850</v>
      </c>
      <c r="F777" s="97" t="s">
        <v>104</v>
      </c>
    </row>
    <row r="778" spans="1:6" ht="13" customHeight="1" x14ac:dyDescent="0.4">
      <c r="A778" s="94" t="s">
        <v>193</v>
      </c>
      <c r="B778" s="95" t="s">
        <v>87</v>
      </c>
      <c r="C778" s="96">
        <v>2000</v>
      </c>
      <c r="D778" s="96">
        <v>2400</v>
      </c>
      <c r="E778" s="96">
        <v>2191</v>
      </c>
      <c r="F778" s="97" t="s">
        <v>104</v>
      </c>
    </row>
    <row r="779" spans="1:6" ht="13" customHeight="1" x14ac:dyDescent="0.4">
      <c r="A779" s="94" t="s">
        <v>193</v>
      </c>
      <c r="B779" s="95" t="s">
        <v>57</v>
      </c>
      <c r="C779" s="96">
        <v>1667</v>
      </c>
      <c r="D779" s="96">
        <v>2033</v>
      </c>
      <c r="E779" s="96">
        <v>1933</v>
      </c>
      <c r="F779" s="97" t="s">
        <v>104</v>
      </c>
    </row>
    <row r="780" spans="1:6" ht="13" customHeight="1" x14ac:dyDescent="0.4">
      <c r="A780" s="94" t="s">
        <v>193</v>
      </c>
      <c r="B780" s="95" t="s">
        <v>58</v>
      </c>
      <c r="C780" s="96">
        <v>2500</v>
      </c>
      <c r="D780" s="96">
        <v>3000</v>
      </c>
      <c r="E780" s="96">
        <v>2792</v>
      </c>
      <c r="F780" s="97" t="s">
        <v>104</v>
      </c>
    </row>
    <row r="781" spans="1:6" ht="13" customHeight="1" x14ac:dyDescent="0.4">
      <c r="A781" s="94" t="s">
        <v>193</v>
      </c>
      <c r="B781" s="95" t="s">
        <v>75</v>
      </c>
      <c r="C781" s="96">
        <v>1400</v>
      </c>
      <c r="D781" s="96">
        <v>1800</v>
      </c>
      <c r="E781" s="96">
        <v>1600</v>
      </c>
      <c r="F781" s="97" t="s">
        <v>103</v>
      </c>
    </row>
    <row r="782" spans="1:6" ht="13" customHeight="1" x14ac:dyDescent="0.4">
      <c r="A782" s="94" t="s">
        <v>193</v>
      </c>
      <c r="B782" s="95" t="s">
        <v>61</v>
      </c>
      <c r="C782" s="96">
        <v>1400</v>
      </c>
      <c r="D782" s="96">
        <v>1600</v>
      </c>
      <c r="E782" s="96">
        <v>1488</v>
      </c>
      <c r="F782" s="97" t="s">
        <v>104</v>
      </c>
    </row>
    <row r="783" spans="1:6" ht="13" customHeight="1" x14ac:dyDescent="0.4">
      <c r="A783" s="94" t="s">
        <v>193</v>
      </c>
      <c r="B783" s="95" t="s">
        <v>89</v>
      </c>
      <c r="C783" s="96">
        <v>1833</v>
      </c>
      <c r="D783" s="96">
        <v>1833</v>
      </c>
      <c r="E783" s="96">
        <v>1833</v>
      </c>
      <c r="F783" s="97" t="s">
        <v>103</v>
      </c>
    </row>
    <row r="784" spans="1:6" ht="13" customHeight="1" x14ac:dyDescent="0.4">
      <c r="A784" s="94" t="s">
        <v>193</v>
      </c>
      <c r="B784" s="95" t="s">
        <v>76</v>
      </c>
      <c r="C784" s="96">
        <v>1583</v>
      </c>
      <c r="D784" s="96">
        <v>2000</v>
      </c>
      <c r="E784" s="96">
        <v>1792</v>
      </c>
      <c r="F784" s="97" t="s">
        <v>105</v>
      </c>
    </row>
    <row r="785" spans="1:6" ht="13" customHeight="1" x14ac:dyDescent="0.4">
      <c r="A785" s="94" t="s">
        <v>193</v>
      </c>
      <c r="B785" s="95" t="s">
        <v>77</v>
      </c>
      <c r="C785" s="96">
        <v>1500</v>
      </c>
      <c r="D785" s="96">
        <v>1667</v>
      </c>
      <c r="E785" s="96">
        <v>1583</v>
      </c>
      <c r="F785" s="97" t="s">
        <v>101</v>
      </c>
    </row>
    <row r="786" spans="1:6" ht="13" customHeight="1" x14ac:dyDescent="0.4">
      <c r="A786" s="94" t="s">
        <v>194</v>
      </c>
      <c r="B786" s="95" t="s">
        <v>79</v>
      </c>
      <c r="C786" s="96">
        <v>2560</v>
      </c>
      <c r="D786" s="96">
        <v>2880</v>
      </c>
      <c r="E786" s="96">
        <v>2707</v>
      </c>
      <c r="F786" s="97" t="s">
        <v>104</v>
      </c>
    </row>
    <row r="787" spans="1:6" ht="13" customHeight="1" x14ac:dyDescent="0.4">
      <c r="A787" s="94" t="s">
        <v>194</v>
      </c>
      <c r="B787" s="95" t="s">
        <v>80</v>
      </c>
      <c r="C787" s="96">
        <v>1833</v>
      </c>
      <c r="D787" s="96">
        <v>2000</v>
      </c>
      <c r="E787" s="96">
        <v>1906</v>
      </c>
      <c r="F787" s="97" t="s">
        <v>105</v>
      </c>
    </row>
    <row r="788" spans="1:6" ht="13" customHeight="1" x14ac:dyDescent="0.4">
      <c r="A788" s="94" t="s">
        <v>194</v>
      </c>
      <c r="B788" s="95" t="s">
        <v>81</v>
      </c>
      <c r="C788" s="96">
        <v>1500</v>
      </c>
      <c r="D788" s="96">
        <v>1667</v>
      </c>
      <c r="E788" s="96">
        <v>1604</v>
      </c>
      <c r="F788" s="97" t="s">
        <v>104</v>
      </c>
    </row>
    <row r="789" spans="1:6" ht="13" customHeight="1" x14ac:dyDescent="0.4">
      <c r="A789" s="94" t="s">
        <v>194</v>
      </c>
      <c r="B789" s="95" t="s">
        <v>82</v>
      </c>
      <c r="C789" s="96">
        <v>3000</v>
      </c>
      <c r="D789" s="96">
        <v>3500</v>
      </c>
      <c r="E789" s="96">
        <v>3250</v>
      </c>
      <c r="F789" s="97" t="s">
        <v>104</v>
      </c>
    </row>
    <row r="790" spans="1:6" ht="13" customHeight="1" x14ac:dyDescent="0.4">
      <c r="A790" s="94" t="s">
        <v>194</v>
      </c>
      <c r="B790" s="95" t="s">
        <v>84</v>
      </c>
      <c r="C790" s="96">
        <v>1917</v>
      </c>
      <c r="D790" s="96">
        <v>2067</v>
      </c>
      <c r="E790" s="96">
        <v>1997</v>
      </c>
      <c r="F790" s="97" t="s">
        <v>103</v>
      </c>
    </row>
    <row r="791" spans="1:6" ht="13" customHeight="1" x14ac:dyDescent="0.4">
      <c r="A791" s="94" t="s">
        <v>194</v>
      </c>
      <c r="B791" s="95" t="s">
        <v>88</v>
      </c>
      <c r="C791" s="96">
        <v>1967</v>
      </c>
      <c r="D791" s="96">
        <v>2133</v>
      </c>
      <c r="E791" s="96">
        <v>2063</v>
      </c>
      <c r="F791" s="97" t="s">
        <v>105</v>
      </c>
    </row>
    <row r="792" spans="1:6" ht="13" customHeight="1" x14ac:dyDescent="0.4">
      <c r="A792" s="94" t="s">
        <v>195</v>
      </c>
      <c r="B792" s="95" t="s">
        <v>69</v>
      </c>
      <c r="C792" s="96">
        <v>1200</v>
      </c>
      <c r="D792" s="96">
        <v>1600</v>
      </c>
      <c r="E792" s="96">
        <v>1407</v>
      </c>
      <c r="F792" s="97" t="s">
        <v>105</v>
      </c>
    </row>
    <row r="793" spans="1:6" ht="13" customHeight="1" x14ac:dyDescent="0.4">
      <c r="A793" s="94" t="s">
        <v>195</v>
      </c>
      <c r="B793" s="95" t="s">
        <v>149</v>
      </c>
      <c r="C793" s="96">
        <v>1500</v>
      </c>
      <c r="D793" s="96">
        <v>1700</v>
      </c>
      <c r="E793" s="96">
        <v>1600</v>
      </c>
      <c r="F793" s="97" t="s">
        <v>104</v>
      </c>
    </row>
    <row r="794" spans="1:6" ht="13" customHeight="1" x14ac:dyDescent="0.4">
      <c r="A794" s="94" t="s">
        <v>195</v>
      </c>
      <c r="B794" s="95" t="s">
        <v>73</v>
      </c>
      <c r="C794" s="96">
        <v>1300</v>
      </c>
      <c r="D794" s="96">
        <v>1600</v>
      </c>
      <c r="E794" s="96">
        <v>1433</v>
      </c>
      <c r="F794" s="97" t="s">
        <v>106</v>
      </c>
    </row>
    <row r="795" spans="1:6" ht="13" customHeight="1" x14ac:dyDescent="0.4">
      <c r="A795" s="94" t="s">
        <v>196</v>
      </c>
      <c r="B795" s="95" t="s">
        <v>92</v>
      </c>
      <c r="C795" s="96">
        <v>2214</v>
      </c>
      <c r="D795" s="96">
        <v>2457</v>
      </c>
      <c r="E795" s="96">
        <v>2327</v>
      </c>
      <c r="F795" s="97" t="s">
        <v>105</v>
      </c>
    </row>
    <row r="796" spans="1:6" ht="13" customHeight="1" x14ac:dyDescent="0.4">
      <c r="A796" s="94" t="s">
        <v>196</v>
      </c>
      <c r="B796" s="95" t="s">
        <v>78</v>
      </c>
      <c r="C796" s="96">
        <v>2071</v>
      </c>
      <c r="D796" s="96">
        <v>2400</v>
      </c>
      <c r="E796" s="96">
        <v>2265</v>
      </c>
      <c r="F796" s="97" t="s">
        <v>105</v>
      </c>
    </row>
    <row r="797" spans="1:6" ht="13" customHeight="1" x14ac:dyDescent="0.4">
      <c r="A797" s="94" t="s">
        <v>196</v>
      </c>
      <c r="B797" s="95" t="s">
        <v>55</v>
      </c>
      <c r="C797" s="96">
        <v>1120</v>
      </c>
      <c r="D797" s="96">
        <v>1280</v>
      </c>
      <c r="E797" s="96">
        <v>1234</v>
      </c>
      <c r="F797" s="97" t="s">
        <v>103</v>
      </c>
    </row>
    <row r="798" spans="1:6" ht="13" customHeight="1" x14ac:dyDescent="0.4">
      <c r="A798" s="94" t="s">
        <v>196</v>
      </c>
      <c r="B798" s="95" t="s">
        <v>79</v>
      </c>
      <c r="C798" s="96">
        <v>1667</v>
      </c>
      <c r="D798" s="96">
        <v>2333</v>
      </c>
      <c r="E798" s="96">
        <v>2028</v>
      </c>
      <c r="F798" s="97" t="s">
        <v>104</v>
      </c>
    </row>
    <row r="799" spans="1:6" ht="13" customHeight="1" x14ac:dyDescent="0.4">
      <c r="A799" s="94" t="s">
        <v>196</v>
      </c>
      <c r="B799" s="95" t="s">
        <v>80</v>
      </c>
      <c r="C799" s="96">
        <v>1333</v>
      </c>
      <c r="D799" s="96">
        <v>2000</v>
      </c>
      <c r="E799" s="96">
        <v>1771</v>
      </c>
      <c r="F799" s="97" t="s">
        <v>104</v>
      </c>
    </row>
    <row r="800" spans="1:6" ht="13" customHeight="1" x14ac:dyDescent="0.4">
      <c r="A800" s="94" t="s">
        <v>196</v>
      </c>
      <c r="B800" s="95" t="s">
        <v>81</v>
      </c>
      <c r="C800" s="96">
        <v>2000</v>
      </c>
      <c r="D800" s="96">
        <v>2167</v>
      </c>
      <c r="E800" s="96">
        <v>2111</v>
      </c>
      <c r="F800" s="97" t="s">
        <v>101</v>
      </c>
    </row>
    <row r="801" spans="1:6" ht="13" customHeight="1" x14ac:dyDescent="0.4">
      <c r="A801" s="94" t="s">
        <v>196</v>
      </c>
      <c r="B801" s="95" t="s">
        <v>56</v>
      </c>
      <c r="C801" s="96">
        <v>2429</v>
      </c>
      <c r="D801" s="96">
        <v>2714</v>
      </c>
      <c r="E801" s="96">
        <v>2528</v>
      </c>
      <c r="F801" s="97" t="s">
        <v>105</v>
      </c>
    </row>
    <row r="802" spans="1:6" ht="13" customHeight="1" x14ac:dyDescent="0.4">
      <c r="A802" s="94" t="s">
        <v>196</v>
      </c>
      <c r="B802" s="95" t="s">
        <v>82</v>
      </c>
      <c r="C802" s="96">
        <v>2200</v>
      </c>
      <c r="D802" s="96">
        <v>2480</v>
      </c>
      <c r="E802" s="96">
        <v>2367</v>
      </c>
      <c r="F802" s="97" t="s">
        <v>106</v>
      </c>
    </row>
    <row r="803" spans="1:6" ht="13" customHeight="1" x14ac:dyDescent="0.4">
      <c r="A803" s="94" t="s">
        <v>196</v>
      </c>
      <c r="B803" s="95" t="s">
        <v>94</v>
      </c>
      <c r="C803" s="96">
        <v>800</v>
      </c>
      <c r="D803" s="96">
        <v>1000</v>
      </c>
      <c r="E803" s="96">
        <v>908</v>
      </c>
      <c r="F803" s="97" t="s">
        <v>106</v>
      </c>
    </row>
    <row r="804" spans="1:6" ht="13" customHeight="1" x14ac:dyDescent="0.4">
      <c r="A804" s="94" t="s">
        <v>196</v>
      </c>
      <c r="B804" s="95" t="s">
        <v>59</v>
      </c>
      <c r="C804" s="96">
        <v>2171</v>
      </c>
      <c r="D804" s="96">
        <v>2429</v>
      </c>
      <c r="E804" s="96">
        <v>2314</v>
      </c>
      <c r="F804" s="97" t="s">
        <v>107</v>
      </c>
    </row>
    <row r="805" spans="1:6" ht="13" customHeight="1" x14ac:dyDescent="0.4">
      <c r="A805" s="94" t="s">
        <v>196</v>
      </c>
      <c r="B805" s="95" t="s">
        <v>95</v>
      </c>
      <c r="C805" s="96">
        <v>833</v>
      </c>
      <c r="D805" s="96">
        <v>1000</v>
      </c>
      <c r="E805" s="96">
        <v>931</v>
      </c>
      <c r="F805" s="97" t="s">
        <v>104</v>
      </c>
    </row>
    <row r="806" spans="1:6" ht="13" customHeight="1" x14ac:dyDescent="0.4">
      <c r="A806" s="94" t="s">
        <v>196</v>
      </c>
      <c r="B806" s="95" t="s">
        <v>98</v>
      </c>
      <c r="C806" s="96">
        <v>1300</v>
      </c>
      <c r="D806" s="96">
        <v>1400</v>
      </c>
      <c r="E806" s="96">
        <v>1325</v>
      </c>
      <c r="F806" s="97" t="s">
        <v>101</v>
      </c>
    </row>
    <row r="807" spans="1:6" ht="13" customHeight="1" x14ac:dyDescent="0.4">
      <c r="A807" s="94" t="s">
        <v>196</v>
      </c>
      <c r="B807" s="95" t="s">
        <v>149</v>
      </c>
      <c r="C807" s="96">
        <v>800</v>
      </c>
      <c r="D807" s="96">
        <v>958</v>
      </c>
      <c r="E807" s="96">
        <v>872</v>
      </c>
      <c r="F807" s="97" t="s">
        <v>106</v>
      </c>
    </row>
    <row r="808" spans="1:6" ht="13" customHeight="1" x14ac:dyDescent="0.4">
      <c r="A808" s="94" t="s">
        <v>196</v>
      </c>
      <c r="B808" s="95" t="s">
        <v>72</v>
      </c>
      <c r="C808" s="96">
        <v>767</v>
      </c>
      <c r="D808" s="96">
        <v>1000</v>
      </c>
      <c r="E808" s="96">
        <v>879</v>
      </c>
      <c r="F808" s="97" t="s">
        <v>104</v>
      </c>
    </row>
    <row r="809" spans="1:6" ht="13" customHeight="1" x14ac:dyDescent="0.4">
      <c r="A809" s="94" t="s">
        <v>196</v>
      </c>
      <c r="B809" s="95" t="s">
        <v>83</v>
      </c>
      <c r="C809" s="96">
        <v>1000</v>
      </c>
      <c r="D809" s="96">
        <v>1167</v>
      </c>
      <c r="E809" s="96">
        <v>1048</v>
      </c>
      <c r="F809" s="97" t="s">
        <v>104</v>
      </c>
    </row>
    <row r="810" spans="1:6" ht="13" customHeight="1" x14ac:dyDescent="0.4">
      <c r="A810" s="94" t="s">
        <v>196</v>
      </c>
      <c r="B810" s="95" t="s">
        <v>52</v>
      </c>
      <c r="C810" s="96">
        <v>1520</v>
      </c>
      <c r="D810" s="96">
        <v>1800</v>
      </c>
      <c r="E810" s="96">
        <v>1630</v>
      </c>
      <c r="F810" s="97" t="s">
        <v>103</v>
      </c>
    </row>
    <row r="811" spans="1:6" ht="13" customHeight="1" x14ac:dyDescent="0.4">
      <c r="A811" s="94" t="s">
        <v>196</v>
      </c>
      <c r="B811" s="95" t="s">
        <v>53</v>
      </c>
      <c r="C811" s="96">
        <v>1600</v>
      </c>
      <c r="D811" s="96">
        <v>2667</v>
      </c>
      <c r="E811" s="96">
        <v>2367</v>
      </c>
      <c r="F811" s="97" t="s">
        <v>105</v>
      </c>
    </row>
    <row r="812" spans="1:6" ht="13" customHeight="1" x14ac:dyDescent="0.4">
      <c r="A812" s="94" t="s">
        <v>196</v>
      </c>
      <c r="B812" s="95" t="s">
        <v>84</v>
      </c>
      <c r="C812" s="96">
        <v>1333</v>
      </c>
      <c r="D812" s="96">
        <v>1667</v>
      </c>
      <c r="E812" s="96">
        <v>1438</v>
      </c>
      <c r="F812" s="97" t="s">
        <v>104</v>
      </c>
    </row>
    <row r="813" spans="1:6" ht="13" customHeight="1" x14ac:dyDescent="0.4">
      <c r="A813" s="94" t="s">
        <v>196</v>
      </c>
      <c r="B813" s="95" t="s">
        <v>54</v>
      </c>
      <c r="C813" s="96">
        <v>1800</v>
      </c>
      <c r="D813" s="96">
        <v>2000</v>
      </c>
      <c r="E813" s="96">
        <v>1950</v>
      </c>
      <c r="F813" s="97" t="s">
        <v>101</v>
      </c>
    </row>
    <row r="814" spans="1:6" ht="13" customHeight="1" x14ac:dyDescent="0.4">
      <c r="A814" s="94" t="s">
        <v>196</v>
      </c>
      <c r="B814" s="95" t="s">
        <v>85</v>
      </c>
      <c r="C814" s="96">
        <v>2600</v>
      </c>
      <c r="D814" s="96">
        <v>2880</v>
      </c>
      <c r="E814" s="96">
        <v>2680</v>
      </c>
      <c r="F814" s="97" t="s">
        <v>106</v>
      </c>
    </row>
    <row r="815" spans="1:6" ht="13" customHeight="1" x14ac:dyDescent="0.4">
      <c r="A815" s="94" t="s">
        <v>196</v>
      </c>
      <c r="B815" s="95" t="s">
        <v>74</v>
      </c>
      <c r="C815" s="96">
        <v>2400</v>
      </c>
      <c r="D815" s="96">
        <v>2800</v>
      </c>
      <c r="E815" s="96">
        <v>2603</v>
      </c>
      <c r="F815" s="97" t="s">
        <v>106</v>
      </c>
    </row>
    <row r="816" spans="1:6" ht="13" customHeight="1" x14ac:dyDescent="0.4">
      <c r="A816" s="94" t="s">
        <v>196</v>
      </c>
      <c r="B816" s="95" t="s">
        <v>86</v>
      </c>
      <c r="C816" s="96">
        <v>1200</v>
      </c>
      <c r="D816" s="96">
        <v>1400</v>
      </c>
      <c r="E816" s="96">
        <v>1305</v>
      </c>
      <c r="F816" s="97" t="s">
        <v>104</v>
      </c>
    </row>
    <row r="817" spans="1:6" ht="13" customHeight="1" x14ac:dyDescent="0.4">
      <c r="A817" s="94" t="s">
        <v>196</v>
      </c>
      <c r="B817" s="95" t="s">
        <v>93</v>
      </c>
      <c r="C817" s="96">
        <v>1000</v>
      </c>
      <c r="D817" s="96">
        <v>1083</v>
      </c>
      <c r="E817" s="96">
        <v>1046</v>
      </c>
      <c r="F817" s="97" t="s">
        <v>103</v>
      </c>
    </row>
    <row r="818" spans="1:6" ht="13" customHeight="1" x14ac:dyDescent="0.4">
      <c r="A818" s="94" t="s">
        <v>196</v>
      </c>
      <c r="B818" s="95" t="s">
        <v>57</v>
      </c>
      <c r="C818" s="96">
        <v>2086</v>
      </c>
      <c r="D818" s="96">
        <v>2571</v>
      </c>
      <c r="E818" s="96">
        <v>2304</v>
      </c>
      <c r="F818" s="97" t="s">
        <v>105</v>
      </c>
    </row>
    <row r="819" spans="1:6" ht="13" customHeight="1" x14ac:dyDescent="0.4">
      <c r="A819" s="94" t="s">
        <v>196</v>
      </c>
      <c r="B819" s="95" t="s">
        <v>58</v>
      </c>
      <c r="C819" s="96">
        <v>1143</v>
      </c>
      <c r="D819" s="96">
        <v>1286</v>
      </c>
      <c r="E819" s="96">
        <v>1167</v>
      </c>
      <c r="F819" s="97" t="s">
        <v>104</v>
      </c>
    </row>
    <row r="820" spans="1:6" ht="13" customHeight="1" x14ac:dyDescent="0.4">
      <c r="A820" s="94" t="s">
        <v>196</v>
      </c>
      <c r="B820" s="95" t="s">
        <v>97</v>
      </c>
      <c r="C820" s="96">
        <v>733</v>
      </c>
      <c r="D820" s="96">
        <v>767</v>
      </c>
      <c r="E820" s="96">
        <v>750</v>
      </c>
      <c r="F820" s="97" t="s">
        <v>103</v>
      </c>
    </row>
    <row r="821" spans="1:6" ht="13" customHeight="1" x14ac:dyDescent="0.4">
      <c r="A821" s="94" t="s">
        <v>196</v>
      </c>
      <c r="B821" s="95" t="s">
        <v>88</v>
      </c>
      <c r="C821" s="96">
        <v>1833</v>
      </c>
      <c r="D821" s="96">
        <v>2067</v>
      </c>
      <c r="E821" s="96">
        <v>1950</v>
      </c>
      <c r="F821" s="97" t="s">
        <v>103</v>
      </c>
    </row>
    <row r="822" spans="1:6" ht="13" customHeight="1" x14ac:dyDescent="0.4">
      <c r="A822" s="94" t="s">
        <v>196</v>
      </c>
      <c r="B822" s="95" t="s">
        <v>91</v>
      </c>
      <c r="C822" s="96">
        <v>1000</v>
      </c>
      <c r="D822" s="96">
        <v>1100</v>
      </c>
      <c r="E822" s="96">
        <v>1058</v>
      </c>
      <c r="F822" s="97" t="s">
        <v>104</v>
      </c>
    </row>
    <row r="823" spans="1:6" ht="13" customHeight="1" x14ac:dyDescent="0.4">
      <c r="A823" s="94" t="s">
        <v>196</v>
      </c>
      <c r="B823" s="95" t="s">
        <v>89</v>
      </c>
      <c r="C823" s="96">
        <v>1286</v>
      </c>
      <c r="D823" s="96">
        <v>1286</v>
      </c>
      <c r="E823" s="96">
        <v>1286</v>
      </c>
      <c r="F823" s="97" t="s">
        <v>103</v>
      </c>
    </row>
    <row r="824" spans="1:6" ht="13" customHeight="1" x14ac:dyDescent="0.4">
      <c r="A824" s="94" t="s">
        <v>196</v>
      </c>
      <c r="B824" s="95" t="s">
        <v>76</v>
      </c>
      <c r="C824" s="96">
        <v>1667</v>
      </c>
      <c r="D824" s="96">
        <v>3000</v>
      </c>
      <c r="E824" s="96">
        <v>2201</v>
      </c>
      <c r="F824" s="97" t="s">
        <v>107</v>
      </c>
    </row>
    <row r="825" spans="1:6" ht="13" customHeight="1" x14ac:dyDescent="0.4">
      <c r="A825" s="94" t="s">
        <v>196</v>
      </c>
      <c r="B825" s="95" t="s">
        <v>77</v>
      </c>
      <c r="C825" s="96">
        <v>2250</v>
      </c>
      <c r="D825" s="96">
        <v>2333</v>
      </c>
      <c r="E825" s="96">
        <v>2292</v>
      </c>
      <c r="F825" s="97" t="s">
        <v>101</v>
      </c>
    </row>
    <row r="826" spans="1:6" ht="13" customHeight="1" x14ac:dyDescent="0.4">
      <c r="A826" s="94" t="s">
        <v>197</v>
      </c>
      <c r="B826" s="95" t="s">
        <v>74</v>
      </c>
      <c r="C826" s="96">
        <v>1714</v>
      </c>
      <c r="D826" s="96">
        <v>1929</v>
      </c>
      <c r="E826" s="96">
        <v>1804</v>
      </c>
      <c r="F826" s="97" t="s">
        <v>105</v>
      </c>
    </row>
    <row r="827" spans="1:6" ht="13" customHeight="1" x14ac:dyDescent="0.4">
      <c r="A827" s="94" t="s">
        <v>198</v>
      </c>
      <c r="B827" s="95" t="s">
        <v>67</v>
      </c>
      <c r="C827" s="96">
        <v>1846</v>
      </c>
      <c r="D827" s="96">
        <v>2615</v>
      </c>
      <c r="E827" s="96">
        <v>2231</v>
      </c>
      <c r="F827" s="97" t="s">
        <v>104</v>
      </c>
    </row>
    <row r="828" spans="1:6" ht="13" customHeight="1" x14ac:dyDescent="0.4">
      <c r="A828" s="94" t="s">
        <v>198</v>
      </c>
      <c r="B828" s="95" t="s">
        <v>55</v>
      </c>
      <c r="C828" s="96">
        <v>3000</v>
      </c>
      <c r="D828" s="96">
        <v>3500</v>
      </c>
      <c r="E828" s="96">
        <v>3079</v>
      </c>
      <c r="F828" s="97" t="s">
        <v>104</v>
      </c>
    </row>
    <row r="829" spans="1:6" ht="13" customHeight="1" x14ac:dyDescent="0.4">
      <c r="A829" s="94" t="s">
        <v>198</v>
      </c>
      <c r="B829" s="95" t="s">
        <v>69</v>
      </c>
      <c r="C829" s="96">
        <v>1944</v>
      </c>
      <c r="D829" s="96">
        <v>2778</v>
      </c>
      <c r="E829" s="96">
        <v>2292</v>
      </c>
      <c r="F829" s="97" t="s">
        <v>103</v>
      </c>
    </row>
    <row r="830" spans="1:6" ht="13" customHeight="1" x14ac:dyDescent="0.4">
      <c r="A830" s="94" t="s">
        <v>198</v>
      </c>
      <c r="B830" s="95" t="s">
        <v>72</v>
      </c>
      <c r="C830" s="96">
        <v>1233</v>
      </c>
      <c r="D830" s="96">
        <v>1333</v>
      </c>
      <c r="E830" s="96">
        <v>1297</v>
      </c>
      <c r="F830" s="97" t="s">
        <v>103</v>
      </c>
    </row>
    <row r="831" spans="1:6" ht="13" customHeight="1" x14ac:dyDescent="0.4">
      <c r="A831" s="94" t="s">
        <v>198</v>
      </c>
      <c r="B831" s="95" t="s">
        <v>73</v>
      </c>
      <c r="C831" s="96">
        <v>1667</v>
      </c>
      <c r="D831" s="96">
        <v>1667</v>
      </c>
      <c r="E831" s="96">
        <v>1667</v>
      </c>
      <c r="F831" s="97" t="s">
        <v>102</v>
      </c>
    </row>
    <row r="832" spans="1:6" ht="13" customHeight="1" x14ac:dyDescent="0.4">
      <c r="A832" s="94" t="s">
        <v>199</v>
      </c>
      <c r="B832" s="95" t="s">
        <v>67</v>
      </c>
      <c r="C832" s="96">
        <v>1077</v>
      </c>
      <c r="D832" s="96">
        <v>1692</v>
      </c>
      <c r="E832" s="96">
        <v>1351</v>
      </c>
      <c r="F832" s="97" t="s">
        <v>107</v>
      </c>
    </row>
    <row r="833" spans="1:6" ht="13" customHeight="1" x14ac:dyDescent="0.4">
      <c r="A833" s="94" t="s">
        <v>199</v>
      </c>
      <c r="B833" s="95" t="s">
        <v>69</v>
      </c>
      <c r="C833" s="96">
        <v>1000</v>
      </c>
      <c r="D833" s="96">
        <v>1200</v>
      </c>
      <c r="E833" s="96">
        <v>1100</v>
      </c>
      <c r="F833" s="97" t="s">
        <v>106</v>
      </c>
    </row>
    <row r="834" spans="1:6" ht="13" customHeight="1" x14ac:dyDescent="0.4">
      <c r="A834" s="94" t="s">
        <v>199</v>
      </c>
      <c r="B834" s="95" t="s">
        <v>71</v>
      </c>
      <c r="C834" s="96">
        <v>1200</v>
      </c>
      <c r="D834" s="96">
        <v>1400</v>
      </c>
      <c r="E834" s="96">
        <v>1283</v>
      </c>
      <c r="F834" s="97" t="s">
        <v>103</v>
      </c>
    </row>
    <row r="835" spans="1:6" ht="13" customHeight="1" x14ac:dyDescent="0.4">
      <c r="A835" s="94" t="s">
        <v>199</v>
      </c>
      <c r="B835" s="95" t="s">
        <v>62</v>
      </c>
      <c r="C835" s="96">
        <v>2720</v>
      </c>
      <c r="D835" s="96">
        <v>2880</v>
      </c>
      <c r="E835" s="96">
        <v>2800</v>
      </c>
      <c r="F835" s="97" t="s">
        <v>104</v>
      </c>
    </row>
    <row r="836" spans="1:6" ht="13" customHeight="1" x14ac:dyDescent="0.4">
      <c r="A836" s="94" t="s">
        <v>199</v>
      </c>
      <c r="B836" s="95" t="s">
        <v>73</v>
      </c>
      <c r="C836" s="96">
        <v>800</v>
      </c>
      <c r="D836" s="96">
        <v>1200</v>
      </c>
      <c r="E836" s="96">
        <v>1067</v>
      </c>
      <c r="F836" s="97" t="s">
        <v>106</v>
      </c>
    </row>
    <row r="837" spans="1:6" ht="13" customHeight="1" x14ac:dyDescent="0.4">
      <c r="A837" s="94" t="s">
        <v>199</v>
      </c>
      <c r="B837" s="95" t="s">
        <v>87</v>
      </c>
      <c r="C837" s="96">
        <v>1440</v>
      </c>
      <c r="D837" s="96">
        <v>1600</v>
      </c>
      <c r="E837" s="96">
        <v>1493</v>
      </c>
      <c r="F837" s="97" t="s">
        <v>103</v>
      </c>
    </row>
    <row r="838" spans="1:6" ht="13" customHeight="1" x14ac:dyDescent="0.4">
      <c r="A838" s="94" t="s">
        <v>199</v>
      </c>
      <c r="B838" s="95" t="s">
        <v>75</v>
      </c>
      <c r="C838" s="96">
        <v>1190</v>
      </c>
      <c r="D838" s="96">
        <v>1429</v>
      </c>
      <c r="E838" s="96">
        <v>1310</v>
      </c>
      <c r="F838" s="97" t="s">
        <v>105</v>
      </c>
    </row>
    <row r="839" spans="1:6" ht="13" customHeight="1" x14ac:dyDescent="0.4">
      <c r="A839" s="94" t="s">
        <v>199</v>
      </c>
      <c r="B839" s="95" t="s">
        <v>61</v>
      </c>
      <c r="C839" s="96">
        <v>1083</v>
      </c>
      <c r="D839" s="96">
        <v>1167</v>
      </c>
      <c r="E839" s="96">
        <v>1147</v>
      </c>
      <c r="F839" s="97" t="s">
        <v>104</v>
      </c>
    </row>
    <row r="840" spans="1:6" ht="13" customHeight="1" x14ac:dyDescent="0.4">
      <c r="A840" s="94" t="s">
        <v>200</v>
      </c>
      <c r="B840" s="95" t="s">
        <v>90</v>
      </c>
      <c r="C840" s="96">
        <v>4773</v>
      </c>
      <c r="D840" s="96">
        <v>5227</v>
      </c>
      <c r="E840" s="96">
        <v>5034</v>
      </c>
      <c r="F840" s="97" t="s">
        <v>103</v>
      </c>
    </row>
    <row r="841" spans="1:6" ht="13" customHeight="1" x14ac:dyDescent="0.4">
      <c r="A841" s="94" t="s">
        <v>200</v>
      </c>
      <c r="B841" s="95" t="s">
        <v>51</v>
      </c>
      <c r="C841" s="96">
        <v>4455</v>
      </c>
      <c r="D841" s="96">
        <v>5000</v>
      </c>
      <c r="E841" s="96">
        <v>4788</v>
      </c>
      <c r="F841" s="97" t="s">
        <v>106</v>
      </c>
    </row>
    <row r="842" spans="1:6" ht="13" customHeight="1" x14ac:dyDescent="0.4">
      <c r="A842" s="94" t="s">
        <v>200</v>
      </c>
      <c r="B842" s="95" t="s">
        <v>92</v>
      </c>
      <c r="C842" s="96">
        <v>4200</v>
      </c>
      <c r="D842" s="96">
        <v>4600</v>
      </c>
      <c r="E842" s="96">
        <v>4409</v>
      </c>
      <c r="F842" s="97" t="s">
        <v>106</v>
      </c>
    </row>
    <row r="843" spans="1:6" ht="13" customHeight="1" x14ac:dyDescent="0.4">
      <c r="A843" s="94" t="s">
        <v>200</v>
      </c>
      <c r="B843" s="95" t="s">
        <v>78</v>
      </c>
      <c r="C843" s="96">
        <v>3880</v>
      </c>
      <c r="D843" s="96">
        <v>4320</v>
      </c>
      <c r="E843" s="96">
        <v>4116</v>
      </c>
      <c r="F843" s="97" t="s">
        <v>103</v>
      </c>
    </row>
    <row r="844" spans="1:6" ht="13" customHeight="1" x14ac:dyDescent="0.4">
      <c r="A844" s="94" t="s">
        <v>200</v>
      </c>
      <c r="B844" s="95" t="s">
        <v>67</v>
      </c>
      <c r="C844" s="96">
        <v>4091</v>
      </c>
      <c r="D844" s="96">
        <v>5000</v>
      </c>
      <c r="E844" s="96">
        <v>4437</v>
      </c>
      <c r="F844" s="97" t="s">
        <v>104</v>
      </c>
    </row>
    <row r="845" spans="1:6" ht="13" customHeight="1" x14ac:dyDescent="0.4">
      <c r="A845" s="94" t="s">
        <v>200</v>
      </c>
      <c r="B845" s="95" t="s">
        <v>79</v>
      </c>
      <c r="C845" s="96">
        <v>5400</v>
      </c>
      <c r="D845" s="96">
        <v>5800</v>
      </c>
      <c r="E845" s="96">
        <v>5550</v>
      </c>
      <c r="F845" s="97" t="s">
        <v>103</v>
      </c>
    </row>
    <row r="846" spans="1:6" ht="13" customHeight="1" x14ac:dyDescent="0.4">
      <c r="A846" s="94" t="s">
        <v>200</v>
      </c>
      <c r="B846" s="95" t="s">
        <v>80</v>
      </c>
      <c r="C846" s="96">
        <v>4500</v>
      </c>
      <c r="D846" s="96">
        <v>5000</v>
      </c>
      <c r="E846" s="96">
        <v>4646</v>
      </c>
      <c r="F846" s="97" t="s">
        <v>103</v>
      </c>
    </row>
    <row r="847" spans="1:6" ht="13" customHeight="1" x14ac:dyDescent="0.4">
      <c r="A847" s="94" t="s">
        <v>200</v>
      </c>
      <c r="B847" s="95" t="s">
        <v>81</v>
      </c>
      <c r="C847" s="96">
        <v>4500</v>
      </c>
      <c r="D847" s="96">
        <v>4800</v>
      </c>
      <c r="E847" s="96">
        <v>4638</v>
      </c>
      <c r="F847" s="97" t="s">
        <v>102</v>
      </c>
    </row>
    <row r="848" spans="1:6" ht="13" customHeight="1" x14ac:dyDescent="0.4">
      <c r="A848" s="94" t="s">
        <v>200</v>
      </c>
      <c r="B848" s="95" t="s">
        <v>56</v>
      </c>
      <c r="C848" s="96">
        <v>4200</v>
      </c>
      <c r="D848" s="96">
        <v>5000</v>
      </c>
      <c r="E848" s="96">
        <v>4700</v>
      </c>
      <c r="F848" s="97" t="s">
        <v>103</v>
      </c>
    </row>
    <row r="849" spans="1:6" ht="13" customHeight="1" x14ac:dyDescent="0.4">
      <c r="A849" s="94" t="s">
        <v>200</v>
      </c>
      <c r="B849" s="95" t="s">
        <v>82</v>
      </c>
      <c r="C849" s="96">
        <v>4100</v>
      </c>
      <c r="D849" s="96">
        <v>4500</v>
      </c>
      <c r="E849" s="96">
        <v>4250</v>
      </c>
      <c r="F849" s="97" t="s">
        <v>103</v>
      </c>
    </row>
    <row r="850" spans="1:6" ht="13" customHeight="1" x14ac:dyDescent="0.4">
      <c r="A850" s="94" t="s">
        <v>200</v>
      </c>
      <c r="B850" s="95" t="s">
        <v>68</v>
      </c>
      <c r="C850" s="96">
        <v>4091</v>
      </c>
      <c r="D850" s="96">
        <v>4545</v>
      </c>
      <c r="E850" s="96">
        <v>4347</v>
      </c>
      <c r="F850" s="97" t="s">
        <v>103</v>
      </c>
    </row>
    <row r="851" spans="1:6" ht="13" customHeight="1" x14ac:dyDescent="0.4">
      <c r="A851" s="94" t="s">
        <v>200</v>
      </c>
      <c r="B851" s="95" t="s">
        <v>69</v>
      </c>
      <c r="C851" s="96">
        <v>4583</v>
      </c>
      <c r="D851" s="96">
        <v>5417</v>
      </c>
      <c r="E851" s="96">
        <v>4911</v>
      </c>
      <c r="F851" s="97" t="s">
        <v>102</v>
      </c>
    </row>
    <row r="852" spans="1:6" ht="13" customHeight="1" x14ac:dyDescent="0.4">
      <c r="A852" s="94" t="s">
        <v>200</v>
      </c>
      <c r="B852" s="95" t="s">
        <v>70</v>
      </c>
      <c r="C852" s="96">
        <v>4091</v>
      </c>
      <c r="D852" s="96">
        <v>4545</v>
      </c>
      <c r="E852" s="96">
        <v>4242</v>
      </c>
      <c r="F852" s="97" t="s">
        <v>103</v>
      </c>
    </row>
    <row r="853" spans="1:6" ht="13" customHeight="1" x14ac:dyDescent="0.4">
      <c r="A853" s="94" t="s">
        <v>200</v>
      </c>
      <c r="B853" s="95" t="s">
        <v>59</v>
      </c>
      <c r="C853" s="96">
        <v>3750</v>
      </c>
      <c r="D853" s="96">
        <v>4000</v>
      </c>
      <c r="E853" s="96">
        <v>3877</v>
      </c>
      <c r="F853" s="97" t="s">
        <v>107</v>
      </c>
    </row>
    <row r="854" spans="1:6" ht="13" customHeight="1" x14ac:dyDescent="0.4">
      <c r="A854" s="94" t="s">
        <v>200</v>
      </c>
      <c r="B854" s="95" t="s">
        <v>60</v>
      </c>
      <c r="C854" s="96">
        <v>4000</v>
      </c>
      <c r="D854" s="96">
        <v>4800</v>
      </c>
      <c r="E854" s="96">
        <v>4556</v>
      </c>
      <c r="F854" s="97" t="s">
        <v>104</v>
      </c>
    </row>
    <row r="855" spans="1:6" ht="13" customHeight="1" x14ac:dyDescent="0.4">
      <c r="A855" s="94" t="s">
        <v>200</v>
      </c>
      <c r="B855" s="95" t="s">
        <v>62</v>
      </c>
      <c r="C855" s="96">
        <v>4091</v>
      </c>
      <c r="D855" s="96">
        <v>4545</v>
      </c>
      <c r="E855" s="96">
        <v>4318</v>
      </c>
      <c r="F855" s="97" t="s">
        <v>104</v>
      </c>
    </row>
    <row r="856" spans="1:6" ht="13" customHeight="1" x14ac:dyDescent="0.4">
      <c r="A856" s="94" t="s">
        <v>200</v>
      </c>
      <c r="B856" s="95" t="s">
        <v>53</v>
      </c>
      <c r="C856" s="96">
        <v>3478</v>
      </c>
      <c r="D856" s="96">
        <v>4565</v>
      </c>
      <c r="E856" s="96">
        <v>4094</v>
      </c>
      <c r="F856" s="97" t="s">
        <v>104</v>
      </c>
    </row>
    <row r="857" spans="1:6" ht="13" customHeight="1" x14ac:dyDescent="0.4">
      <c r="A857" s="94" t="s">
        <v>200</v>
      </c>
      <c r="B857" s="95" t="s">
        <v>84</v>
      </c>
      <c r="C857" s="96">
        <v>4100</v>
      </c>
      <c r="D857" s="96">
        <v>4700</v>
      </c>
      <c r="E857" s="96">
        <v>4400</v>
      </c>
      <c r="F857" s="97" t="s">
        <v>102</v>
      </c>
    </row>
    <row r="858" spans="1:6" ht="13" customHeight="1" x14ac:dyDescent="0.4">
      <c r="A858" s="94" t="s">
        <v>200</v>
      </c>
      <c r="B858" s="95" t="s">
        <v>73</v>
      </c>
      <c r="C858" s="96">
        <v>4167</v>
      </c>
      <c r="D858" s="96">
        <v>4583</v>
      </c>
      <c r="E858" s="96">
        <v>4282</v>
      </c>
      <c r="F858" s="97" t="s">
        <v>103</v>
      </c>
    </row>
    <row r="859" spans="1:6" ht="13" customHeight="1" x14ac:dyDescent="0.4">
      <c r="A859" s="94" t="s">
        <v>200</v>
      </c>
      <c r="B859" s="95" t="s">
        <v>85</v>
      </c>
      <c r="C859" s="96">
        <v>4500</v>
      </c>
      <c r="D859" s="96">
        <v>5500</v>
      </c>
      <c r="E859" s="96">
        <v>4900</v>
      </c>
      <c r="F859" s="97" t="s">
        <v>104</v>
      </c>
    </row>
    <row r="860" spans="1:6" ht="13" customHeight="1" x14ac:dyDescent="0.4">
      <c r="A860" s="94" t="s">
        <v>200</v>
      </c>
      <c r="B860" s="95" t="s">
        <v>74</v>
      </c>
      <c r="C860" s="96">
        <v>4000</v>
      </c>
      <c r="D860" s="96">
        <v>5000</v>
      </c>
      <c r="E860" s="96">
        <v>4392</v>
      </c>
      <c r="F860" s="97" t="s">
        <v>104</v>
      </c>
    </row>
    <row r="861" spans="1:6" ht="13" customHeight="1" x14ac:dyDescent="0.4">
      <c r="A861" s="94" t="s">
        <v>200</v>
      </c>
      <c r="B861" s="95" t="s">
        <v>201</v>
      </c>
      <c r="C861" s="96">
        <v>4400</v>
      </c>
      <c r="D861" s="96">
        <v>4600</v>
      </c>
      <c r="E861" s="96">
        <v>4525</v>
      </c>
      <c r="F861" s="97" t="s">
        <v>106</v>
      </c>
    </row>
    <row r="862" spans="1:6" ht="13" customHeight="1" x14ac:dyDescent="0.4">
      <c r="A862" s="94" t="s">
        <v>200</v>
      </c>
      <c r="B862" s="95" t="s">
        <v>57</v>
      </c>
      <c r="C862" s="96">
        <v>3600</v>
      </c>
      <c r="D862" s="96">
        <v>4800</v>
      </c>
      <c r="E862" s="96">
        <v>4320</v>
      </c>
      <c r="F862" s="97" t="s">
        <v>103</v>
      </c>
    </row>
    <row r="863" spans="1:6" ht="13" customHeight="1" x14ac:dyDescent="0.4">
      <c r="A863" s="94" t="s">
        <v>200</v>
      </c>
      <c r="B863" s="95" t="s">
        <v>58</v>
      </c>
      <c r="C863" s="96">
        <v>3800</v>
      </c>
      <c r="D863" s="96">
        <v>4500</v>
      </c>
      <c r="E863" s="96">
        <v>4058</v>
      </c>
      <c r="F863" s="97" t="s">
        <v>104</v>
      </c>
    </row>
    <row r="864" spans="1:6" ht="13" customHeight="1" x14ac:dyDescent="0.4">
      <c r="A864" s="94" t="s">
        <v>200</v>
      </c>
      <c r="B864" s="95" t="s">
        <v>75</v>
      </c>
      <c r="C864" s="96">
        <v>3636</v>
      </c>
      <c r="D864" s="96">
        <v>4545</v>
      </c>
      <c r="E864" s="96">
        <v>4119</v>
      </c>
      <c r="F864" s="97" t="s">
        <v>103</v>
      </c>
    </row>
    <row r="865" spans="1:6" ht="13" customHeight="1" x14ac:dyDescent="0.4">
      <c r="A865" s="94" t="s">
        <v>200</v>
      </c>
      <c r="B865" s="95" t="s">
        <v>88</v>
      </c>
      <c r="C865" s="96">
        <v>4800</v>
      </c>
      <c r="D865" s="96">
        <v>5200</v>
      </c>
      <c r="E865" s="96">
        <v>5067</v>
      </c>
      <c r="F865" s="97" t="s">
        <v>103</v>
      </c>
    </row>
    <row r="866" spans="1:6" ht="13" customHeight="1" x14ac:dyDescent="0.4">
      <c r="A866" s="94" t="s">
        <v>200</v>
      </c>
      <c r="B866" s="95" t="s">
        <v>61</v>
      </c>
      <c r="C866" s="96">
        <v>3864</v>
      </c>
      <c r="D866" s="96">
        <v>4318</v>
      </c>
      <c r="E866" s="96">
        <v>4064</v>
      </c>
      <c r="F866" s="97" t="s">
        <v>103</v>
      </c>
    </row>
    <row r="867" spans="1:6" ht="13" customHeight="1" x14ac:dyDescent="0.4">
      <c r="A867" s="94" t="s">
        <v>200</v>
      </c>
      <c r="B867" s="95" t="s">
        <v>89</v>
      </c>
      <c r="C867" s="96">
        <v>3600</v>
      </c>
      <c r="D867" s="96">
        <v>4400</v>
      </c>
      <c r="E867" s="96">
        <v>4089</v>
      </c>
      <c r="F867" s="97" t="s">
        <v>103</v>
      </c>
    </row>
    <row r="868" spans="1:6" ht="13" customHeight="1" x14ac:dyDescent="0.4">
      <c r="A868" s="94" t="s">
        <v>200</v>
      </c>
      <c r="B868" s="95" t="s">
        <v>99</v>
      </c>
      <c r="C868" s="96">
        <v>3600</v>
      </c>
      <c r="D868" s="96">
        <v>4400</v>
      </c>
      <c r="E868" s="96">
        <v>4067</v>
      </c>
      <c r="F868" s="97" t="s">
        <v>103</v>
      </c>
    </row>
    <row r="869" spans="1:6" ht="13" customHeight="1" x14ac:dyDescent="0.4">
      <c r="A869" s="94" t="s">
        <v>200</v>
      </c>
      <c r="B869" s="95" t="s">
        <v>76</v>
      </c>
      <c r="C869" s="96">
        <v>4000</v>
      </c>
      <c r="D869" s="96">
        <v>5000</v>
      </c>
      <c r="E869" s="96">
        <v>4604</v>
      </c>
      <c r="F869" s="97" t="s">
        <v>104</v>
      </c>
    </row>
    <row r="870" spans="1:6" ht="13" customHeight="1" x14ac:dyDescent="0.4">
      <c r="A870" s="94" t="s">
        <v>202</v>
      </c>
      <c r="B870" s="95" t="s">
        <v>95</v>
      </c>
      <c r="C870" s="96">
        <v>3600</v>
      </c>
      <c r="D870" s="96">
        <v>4200</v>
      </c>
      <c r="E870" s="96">
        <v>3883</v>
      </c>
      <c r="F870" s="97" t="s">
        <v>106</v>
      </c>
    </row>
    <row r="871" spans="1:6" ht="13" customHeight="1" x14ac:dyDescent="0.4">
      <c r="A871" s="94" t="s">
        <v>202</v>
      </c>
      <c r="B871" s="95" t="s">
        <v>149</v>
      </c>
      <c r="C871" s="96">
        <v>2800</v>
      </c>
      <c r="D871" s="96">
        <v>3200</v>
      </c>
      <c r="E871" s="96">
        <v>3033</v>
      </c>
      <c r="F871" s="97" t="s">
        <v>104</v>
      </c>
    </row>
    <row r="872" spans="1:6" ht="13" customHeight="1" x14ac:dyDescent="0.4">
      <c r="A872" s="94" t="s">
        <v>202</v>
      </c>
      <c r="B872" s="95" t="s">
        <v>72</v>
      </c>
      <c r="C872" s="96">
        <v>3700</v>
      </c>
      <c r="D872" s="96">
        <v>4500</v>
      </c>
      <c r="E872" s="96">
        <v>4129</v>
      </c>
      <c r="F872" s="97" t="s">
        <v>104</v>
      </c>
    </row>
    <row r="873" spans="1:6" ht="13" customHeight="1" x14ac:dyDescent="0.4">
      <c r="A873" s="94" t="s">
        <v>202</v>
      </c>
      <c r="B873" s="95" t="s">
        <v>83</v>
      </c>
      <c r="C873" s="96">
        <v>4000</v>
      </c>
      <c r="D873" s="96">
        <v>4700</v>
      </c>
      <c r="E873" s="96">
        <v>4425</v>
      </c>
      <c r="F873" s="97" t="s">
        <v>104</v>
      </c>
    </row>
    <row r="874" spans="1:6" ht="13" customHeight="1" x14ac:dyDescent="0.4">
      <c r="A874" s="94" t="s">
        <v>202</v>
      </c>
      <c r="B874" s="95" t="s">
        <v>52</v>
      </c>
      <c r="C874" s="96">
        <v>4000</v>
      </c>
      <c r="D874" s="96">
        <v>4500</v>
      </c>
      <c r="E874" s="96">
        <v>4175</v>
      </c>
      <c r="F874" s="97" t="s">
        <v>105</v>
      </c>
    </row>
    <row r="875" spans="1:6" ht="13" customHeight="1" x14ac:dyDescent="0.4">
      <c r="A875" s="94" t="s">
        <v>202</v>
      </c>
      <c r="B875" s="95" t="s">
        <v>100</v>
      </c>
      <c r="C875" s="96">
        <v>2500</v>
      </c>
      <c r="D875" s="96">
        <v>3500</v>
      </c>
      <c r="E875" s="96">
        <v>3100</v>
      </c>
      <c r="F875" s="97" t="s">
        <v>103</v>
      </c>
    </row>
    <row r="876" spans="1:6" ht="13" customHeight="1" x14ac:dyDescent="0.4">
      <c r="A876" s="94" t="s">
        <v>202</v>
      </c>
      <c r="B876" s="95" t="s">
        <v>93</v>
      </c>
      <c r="C876" s="96">
        <v>3300</v>
      </c>
      <c r="D876" s="96">
        <v>3800</v>
      </c>
      <c r="E876" s="96">
        <v>3558</v>
      </c>
      <c r="F876" s="97" t="s">
        <v>103</v>
      </c>
    </row>
    <row r="877" spans="1:6" ht="13" customHeight="1" x14ac:dyDescent="0.4">
      <c r="A877" s="94" t="s">
        <v>202</v>
      </c>
      <c r="B877" s="95" t="s">
        <v>97</v>
      </c>
      <c r="C877" s="96">
        <v>3500</v>
      </c>
      <c r="D877" s="96">
        <v>3700</v>
      </c>
      <c r="E877" s="96">
        <v>3600</v>
      </c>
      <c r="F877" s="97" t="s">
        <v>102</v>
      </c>
    </row>
    <row r="878" spans="1:6" ht="13" customHeight="1" x14ac:dyDescent="0.4">
      <c r="A878" s="94" t="s">
        <v>203</v>
      </c>
      <c r="B878" s="95" t="s">
        <v>67</v>
      </c>
      <c r="C878" s="96">
        <v>5000</v>
      </c>
      <c r="D878" s="96">
        <v>6000</v>
      </c>
      <c r="E878" s="96">
        <v>5479</v>
      </c>
      <c r="F878" s="97" t="s">
        <v>104</v>
      </c>
    </row>
    <row r="879" spans="1:6" ht="13" customHeight="1" x14ac:dyDescent="0.4">
      <c r="A879" s="94" t="s">
        <v>203</v>
      </c>
      <c r="B879" s="95" t="s">
        <v>80</v>
      </c>
      <c r="C879" s="96">
        <v>5000</v>
      </c>
      <c r="D879" s="96">
        <v>5200</v>
      </c>
      <c r="E879" s="96">
        <v>5108</v>
      </c>
      <c r="F879" s="97" t="s">
        <v>103</v>
      </c>
    </row>
    <row r="880" spans="1:6" ht="13" customHeight="1" x14ac:dyDescent="0.4">
      <c r="A880" s="94" t="s">
        <v>203</v>
      </c>
      <c r="B880" s="95" t="s">
        <v>81</v>
      </c>
      <c r="C880" s="96">
        <v>4800</v>
      </c>
      <c r="D880" s="96">
        <v>5000</v>
      </c>
      <c r="E880" s="96">
        <v>4933</v>
      </c>
      <c r="F880" s="97" t="s">
        <v>103</v>
      </c>
    </row>
    <row r="881" spans="1:6" ht="13" customHeight="1" x14ac:dyDescent="0.4">
      <c r="A881" s="94" t="s">
        <v>203</v>
      </c>
      <c r="B881" s="95" t="s">
        <v>59</v>
      </c>
      <c r="C881" s="96">
        <v>5120</v>
      </c>
      <c r="D881" s="96">
        <v>5280</v>
      </c>
      <c r="E881" s="96">
        <v>5200</v>
      </c>
      <c r="F881" s="97" t="s">
        <v>104</v>
      </c>
    </row>
    <row r="882" spans="1:6" ht="13" customHeight="1" x14ac:dyDescent="0.4">
      <c r="A882" s="94" t="s">
        <v>203</v>
      </c>
      <c r="B882" s="95" t="s">
        <v>72</v>
      </c>
      <c r="C882" s="96">
        <v>5000</v>
      </c>
      <c r="D882" s="96">
        <v>6000</v>
      </c>
      <c r="E882" s="96">
        <v>5417</v>
      </c>
      <c r="F882" s="97" t="s">
        <v>104</v>
      </c>
    </row>
    <row r="883" spans="1:6" ht="13" customHeight="1" x14ac:dyDescent="0.4">
      <c r="A883" s="94" t="s">
        <v>203</v>
      </c>
      <c r="B883" s="95" t="s">
        <v>53</v>
      </c>
      <c r="C883" s="96">
        <v>5000</v>
      </c>
      <c r="D883" s="96">
        <v>5455</v>
      </c>
      <c r="E883" s="96">
        <v>5164</v>
      </c>
      <c r="F883" s="97" t="s">
        <v>104</v>
      </c>
    </row>
    <row r="884" spans="1:6" ht="13" customHeight="1" x14ac:dyDescent="0.4">
      <c r="A884" s="94" t="s">
        <v>203</v>
      </c>
      <c r="B884" s="95" t="s">
        <v>54</v>
      </c>
      <c r="C884" s="96">
        <v>3500</v>
      </c>
      <c r="D884" s="96">
        <v>4000</v>
      </c>
      <c r="E884" s="96">
        <v>3800</v>
      </c>
      <c r="F884" s="97" t="s">
        <v>102</v>
      </c>
    </row>
    <row r="885" spans="1:6" ht="13" customHeight="1" x14ac:dyDescent="0.4">
      <c r="A885" s="94" t="s">
        <v>203</v>
      </c>
      <c r="B885" s="95" t="s">
        <v>86</v>
      </c>
      <c r="C885" s="96">
        <v>4600</v>
      </c>
      <c r="D885" s="96">
        <v>5000</v>
      </c>
      <c r="E885" s="96">
        <v>4813</v>
      </c>
      <c r="F885" s="97" t="s">
        <v>102</v>
      </c>
    </row>
    <row r="886" spans="1:6" ht="13" customHeight="1" x14ac:dyDescent="0.4">
      <c r="A886" s="94" t="s">
        <v>204</v>
      </c>
      <c r="B886" s="95" t="s">
        <v>51</v>
      </c>
      <c r="C886" s="96">
        <v>5000</v>
      </c>
      <c r="D886" s="96">
        <v>5000</v>
      </c>
      <c r="E886" s="96">
        <v>5000</v>
      </c>
      <c r="F886" s="97" t="s">
        <v>101</v>
      </c>
    </row>
    <row r="887" spans="1:6" ht="13" customHeight="1" x14ac:dyDescent="0.4">
      <c r="A887" s="94" t="s">
        <v>204</v>
      </c>
      <c r="B887" s="95" t="s">
        <v>55</v>
      </c>
      <c r="C887" s="96">
        <v>3864</v>
      </c>
      <c r="D887" s="96">
        <v>4091</v>
      </c>
      <c r="E887" s="96">
        <v>4075</v>
      </c>
      <c r="F887" s="97" t="s">
        <v>103</v>
      </c>
    </row>
    <row r="888" spans="1:6" ht="13" customHeight="1" x14ac:dyDescent="0.4">
      <c r="A888" s="94" t="s">
        <v>204</v>
      </c>
      <c r="B888" s="95" t="s">
        <v>82</v>
      </c>
      <c r="C888" s="96">
        <v>6300</v>
      </c>
      <c r="D888" s="96">
        <v>7000</v>
      </c>
      <c r="E888" s="96">
        <v>6650</v>
      </c>
      <c r="F888" s="97" t="s">
        <v>101</v>
      </c>
    </row>
    <row r="889" spans="1:6" ht="13" customHeight="1" x14ac:dyDescent="0.4">
      <c r="A889" s="94" t="s">
        <v>204</v>
      </c>
      <c r="B889" s="95" t="s">
        <v>71</v>
      </c>
      <c r="C889" s="96">
        <v>2500</v>
      </c>
      <c r="D889" s="96">
        <v>2955</v>
      </c>
      <c r="E889" s="96">
        <v>2665</v>
      </c>
      <c r="F889" s="97" t="s">
        <v>102</v>
      </c>
    </row>
    <row r="890" spans="1:6" ht="13" customHeight="1" x14ac:dyDescent="0.4">
      <c r="A890" s="94" t="s">
        <v>205</v>
      </c>
      <c r="B890" s="95" t="s">
        <v>52</v>
      </c>
      <c r="C890" s="96">
        <v>6000</v>
      </c>
      <c r="D890" s="96">
        <v>7000</v>
      </c>
      <c r="E890" s="96">
        <v>6250</v>
      </c>
      <c r="F890" s="97" t="s">
        <v>103</v>
      </c>
    </row>
    <row r="891" spans="1:6" ht="13" customHeight="1" x14ac:dyDescent="0.4">
      <c r="A891" s="94" t="s">
        <v>205</v>
      </c>
      <c r="B891" s="95" t="s">
        <v>74</v>
      </c>
      <c r="C891" s="96">
        <v>6500</v>
      </c>
      <c r="D891" s="96">
        <v>7200</v>
      </c>
      <c r="E891" s="96">
        <v>6813</v>
      </c>
      <c r="F891" s="97" t="s">
        <v>103</v>
      </c>
    </row>
    <row r="892" spans="1:6" ht="13" customHeight="1" x14ac:dyDescent="0.4">
      <c r="A892" s="94" t="s">
        <v>206</v>
      </c>
      <c r="B892" s="95" t="s">
        <v>55</v>
      </c>
      <c r="C892" s="96">
        <v>4091</v>
      </c>
      <c r="D892" s="96">
        <v>4773</v>
      </c>
      <c r="E892" s="96">
        <v>4448</v>
      </c>
      <c r="F892" s="97" t="s">
        <v>103</v>
      </c>
    </row>
    <row r="893" spans="1:6" ht="13" customHeight="1" x14ac:dyDescent="0.4">
      <c r="A893" s="94" t="s">
        <v>206</v>
      </c>
      <c r="B893" s="95" t="s">
        <v>69</v>
      </c>
      <c r="C893" s="96">
        <v>3750</v>
      </c>
      <c r="D893" s="96">
        <v>4167</v>
      </c>
      <c r="E893" s="96">
        <v>3831</v>
      </c>
      <c r="F893" s="97" t="s">
        <v>106</v>
      </c>
    </row>
    <row r="894" spans="1:6" ht="13" customHeight="1" x14ac:dyDescent="0.4">
      <c r="A894" s="94" t="s">
        <v>206</v>
      </c>
      <c r="B894" s="95" t="s">
        <v>70</v>
      </c>
      <c r="C894" s="96">
        <v>5000</v>
      </c>
      <c r="D894" s="96">
        <v>5000</v>
      </c>
      <c r="E894" s="96">
        <v>5000</v>
      </c>
      <c r="F894" s="97" t="s">
        <v>106</v>
      </c>
    </row>
    <row r="895" spans="1:6" ht="13" customHeight="1" x14ac:dyDescent="0.4">
      <c r="A895" s="94" t="s">
        <v>206</v>
      </c>
      <c r="B895" s="95" t="s">
        <v>87</v>
      </c>
      <c r="C895" s="96">
        <v>3800</v>
      </c>
      <c r="D895" s="96">
        <v>4000</v>
      </c>
      <c r="E895" s="96">
        <v>3925</v>
      </c>
      <c r="F895" s="97" t="s">
        <v>103</v>
      </c>
    </row>
    <row r="896" spans="1:6" ht="13" customHeight="1" x14ac:dyDescent="0.4">
      <c r="A896" s="94" t="s">
        <v>206</v>
      </c>
      <c r="B896" s="95" t="s">
        <v>143</v>
      </c>
      <c r="C896" s="96">
        <v>3800</v>
      </c>
      <c r="D896" s="96">
        <v>4000</v>
      </c>
      <c r="E896" s="96">
        <v>3900</v>
      </c>
      <c r="F896" s="97" t="s">
        <v>103</v>
      </c>
    </row>
    <row r="897" spans="1:6" ht="13" customHeight="1" x14ac:dyDescent="0.4">
      <c r="A897" s="94" t="s">
        <v>206</v>
      </c>
      <c r="B897" s="95" t="s">
        <v>75</v>
      </c>
      <c r="C897" s="96">
        <v>4318</v>
      </c>
      <c r="D897" s="96">
        <v>4773</v>
      </c>
      <c r="E897" s="96">
        <v>4517</v>
      </c>
      <c r="F897" s="97" t="s">
        <v>103</v>
      </c>
    </row>
    <row r="898" spans="1:6" ht="13" customHeight="1" x14ac:dyDescent="0.4">
      <c r="A898" s="94" t="s">
        <v>206</v>
      </c>
      <c r="B898" s="95" t="s">
        <v>77</v>
      </c>
      <c r="C898" s="96">
        <v>5500</v>
      </c>
      <c r="D898" s="96">
        <v>5750</v>
      </c>
      <c r="E898" s="96">
        <v>5625</v>
      </c>
      <c r="F898" s="97" t="s">
        <v>101</v>
      </c>
    </row>
    <row r="899" spans="1:6" ht="13" customHeight="1" x14ac:dyDescent="0.4">
      <c r="A899" s="94" t="s">
        <v>207</v>
      </c>
      <c r="B899" s="95" t="s">
        <v>92</v>
      </c>
      <c r="C899" s="96">
        <v>4320</v>
      </c>
      <c r="D899" s="96">
        <v>4800</v>
      </c>
      <c r="E899" s="96">
        <v>4631</v>
      </c>
      <c r="F899" s="97" t="s">
        <v>103</v>
      </c>
    </row>
    <row r="900" spans="1:6" ht="13" customHeight="1" x14ac:dyDescent="0.4">
      <c r="A900" s="94" t="s">
        <v>207</v>
      </c>
      <c r="B900" s="95" t="s">
        <v>78</v>
      </c>
      <c r="C900" s="96">
        <v>4545</v>
      </c>
      <c r="D900" s="96">
        <v>5000</v>
      </c>
      <c r="E900" s="96">
        <v>4818</v>
      </c>
      <c r="F900" s="97" t="s">
        <v>103</v>
      </c>
    </row>
    <row r="901" spans="1:6" ht="13" customHeight="1" x14ac:dyDescent="0.4">
      <c r="A901" s="94" t="s">
        <v>208</v>
      </c>
      <c r="B901" s="95" t="s">
        <v>90</v>
      </c>
      <c r="C901" s="96">
        <v>1091</v>
      </c>
      <c r="D901" s="96">
        <v>1273</v>
      </c>
      <c r="E901" s="96">
        <v>1182</v>
      </c>
      <c r="F901" s="97" t="s">
        <v>104</v>
      </c>
    </row>
    <row r="902" spans="1:6" ht="13" customHeight="1" x14ac:dyDescent="0.4">
      <c r="A902" s="94" t="s">
        <v>208</v>
      </c>
      <c r="B902" s="95" t="s">
        <v>51</v>
      </c>
      <c r="C902" s="96">
        <v>1667</v>
      </c>
      <c r="D902" s="96">
        <v>1750</v>
      </c>
      <c r="E902" s="96">
        <v>1694</v>
      </c>
      <c r="F902" s="97" t="s">
        <v>101</v>
      </c>
    </row>
    <row r="903" spans="1:6" ht="13" customHeight="1" x14ac:dyDescent="0.4">
      <c r="A903" s="94" t="s">
        <v>208</v>
      </c>
      <c r="B903" s="95" t="s">
        <v>92</v>
      </c>
      <c r="C903" s="96">
        <v>1633</v>
      </c>
      <c r="D903" s="96">
        <v>1767</v>
      </c>
      <c r="E903" s="96">
        <v>1693</v>
      </c>
      <c r="F903" s="97" t="s">
        <v>103</v>
      </c>
    </row>
    <row r="904" spans="1:6" ht="13" customHeight="1" x14ac:dyDescent="0.4">
      <c r="A904" s="94" t="s">
        <v>208</v>
      </c>
      <c r="B904" s="95" t="s">
        <v>78</v>
      </c>
      <c r="C904" s="96">
        <v>1483</v>
      </c>
      <c r="D904" s="96">
        <v>1500</v>
      </c>
      <c r="E904" s="96">
        <v>1494</v>
      </c>
      <c r="F904" s="97" t="s">
        <v>103</v>
      </c>
    </row>
    <row r="905" spans="1:6" ht="13" customHeight="1" x14ac:dyDescent="0.4">
      <c r="A905" s="94" t="s">
        <v>208</v>
      </c>
      <c r="B905" s="95" t="s">
        <v>67</v>
      </c>
      <c r="C905" s="96">
        <v>1500</v>
      </c>
      <c r="D905" s="96">
        <v>2000</v>
      </c>
      <c r="E905" s="96">
        <v>1861</v>
      </c>
      <c r="F905" s="97" t="s">
        <v>104</v>
      </c>
    </row>
    <row r="906" spans="1:6" ht="13" customHeight="1" x14ac:dyDescent="0.4">
      <c r="A906" s="94" t="s">
        <v>208</v>
      </c>
      <c r="B906" s="95" t="s">
        <v>55</v>
      </c>
      <c r="C906" s="96">
        <v>1400</v>
      </c>
      <c r="D906" s="96">
        <v>1500</v>
      </c>
      <c r="E906" s="96">
        <v>1407</v>
      </c>
      <c r="F906" s="97" t="s">
        <v>103</v>
      </c>
    </row>
    <row r="907" spans="1:6" ht="13" customHeight="1" x14ac:dyDescent="0.4">
      <c r="A907" s="94" t="s">
        <v>208</v>
      </c>
      <c r="B907" s="95" t="s">
        <v>82</v>
      </c>
      <c r="C907" s="96">
        <v>1833</v>
      </c>
      <c r="D907" s="96">
        <v>2167</v>
      </c>
      <c r="E907" s="96">
        <v>1997</v>
      </c>
      <c r="F907" s="97" t="s">
        <v>105</v>
      </c>
    </row>
    <row r="908" spans="1:6" ht="13" customHeight="1" x14ac:dyDescent="0.4">
      <c r="A908" s="94" t="s">
        <v>208</v>
      </c>
      <c r="B908" s="95" t="s">
        <v>68</v>
      </c>
      <c r="C908" s="96">
        <v>1167</v>
      </c>
      <c r="D908" s="96">
        <v>1333</v>
      </c>
      <c r="E908" s="96">
        <v>1250</v>
      </c>
      <c r="F908" s="97" t="s">
        <v>105</v>
      </c>
    </row>
    <row r="909" spans="1:6" ht="13" customHeight="1" x14ac:dyDescent="0.4">
      <c r="A909" s="94" t="s">
        <v>208</v>
      </c>
      <c r="B909" s="95" t="s">
        <v>69</v>
      </c>
      <c r="C909" s="96">
        <v>1000</v>
      </c>
      <c r="D909" s="96">
        <v>1200</v>
      </c>
      <c r="E909" s="96">
        <v>1142</v>
      </c>
      <c r="F909" s="97" t="s">
        <v>103</v>
      </c>
    </row>
    <row r="910" spans="1:6" ht="13" customHeight="1" x14ac:dyDescent="0.4">
      <c r="A910" s="94" t="s">
        <v>208</v>
      </c>
      <c r="B910" s="95" t="s">
        <v>70</v>
      </c>
      <c r="C910" s="96">
        <v>1200</v>
      </c>
      <c r="D910" s="96">
        <v>1400</v>
      </c>
      <c r="E910" s="96">
        <v>1333</v>
      </c>
      <c r="F910" s="97" t="s">
        <v>104</v>
      </c>
    </row>
    <row r="911" spans="1:6" ht="13" customHeight="1" x14ac:dyDescent="0.4">
      <c r="A911" s="94" t="s">
        <v>208</v>
      </c>
      <c r="B911" s="95" t="s">
        <v>59</v>
      </c>
      <c r="C911" s="96">
        <v>1917</v>
      </c>
      <c r="D911" s="96">
        <v>2000</v>
      </c>
      <c r="E911" s="96">
        <v>1944</v>
      </c>
      <c r="F911" s="97" t="s">
        <v>104</v>
      </c>
    </row>
    <row r="912" spans="1:6" ht="13" customHeight="1" x14ac:dyDescent="0.4">
      <c r="A912" s="94" t="s">
        <v>208</v>
      </c>
      <c r="B912" s="95" t="s">
        <v>60</v>
      </c>
      <c r="C912" s="96">
        <v>1600</v>
      </c>
      <c r="D912" s="96">
        <v>2400</v>
      </c>
      <c r="E912" s="96">
        <v>1876</v>
      </c>
      <c r="F912" s="97" t="s">
        <v>104</v>
      </c>
    </row>
    <row r="913" spans="1:6" ht="13" customHeight="1" x14ac:dyDescent="0.4">
      <c r="A913" s="94" t="s">
        <v>208</v>
      </c>
      <c r="B913" s="95" t="s">
        <v>71</v>
      </c>
      <c r="C913" s="96">
        <v>600</v>
      </c>
      <c r="D913" s="96">
        <v>700</v>
      </c>
      <c r="E913" s="96">
        <v>683</v>
      </c>
      <c r="F913" s="97" t="s">
        <v>101</v>
      </c>
    </row>
    <row r="914" spans="1:6" ht="13" customHeight="1" x14ac:dyDescent="0.4">
      <c r="A914" s="94" t="s">
        <v>208</v>
      </c>
      <c r="B914" s="95" t="s">
        <v>98</v>
      </c>
      <c r="C914" s="96">
        <v>900</v>
      </c>
      <c r="D914" s="96">
        <v>1100</v>
      </c>
      <c r="E914" s="96">
        <v>1025</v>
      </c>
      <c r="F914" s="97" t="s">
        <v>103</v>
      </c>
    </row>
    <row r="915" spans="1:6" ht="13" customHeight="1" x14ac:dyDescent="0.4">
      <c r="A915" s="94" t="s">
        <v>208</v>
      </c>
      <c r="B915" s="95" t="s">
        <v>53</v>
      </c>
      <c r="C915" s="96">
        <v>1920</v>
      </c>
      <c r="D915" s="96">
        <v>2160</v>
      </c>
      <c r="E915" s="96">
        <v>2020</v>
      </c>
      <c r="F915" s="97" t="s">
        <v>103</v>
      </c>
    </row>
    <row r="916" spans="1:6" ht="13" customHeight="1" x14ac:dyDescent="0.4">
      <c r="A916" s="94" t="s">
        <v>208</v>
      </c>
      <c r="B916" s="95" t="s">
        <v>73</v>
      </c>
      <c r="C916" s="96">
        <v>600</v>
      </c>
      <c r="D916" s="96">
        <v>800</v>
      </c>
      <c r="E916" s="96">
        <v>767</v>
      </c>
      <c r="F916" s="97" t="s">
        <v>105</v>
      </c>
    </row>
    <row r="917" spans="1:6" ht="13" customHeight="1" x14ac:dyDescent="0.4">
      <c r="A917" s="94" t="s">
        <v>208</v>
      </c>
      <c r="B917" s="95" t="s">
        <v>54</v>
      </c>
      <c r="C917" s="96">
        <v>700</v>
      </c>
      <c r="D917" s="96">
        <v>800</v>
      </c>
      <c r="E917" s="96">
        <v>727</v>
      </c>
      <c r="F917" s="97" t="s">
        <v>105</v>
      </c>
    </row>
    <row r="918" spans="1:6" ht="13" customHeight="1" x14ac:dyDescent="0.4">
      <c r="A918" s="94" t="s">
        <v>208</v>
      </c>
      <c r="B918" s="95" t="s">
        <v>87</v>
      </c>
      <c r="C918" s="96">
        <v>1600</v>
      </c>
      <c r="D918" s="96">
        <v>2000</v>
      </c>
      <c r="E918" s="96">
        <v>1817</v>
      </c>
      <c r="F918" s="97" t="s">
        <v>103</v>
      </c>
    </row>
    <row r="919" spans="1:6" ht="13" customHeight="1" x14ac:dyDescent="0.4">
      <c r="A919" s="94" t="s">
        <v>208</v>
      </c>
      <c r="B919" s="95" t="s">
        <v>57</v>
      </c>
      <c r="C919" s="96">
        <v>1500</v>
      </c>
      <c r="D919" s="96">
        <v>1667</v>
      </c>
      <c r="E919" s="96">
        <v>1562</v>
      </c>
      <c r="F919" s="97" t="s">
        <v>104</v>
      </c>
    </row>
    <row r="920" spans="1:6" ht="13" customHeight="1" x14ac:dyDescent="0.4">
      <c r="A920" s="94" t="s">
        <v>208</v>
      </c>
      <c r="B920" s="95" t="s">
        <v>58</v>
      </c>
      <c r="C920" s="96">
        <v>1500</v>
      </c>
      <c r="D920" s="96">
        <v>1750</v>
      </c>
      <c r="E920" s="96">
        <v>1602</v>
      </c>
      <c r="F920" s="97" t="s">
        <v>104</v>
      </c>
    </row>
    <row r="921" spans="1:6" ht="13" customHeight="1" x14ac:dyDescent="0.4">
      <c r="A921" s="94" t="s">
        <v>208</v>
      </c>
      <c r="B921" s="95" t="s">
        <v>75</v>
      </c>
      <c r="C921" s="96">
        <v>1300</v>
      </c>
      <c r="D921" s="96">
        <v>1600</v>
      </c>
      <c r="E921" s="96">
        <v>1475</v>
      </c>
      <c r="F921" s="97" t="s">
        <v>104</v>
      </c>
    </row>
    <row r="922" spans="1:6" ht="13" customHeight="1" x14ac:dyDescent="0.4">
      <c r="A922" s="94" t="s">
        <v>208</v>
      </c>
      <c r="B922" s="95" t="s">
        <v>88</v>
      </c>
      <c r="C922" s="96">
        <v>1000</v>
      </c>
      <c r="D922" s="96">
        <v>1083</v>
      </c>
      <c r="E922" s="96">
        <v>1021</v>
      </c>
      <c r="F922" s="97" t="s">
        <v>105</v>
      </c>
    </row>
    <row r="923" spans="1:6" ht="13" customHeight="1" x14ac:dyDescent="0.4">
      <c r="A923" s="94" t="s">
        <v>208</v>
      </c>
      <c r="B923" s="95" t="s">
        <v>61</v>
      </c>
      <c r="C923" s="96">
        <v>1100</v>
      </c>
      <c r="D923" s="96">
        <v>1200</v>
      </c>
      <c r="E923" s="96">
        <v>1143</v>
      </c>
      <c r="F923" s="97" t="s">
        <v>104</v>
      </c>
    </row>
    <row r="924" spans="1:6" ht="13" customHeight="1" x14ac:dyDescent="0.4">
      <c r="A924" s="94" t="s">
        <v>208</v>
      </c>
      <c r="B924" s="95" t="s">
        <v>91</v>
      </c>
      <c r="C924" s="96">
        <v>600</v>
      </c>
      <c r="D924" s="96">
        <v>700</v>
      </c>
      <c r="E924" s="96">
        <v>630</v>
      </c>
      <c r="F924" s="97" t="s">
        <v>104</v>
      </c>
    </row>
    <row r="925" spans="1:6" ht="13" customHeight="1" x14ac:dyDescent="0.4">
      <c r="A925" s="94" t="s">
        <v>208</v>
      </c>
      <c r="B925" s="95" t="s">
        <v>89</v>
      </c>
      <c r="C925" s="96">
        <v>1417</v>
      </c>
      <c r="D925" s="96">
        <v>1500</v>
      </c>
      <c r="E925" s="96">
        <v>1472</v>
      </c>
      <c r="F925" s="97" t="s">
        <v>103</v>
      </c>
    </row>
    <row r="926" spans="1:6" ht="13" customHeight="1" x14ac:dyDescent="0.4">
      <c r="A926" s="94" t="s">
        <v>208</v>
      </c>
      <c r="B926" s="95" t="s">
        <v>76</v>
      </c>
      <c r="C926" s="96">
        <v>1500</v>
      </c>
      <c r="D926" s="96">
        <v>1833</v>
      </c>
      <c r="E926" s="96">
        <v>1708</v>
      </c>
      <c r="F926" s="97" t="s">
        <v>104</v>
      </c>
    </row>
    <row r="927" spans="1:6" ht="13" customHeight="1" x14ac:dyDescent="0.4">
      <c r="A927" s="94" t="s">
        <v>208</v>
      </c>
      <c r="B927" s="95" t="s">
        <v>77</v>
      </c>
      <c r="C927" s="96">
        <v>1333</v>
      </c>
      <c r="D927" s="96">
        <v>1500</v>
      </c>
      <c r="E927" s="96">
        <v>1417</v>
      </c>
      <c r="F927" s="97" t="s">
        <v>101</v>
      </c>
    </row>
    <row r="928" spans="1:6" ht="13" customHeight="1" x14ac:dyDescent="0.4">
      <c r="A928" s="94" t="s">
        <v>209</v>
      </c>
      <c r="B928" s="95" t="s">
        <v>80</v>
      </c>
      <c r="C928" s="96">
        <v>1833</v>
      </c>
      <c r="D928" s="96">
        <v>2000</v>
      </c>
      <c r="E928" s="96">
        <v>1924</v>
      </c>
      <c r="F928" s="97" t="s">
        <v>105</v>
      </c>
    </row>
    <row r="929" spans="1:6" ht="13" customHeight="1" x14ac:dyDescent="0.4">
      <c r="A929" s="94" t="s">
        <v>209</v>
      </c>
      <c r="B929" s="95" t="s">
        <v>56</v>
      </c>
      <c r="C929" s="96">
        <v>1667</v>
      </c>
      <c r="D929" s="96">
        <v>2000</v>
      </c>
      <c r="E929" s="96">
        <v>1813</v>
      </c>
      <c r="F929" s="97" t="s">
        <v>104</v>
      </c>
    </row>
    <row r="930" spans="1:6" ht="13" customHeight="1" x14ac:dyDescent="0.4">
      <c r="A930" s="94" t="s">
        <v>209</v>
      </c>
      <c r="B930" s="95" t="s">
        <v>69</v>
      </c>
      <c r="C930" s="96">
        <v>1600</v>
      </c>
      <c r="D930" s="96">
        <v>1800</v>
      </c>
      <c r="E930" s="96">
        <v>1767</v>
      </c>
      <c r="F930" s="97" t="s">
        <v>103</v>
      </c>
    </row>
    <row r="931" spans="1:6" ht="13" customHeight="1" x14ac:dyDescent="0.4">
      <c r="A931" s="94" t="s">
        <v>209</v>
      </c>
      <c r="B931" s="95" t="s">
        <v>62</v>
      </c>
      <c r="C931" s="96">
        <v>1452</v>
      </c>
      <c r="D931" s="96">
        <v>1774</v>
      </c>
      <c r="E931" s="96">
        <v>1613</v>
      </c>
      <c r="F931" s="97" t="s">
        <v>105</v>
      </c>
    </row>
    <row r="932" spans="1:6" ht="13" customHeight="1" x14ac:dyDescent="0.4">
      <c r="A932" s="94" t="s">
        <v>209</v>
      </c>
      <c r="B932" s="95" t="s">
        <v>85</v>
      </c>
      <c r="C932" s="96">
        <v>2000</v>
      </c>
      <c r="D932" s="96">
        <v>2167</v>
      </c>
      <c r="E932" s="96">
        <v>2089</v>
      </c>
      <c r="F932" s="97" t="s">
        <v>104</v>
      </c>
    </row>
    <row r="933" spans="1:6" ht="13" customHeight="1" x14ac:dyDescent="0.4">
      <c r="A933" s="94" t="s">
        <v>209</v>
      </c>
      <c r="B933" s="95" t="s">
        <v>74</v>
      </c>
      <c r="C933" s="96">
        <v>1667</v>
      </c>
      <c r="D933" s="96">
        <v>2000</v>
      </c>
      <c r="E933" s="96">
        <v>1835</v>
      </c>
      <c r="F933" s="97" t="s">
        <v>104</v>
      </c>
    </row>
    <row r="934" spans="1:6" ht="13" customHeight="1" x14ac:dyDescent="0.4">
      <c r="A934" s="94" t="s">
        <v>209</v>
      </c>
      <c r="B934" s="95" t="s">
        <v>88</v>
      </c>
      <c r="C934" s="96">
        <v>1917</v>
      </c>
      <c r="D934" s="96">
        <v>2167</v>
      </c>
      <c r="E934" s="96">
        <v>2050</v>
      </c>
      <c r="F934" s="97" t="s">
        <v>105</v>
      </c>
    </row>
    <row r="935" spans="1:6" ht="13" customHeight="1" x14ac:dyDescent="0.4">
      <c r="A935" s="94" t="s">
        <v>210</v>
      </c>
      <c r="B935" s="95" t="s">
        <v>79</v>
      </c>
      <c r="C935" s="96">
        <v>1240</v>
      </c>
      <c r="D935" s="96">
        <v>1340</v>
      </c>
      <c r="E935" s="96">
        <v>1283</v>
      </c>
      <c r="F935" s="97" t="s">
        <v>104</v>
      </c>
    </row>
    <row r="936" spans="1:6" ht="13" customHeight="1" x14ac:dyDescent="0.4">
      <c r="A936" s="94" t="s">
        <v>210</v>
      </c>
      <c r="B936" s="95" t="s">
        <v>80</v>
      </c>
      <c r="C936" s="96">
        <v>1000</v>
      </c>
      <c r="D936" s="96">
        <v>1200</v>
      </c>
      <c r="E936" s="96">
        <v>1071</v>
      </c>
      <c r="F936" s="97" t="s">
        <v>104</v>
      </c>
    </row>
    <row r="937" spans="1:6" ht="13" customHeight="1" x14ac:dyDescent="0.4">
      <c r="A937" s="94" t="s">
        <v>210</v>
      </c>
      <c r="B937" s="95" t="s">
        <v>81</v>
      </c>
      <c r="C937" s="96">
        <v>1000</v>
      </c>
      <c r="D937" s="96">
        <v>1200</v>
      </c>
      <c r="E937" s="96">
        <v>1088</v>
      </c>
      <c r="F937" s="97" t="s">
        <v>104</v>
      </c>
    </row>
    <row r="938" spans="1:6" ht="13" customHeight="1" x14ac:dyDescent="0.4">
      <c r="A938" s="94" t="s">
        <v>210</v>
      </c>
      <c r="B938" s="95" t="s">
        <v>151</v>
      </c>
      <c r="C938" s="96">
        <v>889</v>
      </c>
      <c r="D938" s="96">
        <v>1000</v>
      </c>
      <c r="E938" s="96">
        <v>944</v>
      </c>
      <c r="F938" s="97" t="s">
        <v>106</v>
      </c>
    </row>
    <row r="939" spans="1:6" ht="13" customHeight="1" x14ac:dyDescent="0.4">
      <c r="A939" s="94" t="s">
        <v>210</v>
      </c>
      <c r="B939" s="95" t="s">
        <v>94</v>
      </c>
      <c r="C939" s="96">
        <v>667</v>
      </c>
      <c r="D939" s="96">
        <v>1000</v>
      </c>
      <c r="E939" s="96">
        <v>852</v>
      </c>
      <c r="F939" s="97" t="s">
        <v>106</v>
      </c>
    </row>
    <row r="940" spans="1:6" ht="13" customHeight="1" x14ac:dyDescent="0.4">
      <c r="A940" s="94" t="s">
        <v>210</v>
      </c>
      <c r="B940" s="95" t="s">
        <v>95</v>
      </c>
      <c r="C940" s="96">
        <v>778</v>
      </c>
      <c r="D940" s="96">
        <v>889</v>
      </c>
      <c r="E940" s="96">
        <v>841</v>
      </c>
      <c r="F940" s="97" t="s">
        <v>104</v>
      </c>
    </row>
    <row r="941" spans="1:6" ht="13" customHeight="1" x14ac:dyDescent="0.4">
      <c r="A941" s="94" t="s">
        <v>210</v>
      </c>
      <c r="B941" s="95" t="s">
        <v>149</v>
      </c>
      <c r="C941" s="96">
        <v>667</v>
      </c>
      <c r="D941" s="96">
        <v>944</v>
      </c>
      <c r="E941" s="96">
        <v>819</v>
      </c>
      <c r="F941" s="97" t="s">
        <v>103</v>
      </c>
    </row>
    <row r="942" spans="1:6" ht="13" customHeight="1" x14ac:dyDescent="0.4">
      <c r="A942" s="94" t="s">
        <v>210</v>
      </c>
      <c r="B942" s="95" t="s">
        <v>72</v>
      </c>
      <c r="C942" s="96">
        <v>778</v>
      </c>
      <c r="D942" s="96">
        <v>1333</v>
      </c>
      <c r="E942" s="96">
        <v>943</v>
      </c>
      <c r="F942" s="97" t="s">
        <v>106</v>
      </c>
    </row>
    <row r="943" spans="1:6" ht="13" customHeight="1" x14ac:dyDescent="0.4">
      <c r="A943" s="94" t="s">
        <v>210</v>
      </c>
      <c r="B943" s="95" t="s">
        <v>83</v>
      </c>
      <c r="C943" s="96">
        <v>1111</v>
      </c>
      <c r="D943" s="96">
        <v>1556</v>
      </c>
      <c r="E943" s="96">
        <v>1284</v>
      </c>
      <c r="F943" s="97" t="s">
        <v>103</v>
      </c>
    </row>
    <row r="944" spans="1:6" ht="13" customHeight="1" x14ac:dyDescent="0.4">
      <c r="A944" s="94" t="s">
        <v>210</v>
      </c>
      <c r="B944" s="95" t="s">
        <v>52</v>
      </c>
      <c r="C944" s="96">
        <v>1222</v>
      </c>
      <c r="D944" s="96">
        <v>1556</v>
      </c>
      <c r="E944" s="96">
        <v>1435</v>
      </c>
      <c r="F944" s="97" t="s">
        <v>104</v>
      </c>
    </row>
    <row r="945" spans="1:6" ht="13" customHeight="1" x14ac:dyDescent="0.4">
      <c r="A945" s="94" t="s">
        <v>210</v>
      </c>
      <c r="B945" s="95" t="s">
        <v>84</v>
      </c>
      <c r="C945" s="96">
        <v>960</v>
      </c>
      <c r="D945" s="96">
        <v>1100</v>
      </c>
      <c r="E945" s="96">
        <v>1017</v>
      </c>
      <c r="F945" s="97" t="s">
        <v>104</v>
      </c>
    </row>
    <row r="946" spans="1:6" ht="13" customHeight="1" x14ac:dyDescent="0.4">
      <c r="A946" s="94" t="s">
        <v>210</v>
      </c>
      <c r="B946" s="95" t="s">
        <v>86</v>
      </c>
      <c r="C946" s="96">
        <v>1000</v>
      </c>
      <c r="D946" s="96">
        <v>1040</v>
      </c>
      <c r="E946" s="96">
        <v>1015</v>
      </c>
      <c r="F946" s="97" t="s">
        <v>104</v>
      </c>
    </row>
    <row r="947" spans="1:6" ht="13" customHeight="1" x14ac:dyDescent="0.4">
      <c r="A947" s="94" t="s">
        <v>210</v>
      </c>
      <c r="B947" s="95" t="s">
        <v>93</v>
      </c>
      <c r="C947" s="96">
        <v>722</v>
      </c>
      <c r="D947" s="96">
        <v>1111</v>
      </c>
      <c r="E947" s="96">
        <v>898</v>
      </c>
      <c r="F947" s="97" t="s">
        <v>104</v>
      </c>
    </row>
    <row r="948" spans="1:6" ht="13" customHeight="1" x14ac:dyDescent="0.4">
      <c r="A948" s="98" t="s">
        <v>210</v>
      </c>
      <c r="B948" s="99" t="s">
        <v>97</v>
      </c>
      <c r="C948" s="100">
        <v>711</v>
      </c>
      <c r="D948" s="100">
        <v>778</v>
      </c>
      <c r="E948" s="100">
        <v>744</v>
      </c>
      <c r="F948" s="101" t="s">
        <v>102</v>
      </c>
    </row>
    <row r="952" spans="1:6" ht="13" customHeight="1" x14ac:dyDescent="0.4">
      <c r="A952" s="10" t="s">
        <v>24</v>
      </c>
    </row>
    <row r="953" spans="1:6" ht="13" customHeight="1" x14ac:dyDescent="0.4">
      <c r="A953" s="10" t="s">
        <v>28</v>
      </c>
    </row>
    <row r="954" spans="1:6" ht="13" customHeight="1" x14ac:dyDescent="0.4">
      <c r="A954" s="10" t="s">
        <v>29</v>
      </c>
    </row>
    <row r="955" spans="1:6" ht="13" customHeight="1" x14ac:dyDescent="0.4">
      <c r="A955" s="10" t="s">
        <v>30</v>
      </c>
    </row>
    <row r="956" spans="1:6" ht="13" customHeight="1" x14ac:dyDescent="0.4">
      <c r="A956" s="10" t="s">
        <v>31</v>
      </c>
    </row>
    <row r="957" spans="1:6" ht="13" customHeight="1" x14ac:dyDescent="0.4">
      <c r="A957" s="10" t="s">
        <v>32</v>
      </c>
    </row>
    <row r="958" spans="1:6" ht="13" customHeight="1" x14ac:dyDescent="0.4">
      <c r="A958" s="10" t="s">
        <v>33</v>
      </c>
    </row>
    <row r="959" spans="1:6" ht="13" customHeight="1" x14ac:dyDescent="0.4">
      <c r="A959" s="10" t="s">
        <v>34</v>
      </c>
    </row>
    <row r="960" spans="1:6" ht="13" customHeight="1" x14ac:dyDescent="0.4">
      <c r="A960" s="10" t="s">
        <v>35</v>
      </c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00"/>
  <sheetViews>
    <sheetView showGridLines="0" topLeftCell="A1080" workbookViewId="0">
      <selection activeCell="A3" sqref="A3:M4"/>
    </sheetView>
  </sheetViews>
  <sheetFormatPr baseColWidth="10" defaultColWidth="11" defaultRowHeight="13" customHeight="1" x14ac:dyDescent="0.4"/>
  <cols>
    <col min="1" max="1" width="26.5" style="10" customWidth="1"/>
    <col min="2" max="2" width="31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- 5 al 11 de septiembre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36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102" t="s">
        <v>211</v>
      </c>
      <c r="B12" s="103" t="s">
        <v>67</v>
      </c>
      <c r="C12" s="104">
        <v>5000</v>
      </c>
      <c r="D12" s="104">
        <v>7500</v>
      </c>
      <c r="E12" s="104">
        <v>6479</v>
      </c>
      <c r="F12" s="105" t="s">
        <v>141</v>
      </c>
    </row>
    <row r="13" spans="1:7" ht="13" customHeight="1" x14ac:dyDescent="0.4">
      <c r="A13" s="94" t="s">
        <v>211</v>
      </c>
      <c r="B13" s="95" t="s">
        <v>55</v>
      </c>
      <c r="C13" s="96">
        <v>8000</v>
      </c>
      <c r="D13" s="96">
        <v>9000</v>
      </c>
      <c r="E13" s="96">
        <v>8238</v>
      </c>
      <c r="F13" s="97" t="s">
        <v>104</v>
      </c>
    </row>
    <row r="14" spans="1:7" ht="13" customHeight="1" x14ac:dyDescent="0.4">
      <c r="A14" s="94" t="s">
        <v>211</v>
      </c>
      <c r="B14" s="95" t="s">
        <v>72</v>
      </c>
      <c r="C14" s="96">
        <v>5700</v>
      </c>
      <c r="D14" s="96">
        <v>6800</v>
      </c>
      <c r="E14" s="96">
        <v>6279</v>
      </c>
      <c r="F14" s="97" t="s">
        <v>104</v>
      </c>
    </row>
    <row r="15" spans="1:7" ht="13" customHeight="1" x14ac:dyDescent="0.4">
      <c r="A15" s="94" t="s">
        <v>211</v>
      </c>
      <c r="B15" s="95" t="s">
        <v>83</v>
      </c>
      <c r="C15" s="96">
        <v>6000</v>
      </c>
      <c r="D15" s="96">
        <v>7300</v>
      </c>
      <c r="E15" s="96">
        <v>6613</v>
      </c>
      <c r="F15" s="97" t="s">
        <v>103</v>
      </c>
    </row>
    <row r="16" spans="1:7" ht="13" customHeight="1" x14ac:dyDescent="0.4">
      <c r="A16" s="94" t="s">
        <v>212</v>
      </c>
      <c r="B16" s="95" t="s">
        <v>79</v>
      </c>
      <c r="C16" s="96">
        <v>7800</v>
      </c>
      <c r="D16" s="96">
        <v>8000</v>
      </c>
      <c r="E16" s="96">
        <v>7925</v>
      </c>
      <c r="F16" s="97" t="s">
        <v>103</v>
      </c>
    </row>
    <row r="17" spans="1:6" ht="13" customHeight="1" x14ac:dyDescent="0.4">
      <c r="A17" s="94" t="s">
        <v>212</v>
      </c>
      <c r="B17" s="95" t="s">
        <v>69</v>
      </c>
      <c r="C17" s="96">
        <v>6000</v>
      </c>
      <c r="D17" s="96">
        <v>8000</v>
      </c>
      <c r="E17" s="96">
        <v>6905</v>
      </c>
      <c r="F17" s="97" t="s">
        <v>104</v>
      </c>
    </row>
    <row r="18" spans="1:6" ht="13" customHeight="1" x14ac:dyDescent="0.4">
      <c r="A18" s="94" t="s">
        <v>212</v>
      </c>
      <c r="B18" s="95" t="s">
        <v>213</v>
      </c>
      <c r="C18" s="96">
        <v>6000</v>
      </c>
      <c r="D18" s="96">
        <v>8000</v>
      </c>
      <c r="E18" s="96">
        <v>7000</v>
      </c>
      <c r="F18" s="97" t="s">
        <v>104</v>
      </c>
    </row>
    <row r="19" spans="1:6" ht="13" customHeight="1" x14ac:dyDescent="0.4">
      <c r="A19" s="94" t="s">
        <v>212</v>
      </c>
      <c r="B19" s="95" t="s">
        <v>83</v>
      </c>
      <c r="C19" s="96">
        <v>4800</v>
      </c>
      <c r="D19" s="96">
        <v>5200</v>
      </c>
      <c r="E19" s="96">
        <v>4967</v>
      </c>
      <c r="F19" s="97" t="s">
        <v>103</v>
      </c>
    </row>
    <row r="20" spans="1:6" ht="13" customHeight="1" x14ac:dyDescent="0.4">
      <c r="A20" s="94" t="s">
        <v>212</v>
      </c>
      <c r="B20" s="95" t="s">
        <v>53</v>
      </c>
      <c r="C20" s="96">
        <v>5000</v>
      </c>
      <c r="D20" s="96">
        <v>6000</v>
      </c>
      <c r="E20" s="96">
        <v>5500</v>
      </c>
      <c r="F20" s="97" t="s">
        <v>103</v>
      </c>
    </row>
    <row r="21" spans="1:6" ht="13" customHeight="1" x14ac:dyDescent="0.4">
      <c r="A21" s="94" t="s">
        <v>212</v>
      </c>
      <c r="B21" s="95" t="s">
        <v>201</v>
      </c>
      <c r="C21" s="96">
        <v>6800</v>
      </c>
      <c r="D21" s="96">
        <v>7000</v>
      </c>
      <c r="E21" s="96">
        <v>6900</v>
      </c>
      <c r="F21" s="97" t="s">
        <v>103</v>
      </c>
    </row>
    <row r="22" spans="1:6" ht="13" customHeight="1" x14ac:dyDescent="0.4">
      <c r="A22" s="94" t="s">
        <v>214</v>
      </c>
      <c r="B22" s="95" t="s">
        <v>67</v>
      </c>
      <c r="C22" s="96">
        <v>9000</v>
      </c>
      <c r="D22" s="96">
        <v>12000</v>
      </c>
      <c r="E22" s="96">
        <v>10545</v>
      </c>
      <c r="F22" s="97" t="s">
        <v>104</v>
      </c>
    </row>
    <row r="23" spans="1:6" ht="13" customHeight="1" x14ac:dyDescent="0.4">
      <c r="A23" s="94" t="s">
        <v>214</v>
      </c>
      <c r="B23" s="95" t="s">
        <v>55</v>
      </c>
      <c r="C23" s="96">
        <v>8000</v>
      </c>
      <c r="D23" s="96">
        <v>9000</v>
      </c>
      <c r="E23" s="96">
        <v>8429</v>
      </c>
      <c r="F23" s="97" t="s">
        <v>103</v>
      </c>
    </row>
    <row r="24" spans="1:6" ht="13" customHeight="1" x14ac:dyDescent="0.4">
      <c r="A24" s="94" t="s">
        <v>214</v>
      </c>
      <c r="B24" s="95" t="s">
        <v>68</v>
      </c>
      <c r="C24" s="96">
        <v>8000</v>
      </c>
      <c r="D24" s="96">
        <v>8500</v>
      </c>
      <c r="E24" s="96">
        <v>8133</v>
      </c>
      <c r="F24" s="97" t="s">
        <v>107</v>
      </c>
    </row>
    <row r="25" spans="1:6" ht="13" customHeight="1" x14ac:dyDescent="0.4">
      <c r="A25" s="94" t="s">
        <v>214</v>
      </c>
      <c r="B25" s="95" t="s">
        <v>70</v>
      </c>
      <c r="C25" s="96">
        <v>8000</v>
      </c>
      <c r="D25" s="96">
        <v>9000</v>
      </c>
      <c r="E25" s="96">
        <v>8667</v>
      </c>
      <c r="F25" s="97" t="s">
        <v>105</v>
      </c>
    </row>
    <row r="26" spans="1:6" ht="13" customHeight="1" x14ac:dyDescent="0.4">
      <c r="A26" s="94" t="s">
        <v>214</v>
      </c>
      <c r="B26" s="95" t="s">
        <v>95</v>
      </c>
      <c r="C26" s="96">
        <v>7000</v>
      </c>
      <c r="D26" s="96">
        <v>7600</v>
      </c>
      <c r="E26" s="96">
        <v>7233</v>
      </c>
      <c r="F26" s="97" t="s">
        <v>141</v>
      </c>
    </row>
    <row r="27" spans="1:6" ht="13" customHeight="1" x14ac:dyDescent="0.4">
      <c r="A27" s="94" t="s">
        <v>214</v>
      </c>
      <c r="B27" s="95" t="s">
        <v>72</v>
      </c>
      <c r="C27" s="96">
        <v>6500</v>
      </c>
      <c r="D27" s="96">
        <v>7800</v>
      </c>
      <c r="E27" s="96">
        <v>7006</v>
      </c>
      <c r="F27" s="97" t="s">
        <v>105</v>
      </c>
    </row>
    <row r="28" spans="1:6" ht="13" customHeight="1" x14ac:dyDescent="0.4">
      <c r="A28" s="94" t="s">
        <v>214</v>
      </c>
      <c r="B28" s="95" t="s">
        <v>93</v>
      </c>
      <c r="C28" s="96">
        <v>7000</v>
      </c>
      <c r="D28" s="96">
        <v>7800</v>
      </c>
      <c r="E28" s="96">
        <v>7275</v>
      </c>
      <c r="F28" s="97" t="s">
        <v>103</v>
      </c>
    </row>
    <row r="29" spans="1:6" ht="13" customHeight="1" x14ac:dyDescent="0.4">
      <c r="A29" s="94" t="s">
        <v>214</v>
      </c>
      <c r="B29" s="95" t="s">
        <v>87</v>
      </c>
      <c r="C29" s="96">
        <v>8500</v>
      </c>
      <c r="D29" s="96">
        <v>9000</v>
      </c>
      <c r="E29" s="96">
        <v>8917</v>
      </c>
      <c r="F29" s="97" t="s">
        <v>101</v>
      </c>
    </row>
    <row r="30" spans="1:6" ht="13" customHeight="1" x14ac:dyDescent="0.4">
      <c r="A30" s="94" t="s">
        <v>214</v>
      </c>
      <c r="B30" s="95" t="s">
        <v>96</v>
      </c>
      <c r="C30" s="96">
        <v>7500</v>
      </c>
      <c r="D30" s="96">
        <v>8000</v>
      </c>
      <c r="E30" s="96">
        <v>7750</v>
      </c>
      <c r="F30" s="97" t="s">
        <v>101</v>
      </c>
    </row>
    <row r="31" spans="1:6" ht="13" customHeight="1" x14ac:dyDescent="0.4">
      <c r="A31" s="94" t="s">
        <v>214</v>
      </c>
      <c r="B31" s="95" t="s">
        <v>97</v>
      </c>
      <c r="C31" s="96">
        <v>7500</v>
      </c>
      <c r="D31" s="96">
        <v>8000</v>
      </c>
      <c r="E31" s="96">
        <v>7750</v>
      </c>
      <c r="F31" s="97" t="s">
        <v>103</v>
      </c>
    </row>
    <row r="32" spans="1:6" ht="13" customHeight="1" x14ac:dyDescent="0.4">
      <c r="A32" s="94" t="s">
        <v>214</v>
      </c>
      <c r="B32" s="95" t="s">
        <v>75</v>
      </c>
      <c r="C32" s="96">
        <v>8000</v>
      </c>
      <c r="D32" s="96">
        <v>10000</v>
      </c>
      <c r="E32" s="96">
        <v>8375</v>
      </c>
      <c r="F32" s="97" t="s">
        <v>104</v>
      </c>
    </row>
    <row r="33" spans="1:6" ht="13" customHeight="1" x14ac:dyDescent="0.4">
      <c r="A33" s="94" t="s">
        <v>214</v>
      </c>
      <c r="B33" s="95" t="s">
        <v>61</v>
      </c>
      <c r="C33" s="96">
        <v>7000</v>
      </c>
      <c r="D33" s="96">
        <v>7500</v>
      </c>
      <c r="E33" s="96">
        <v>7125</v>
      </c>
      <c r="F33" s="97" t="s">
        <v>104</v>
      </c>
    </row>
    <row r="34" spans="1:6" ht="13" customHeight="1" x14ac:dyDescent="0.4">
      <c r="A34" s="94" t="s">
        <v>215</v>
      </c>
      <c r="B34" s="95" t="s">
        <v>90</v>
      </c>
      <c r="C34" s="96">
        <v>9500</v>
      </c>
      <c r="D34" s="96">
        <v>9700</v>
      </c>
      <c r="E34" s="96">
        <v>9600</v>
      </c>
      <c r="F34" s="97" t="s">
        <v>101</v>
      </c>
    </row>
    <row r="35" spans="1:6" ht="13" customHeight="1" x14ac:dyDescent="0.4">
      <c r="A35" s="94" t="s">
        <v>215</v>
      </c>
      <c r="B35" s="95" t="s">
        <v>67</v>
      </c>
      <c r="C35" s="96">
        <v>9000</v>
      </c>
      <c r="D35" s="96">
        <v>10500</v>
      </c>
      <c r="E35" s="96">
        <v>9649</v>
      </c>
      <c r="F35" s="97" t="s">
        <v>103</v>
      </c>
    </row>
    <row r="36" spans="1:6" ht="13" customHeight="1" x14ac:dyDescent="0.4">
      <c r="A36" s="94" t="s">
        <v>215</v>
      </c>
      <c r="B36" s="95" t="s">
        <v>55</v>
      </c>
      <c r="C36" s="96">
        <v>8000</v>
      </c>
      <c r="D36" s="96">
        <v>9000</v>
      </c>
      <c r="E36" s="96">
        <v>8964</v>
      </c>
      <c r="F36" s="97" t="s">
        <v>104</v>
      </c>
    </row>
    <row r="37" spans="1:6" ht="13" customHeight="1" x14ac:dyDescent="0.4">
      <c r="A37" s="94" t="s">
        <v>215</v>
      </c>
      <c r="B37" s="95" t="s">
        <v>79</v>
      </c>
      <c r="C37" s="96">
        <v>9600</v>
      </c>
      <c r="D37" s="96">
        <v>10000</v>
      </c>
      <c r="E37" s="96">
        <v>9783</v>
      </c>
      <c r="F37" s="97" t="s">
        <v>103</v>
      </c>
    </row>
    <row r="38" spans="1:6" ht="13" customHeight="1" x14ac:dyDescent="0.4">
      <c r="A38" s="94" t="s">
        <v>215</v>
      </c>
      <c r="B38" s="95" t="s">
        <v>80</v>
      </c>
      <c r="C38" s="96">
        <v>9000</v>
      </c>
      <c r="D38" s="96">
        <v>9500</v>
      </c>
      <c r="E38" s="96">
        <v>9208</v>
      </c>
      <c r="F38" s="97" t="s">
        <v>103</v>
      </c>
    </row>
    <row r="39" spans="1:6" ht="13" customHeight="1" x14ac:dyDescent="0.4">
      <c r="A39" s="94" t="s">
        <v>215</v>
      </c>
      <c r="B39" s="95" t="s">
        <v>81</v>
      </c>
      <c r="C39" s="96">
        <v>9000</v>
      </c>
      <c r="D39" s="96">
        <v>9500</v>
      </c>
      <c r="E39" s="96">
        <v>9063</v>
      </c>
      <c r="F39" s="97" t="s">
        <v>104</v>
      </c>
    </row>
    <row r="40" spans="1:6" ht="13" customHeight="1" x14ac:dyDescent="0.4">
      <c r="A40" s="94" t="s">
        <v>215</v>
      </c>
      <c r="B40" s="95" t="s">
        <v>56</v>
      </c>
      <c r="C40" s="96">
        <v>11000</v>
      </c>
      <c r="D40" s="96">
        <v>11000</v>
      </c>
      <c r="E40" s="96">
        <v>11000</v>
      </c>
      <c r="F40" s="97" t="s">
        <v>103</v>
      </c>
    </row>
    <row r="41" spans="1:6" ht="13" customHeight="1" x14ac:dyDescent="0.4">
      <c r="A41" s="94" t="s">
        <v>215</v>
      </c>
      <c r="B41" s="95" t="s">
        <v>82</v>
      </c>
      <c r="C41" s="96">
        <v>8500</v>
      </c>
      <c r="D41" s="96">
        <v>9500</v>
      </c>
      <c r="E41" s="96">
        <v>9000</v>
      </c>
      <c r="F41" s="97" t="s">
        <v>103</v>
      </c>
    </row>
    <row r="42" spans="1:6" ht="13" customHeight="1" x14ac:dyDescent="0.4">
      <c r="A42" s="94" t="s">
        <v>215</v>
      </c>
      <c r="B42" s="95" t="s">
        <v>68</v>
      </c>
      <c r="C42" s="96">
        <v>7800</v>
      </c>
      <c r="D42" s="96">
        <v>8500</v>
      </c>
      <c r="E42" s="96">
        <v>8050</v>
      </c>
      <c r="F42" s="97" t="s">
        <v>104</v>
      </c>
    </row>
    <row r="43" spans="1:6" ht="13" customHeight="1" x14ac:dyDescent="0.4">
      <c r="A43" s="94" t="s">
        <v>215</v>
      </c>
      <c r="B43" s="95" t="s">
        <v>70</v>
      </c>
      <c r="C43" s="96">
        <v>10000</v>
      </c>
      <c r="D43" s="96">
        <v>10000</v>
      </c>
      <c r="E43" s="96">
        <v>10000</v>
      </c>
      <c r="F43" s="97" t="s">
        <v>106</v>
      </c>
    </row>
    <row r="44" spans="1:6" ht="13" customHeight="1" x14ac:dyDescent="0.4">
      <c r="A44" s="94" t="s">
        <v>215</v>
      </c>
      <c r="B44" s="95" t="s">
        <v>59</v>
      </c>
      <c r="C44" s="96">
        <v>8000</v>
      </c>
      <c r="D44" s="96">
        <v>8500</v>
      </c>
      <c r="E44" s="96">
        <v>8333</v>
      </c>
      <c r="F44" s="97" t="s">
        <v>101</v>
      </c>
    </row>
    <row r="45" spans="1:6" ht="13" customHeight="1" x14ac:dyDescent="0.4">
      <c r="A45" s="94" t="s">
        <v>215</v>
      </c>
      <c r="B45" s="95" t="s">
        <v>60</v>
      </c>
      <c r="C45" s="96">
        <v>7000</v>
      </c>
      <c r="D45" s="96">
        <v>8000</v>
      </c>
      <c r="E45" s="96">
        <v>7528</v>
      </c>
      <c r="F45" s="97" t="s">
        <v>104</v>
      </c>
    </row>
    <row r="46" spans="1:6" ht="13" customHeight="1" x14ac:dyDescent="0.4">
      <c r="A46" s="94" t="s">
        <v>215</v>
      </c>
      <c r="B46" s="95" t="s">
        <v>62</v>
      </c>
      <c r="C46" s="96">
        <v>6800</v>
      </c>
      <c r="D46" s="96">
        <v>7550</v>
      </c>
      <c r="E46" s="96">
        <v>7250</v>
      </c>
      <c r="F46" s="97" t="s">
        <v>104</v>
      </c>
    </row>
    <row r="47" spans="1:6" ht="13" customHeight="1" x14ac:dyDescent="0.4">
      <c r="A47" s="94" t="s">
        <v>215</v>
      </c>
      <c r="B47" s="95" t="s">
        <v>72</v>
      </c>
      <c r="C47" s="96">
        <v>7200</v>
      </c>
      <c r="D47" s="96">
        <v>8300</v>
      </c>
      <c r="E47" s="96">
        <v>7821</v>
      </c>
      <c r="F47" s="97" t="s">
        <v>103</v>
      </c>
    </row>
    <row r="48" spans="1:6" ht="13" customHeight="1" x14ac:dyDescent="0.4">
      <c r="A48" s="94" t="s">
        <v>215</v>
      </c>
      <c r="B48" s="95" t="s">
        <v>83</v>
      </c>
      <c r="C48" s="96">
        <v>7000</v>
      </c>
      <c r="D48" s="96">
        <v>8000</v>
      </c>
      <c r="E48" s="96">
        <v>7619</v>
      </c>
      <c r="F48" s="97" t="s">
        <v>103</v>
      </c>
    </row>
    <row r="49" spans="1:6" ht="13" customHeight="1" x14ac:dyDescent="0.4">
      <c r="A49" s="94" t="s">
        <v>215</v>
      </c>
      <c r="B49" s="95" t="s">
        <v>52</v>
      </c>
      <c r="C49" s="96">
        <v>8500</v>
      </c>
      <c r="D49" s="96">
        <v>9500</v>
      </c>
      <c r="E49" s="96">
        <v>9000</v>
      </c>
      <c r="F49" s="97" t="s">
        <v>103</v>
      </c>
    </row>
    <row r="50" spans="1:6" ht="13" customHeight="1" x14ac:dyDescent="0.4">
      <c r="A50" s="94" t="s">
        <v>215</v>
      </c>
      <c r="B50" s="95" t="s">
        <v>53</v>
      </c>
      <c r="C50" s="96">
        <v>8000</v>
      </c>
      <c r="D50" s="96">
        <v>9000</v>
      </c>
      <c r="E50" s="96">
        <v>8417</v>
      </c>
      <c r="F50" s="97" t="s">
        <v>103</v>
      </c>
    </row>
    <row r="51" spans="1:6" ht="13" customHeight="1" x14ac:dyDescent="0.4">
      <c r="A51" s="94" t="s">
        <v>215</v>
      </c>
      <c r="B51" s="95" t="s">
        <v>84</v>
      </c>
      <c r="C51" s="96">
        <v>9000</v>
      </c>
      <c r="D51" s="96">
        <v>10000</v>
      </c>
      <c r="E51" s="96">
        <v>9650</v>
      </c>
      <c r="F51" s="97" t="s">
        <v>103</v>
      </c>
    </row>
    <row r="52" spans="1:6" ht="13" customHeight="1" x14ac:dyDescent="0.4">
      <c r="A52" s="94" t="s">
        <v>215</v>
      </c>
      <c r="B52" s="95" t="s">
        <v>85</v>
      </c>
      <c r="C52" s="96">
        <v>8000</v>
      </c>
      <c r="D52" s="96">
        <v>9000</v>
      </c>
      <c r="E52" s="96">
        <v>8450</v>
      </c>
      <c r="F52" s="97" t="s">
        <v>103</v>
      </c>
    </row>
    <row r="53" spans="1:6" ht="13" customHeight="1" x14ac:dyDescent="0.4">
      <c r="A53" s="94" t="s">
        <v>215</v>
      </c>
      <c r="B53" s="95" t="s">
        <v>74</v>
      </c>
      <c r="C53" s="96">
        <v>8000</v>
      </c>
      <c r="D53" s="96">
        <v>10000</v>
      </c>
      <c r="E53" s="96">
        <v>8750</v>
      </c>
      <c r="F53" s="97" t="s">
        <v>106</v>
      </c>
    </row>
    <row r="54" spans="1:6" ht="13" customHeight="1" x14ac:dyDescent="0.4">
      <c r="A54" s="94" t="s">
        <v>215</v>
      </c>
      <c r="B54" s="95" t="s">
        <v>86</v>
      </c>
      <c r="C54" s="96">
        <v>9000</v>
      </c>
      <c r="D54" s="96">
        <v>9300</v>
      </c>
      <c r="E54" s="96">
        <v>9138</v>
      </c>
      <c r="F54" s="97" t="s">
        <v>103</v>
      </c>
    </row>
    <row r="55" spans="1:6" ht="13" customHeight="1" x14ac:dyDescent="0.4">
      <c r="A55" s="94" t="s">
        <v>215</v>
      </c>
      <c r="B55" s="95" t="s">
        <v>201</v>
      </c>
      <c r="C55" s="96">
        <v>5800</v>
      </c>
      <c r="D55" s="96">
        <v>7000</v>
      </c>
      <c r="E55" s="96">
        <v>6325</v>
      </c>
      <c r="F55" s="97" t="s">
        <v>104</v>
      </c>
    </row>
    <row r="56" spans="1:6" ht="13" customHeight="1" x14ac:dyDescent="0.4">
      <c r="A56" s="94" t="s">
        <v>215</v>
      </c>
      <c r="B56" s="95" t="s">
        <v>58</v>
      </c>
      <c r="C56" s="96">
        <v>8500</v>
      </c>
      <c r="D56" s="96">
        <v>9000</v>
      </c>
      <c r="E56" s="96">
        <v>8875</v>
      </c>
      <c r="F56" s="97" t="s">
        <v>101</v>
      </c>
    </row>
    <row r="57" spans="1:6" ht="13" customHeight="1" x14ac:dyDescent="0.4">
      <c r="A57" s="94" t="s">
        <v>215</v>
      </c>
      <c r="B57" s="95" t="s">
        <v>75</v>
      </c>
      <c r="C57" s="96">
        <v>8000</v>
      </c>
      <c r="D57" s="96">
        <v>10000</v>
      </c>
      <c r="E57" s="96">
        <v>8750</v>
      </c>
      <c r="F57" s="97" t="s">
        <v>104</v>
      </c>
    </row>
    <row r="58" spans="1:6" ht="13" customHeight="1" x14ac:dyDescent="0.4">
      <c r="A58" s="94" t="s">
        <v>215</v>
      </c>
      <c r="B58" s="95" t="s">
        <v>88</v>
      </c>
      <c r="C58" s="96">
        <v>8800</v>
      </c>
      <c r="D58" s="96">
        <v>9500</v>
      </c>
      <c r="E58" s="96">
        <v>9217</v>
      </c>
      <c r="F58" s="97" t="s">
        <v>103</v>
      </c>
    </row>
    <row r="59" spans="1:6" ht="13" customHeight="1" x14ac:dyDescent="0.4">
      <c r="A59" s="94" t="s">
        <v>215</v>
      </c>
      <c r="B59" s="95" t="s">
        <v>61</v>
      </c>
      <c r="C59" s="96">
        <v>8000</v>
      </c>
      <c r="D59" s="96">
        <v>9000</v>
      </c>
      <c r="E59" s="96">
        <v>8542</v>
      </c>
      <c r="F59" s="97" t="s">
        <v>103</v>
      </c>
    </row>
    <row r="60" spans="1:6" ht="13" customHeight="1" x14ac:dyDescent="0.4">
      <c r="A60" s="94" t="s">
        <v>215</v>
      </c>
      <c r="B60" s="95" t="s">
        <v>99</v>
      </c>
      <c r="C60" s="96">
        <v>9500</v>
      </c>
      <c r="D60" s="96">
        <v>10000</v>
      </c>
      <c r="E60" s="96">
        <v>9783</v>
      </c>
      <c r="F60" s="97" t="s">
        <v>103</v>
      </c>
    </row>
    <row r="61" spans="1:6" ht="13" customHeight="1" x14ac:dyDescent="0.4">
      <c r="A61" s="94" t="s">
        <v>215</v>
      </c>
      <c r="B61" s="95" t="s">
        <v>76</v>
      </c>
      <c r="C61" s="96">
        <v>11000</v>
      </c>
      <c r="D61" s="96">
        <v>11000</v>
      </c>
      <c r="E61" s="96">
        <v>11000</v>
      </c>
      <c r="F61" s="97" t="s">
        <v>103</v>
      </c>
    </row>
    <row r="62" spans="1:6" ht="13" customHeight="1" x14ac:dyDescent="0.4">
      <c r="A62" s="94" t="s">
        <v>215</v>
      </c>
      <c r="B62" s="95" t="s">
        <v>77</v>
      </c>
      <c r="C62" s="96">
        <v>9000</v>
      </c>
      <c r="D62" s="96">
        <v>10000</v>
      </c>
      <c r="E62" s="96">
        <v>9500</v>
      </c>
      <c r="F62" s="97" t="s">
        <v>101</v>
      </c>
    </row>
    <row r="63" spans="1:6" ht="13" customHeight="1" x14ac:dyDescent="0.4">
      <c r="A63" s="94" t="s">
        <v>216</v>
      </c>
      <c r="B63" s="95" t="s">
        <v>67</v>
      </c>
      <c r="C63" s="96">
        <v>40000</v>
      </c>
      <c r="D63" s="96">
        <v>56000</v>
      </c>
      <c r="E63" s="96">
        <v>49083</v>
      </c>
      <c r="F63" s="97" t="s">
        <v>103</v>
      </c>
    </row>
    <row r="64" spans="1:6" ht="13" customHeight="1" x14ac:dyDescent="0.4">
      <c r="A64" s="94" t="s">
        <v>216</v>
      </c>
      <c r="B64" s="95" t="s">
        <v>55</v>
      </c>
      <c r="C64" s="96">
        <v>48000</v>
      </c>
      <c r="D64" s="96">
        <v>52000</v>
      </c>
      <c r="E64" s="96">
        <v>50571</v>
      </c>
      <c r="F64" s="97" t="s">
        <v>104</v>
      </c>
    </row>
    <row r="65" spans="1:6" ht="13" customHeight="1" x14ac:dyDescent="0.4">
      <c r="A65" s="94" t="s">
        <v>216</v>
      </c>
      <c r="B65" s="95" t="s">
        <v>69</v>
      </c>
      <c r="C65" s="96">
        <v>48000</v>
      </c>
      <c r="D65" s="96">
        <v>56000</v>
      </c>
      <c r="E65" s="96">
        <v>54333</v>
      </c>
      <c r="F65" s="97" t="s">
        <v>103</v>
      </c>
    </row>
    <row r="66" spans="1:6" ht="13" customHeight="1" x14ac:dyDescent="0.4">
      <c r="A66" s="94" t="s">
        <v>216</v>
      </c>
      <c r="B66" s="95" t="s">
        <v>72</v>
      </c>
      <c r="C66" s="96">
        <v>37143</v>
      </c>
      <c r="D66" s="96">
        <v>42857</v>
      </c>
      <c r="E66" s="96">
        <v>40506</v>
      </c>
      <c r="F66" s="97" t="s">
        <v>104</v>
      </c>
    </row>
    <row r="67" spans="1:6" ht="13" customHeight="1" x14ac:dyDescent="0.4">
      <c r="A67" s="94" t="s">
        <v>216</v>
      </c>
      <c r="B67" s="95" t="s">
        <v>53</v>
      </c>
      <c r="C67" s="96">
        <v>50000</v>
      </c>
      <c r="D67" s="96">
        <v>56000</v>
      </c>
      <c r="E67" s="96">
        <v>53750</v>
      </c>
      <c r="F67" s="97" t="s">
        <v>101</v>
      </c>
    </row>
    <row r="68" spans="1:6" ht="13" customHeight="1" x14ac:dyDescent="0.4">
      <c r="A68" s="94" t="s">
        <v>216</v>
      </c>
      <c r="B68" s="95" t="s">
        <v>87</v>
      </c>
      <c r="C68" s="96">
        <v>56000</v>
      </c>
      <c r="D68" s="96">
        <v>57600</v>
      </c>
      <c r="E68" s="96">
        <v>56200</v>
      </c>
      <c r="F68" s="97" t="s">
        <v>103</v>
      </c>
    </row>
    <row r="69" spans="1:6" ht="13" customHeight="1" x14ac:dyDescent="0.4">
      <c r="A69" s="94" t="s">
        <v>216</v>
      </c>
      <c r="B69" s="95" t="s">
        <v>75</v>
      </c>
      <c r="C69" s="96">
        <v>48000</v>
      </c>
      <c r="D69" s="96">
        <v>48000</v>
      </c>
      <c r="E69" s="96">
        <v>48000</v>
      </c>
      <c r="F69" s="97" t="s">
        <v>101</v>
      </c>
    </row>
    <row r="70" spans="1:6" ht="13" customHeight="1" x14ac:dyDescent="0.4">
      <c r="A70" s="94" t="s">
        <v>216</v>
      </c>
      <c r="B70" s="95" t="s">
        <v>61</v>
      </c>
      <c r="C70" s="96">
        <v>44000</v>
      </c>
      <c r="D70" s="96">
        <v>48000</v>
      </c>
      <c r="E70" s="96">
        <v>47400</v>
      </c>
      <c r="F70" s="97" t="s">
        <v>104</v>
      </c>
    </row>
    <row r="71" spans="1:6" ht="13" customHeight="1" x14ac:dyDescent="0.4">
      <c r="A71" s="94" t="s">
        <v>216</v>
      </c>
      <c r="B71" s="95" t="s">
        <v>76</v>
      </c>
      <c r="C71" s="96">
        <v>48000</v>
      </c>
      <c r="D71" s="96">
        <v>56000</v>
      </c>
      <c r="E71" s="96">
        <v>52800</v>
      </c>
      <c r="F71" s="97" t="s">
        <v>104</v>
      </c>
    </row>
    <row r="72" spans="1:6" ht="13" customHeight="1" x14ac:dyDescent="0.4">
      <c r="A72" s="94" t="s">
        <v>217</v>
      </c>
      <c r="B72" s="95" t="s">
        <v>53</v>
      </c>
      <c r="C72" s="96">
        <v>2500</v>
      </c>
      <c r="D72" s="96">
        <v>3000</v>
      </c>
      <c r="E72" s="96">
        <v>2750</v>
      </c>
      <c r="F72" s="97" t="s">
        <v>101</v>
      </c>
    </row>
    <row r="73" spans="1:6" ht="13" customHeight="1" x14ac:dyDescent="0.4">
      <c r="A73" s="94" t="s">
        <v>218</v>
      </c>
      <c r="B73" s="95" t="s">
        <v>67</v>
      </c>
      <c r="C73" s="96">
        <v>3000</v>
      </c>
      <c r="D73" s="96">
        <v>3500</v>
      </c>
      <c r="E73" s="96">
        <v>3296</v>
      </c>
      <c r="F73" s="97" t="s">
        <v>103</v>
      </c>
    </row>
    <row r="74" spans="1:6" ht="13" customHeight="1" x14ac:dyDescent="0.4">
      <c r="A74" s="94" t="s">
        <v>218</v>
      </c>
      <c r="B74" s="95" t="s">
        <v>70</v>
      </c>
      <c r="C74" s="96">
        <v>3000</v>
      </c>
      <c r="D74" s="96">
        <v>3000</v>
      </c>
      <c r="E74" s="96">
        <v>3000</v>
      </c>
      <c r="F74" s="97" t="s">
        <v>104</v>
      </c>
    </row>
    <row r="75" spans="1:6" ht="13" customHeight="1" x14ac:dyDescent="0.4">
      <c r="A75" s="94" t="s">
        <v>218</v>
      </c>
      <c r="B75" s="95" t="s">
        <v>72</v>
      </c>
      <c r="C75" s="96">
        <v>1600</v>
      </c>
      <c r="D75" s="96">
        <v>1800</v>
      </c>
      <c r="E75" s="96">
        <v>1700</v>
      </c>
      <c r="F75" s="97" t="s">
        <v>103</v>
      </c>
    </row>
    <row r="76" spans="1:6" ht="13" customHeight="1" x14ac:dyDescent="0.4">
      <c r="A76" s="94" t="s">
        <v>218</v>
      </c>
      <c r="B76" s="95" t="s">
        <v>75</v>
      </c>
      <c r="C76" s="96">
        <v>3000</v>
      </c>
      <c r="D76" s="96">
        <v>3200</v>
      </c>
      <c r="E76" s="96">
        <v>3050</v>
      </c>
      <c r="F76" s="97" t="s">
        <v>104</v>
      </c>
    </row>
    <row r="77" spans="1:6" ht="13" customHeight="1" x14ac:dyDescent="0.4">
      <c r="A77" s="94" t="s">
        <v>218</v>
      </c>
      <c r="B77" s="95" t="s">
        <v>61</v>
      </c>
      <c r="C77" s="96">
        <v>2000</v>
      </c>
      <c r="D77" s="96">
        <v>2250</v>
      </c>
      <c r="E77" s="96">
        <v>2092</v>
      </c>
      <c r="F77" s="97" t="s">
        <v>103</v>
      </c>
    </row>
    <row r="78" spans="1:6" ht="13" customHeight="1" x14ac:dyDescent="0.4">
      <c r="A78" s="94" t="s">
        <v>219</v>
      </c>
      <c r="B78" s="95" t="s">
        <v>51</v>
      </c>
      <c r="C78" s="96">
        <v>1200</v>
      </c>
      <c r="D78" s="96">
        <v>1500</v>
      </c>
      <c r="E78" s="96">
        <v>1300</v>
      </c>
      <c r="F78" s="97" t="s">
        <v>105</v>
      </c>
    </row>
    <row r="79" spans="1:6" ht="13" customHeight="1" x14ac:dyDescent="0.4">
      <c r="A79" s="94" t="s">
        <v>219</v>
      </c>
      <c r="B79" s="95" t="s">
        <v>173</v>
      </c>
      <c r="C79" s="96">
        <v>1200</v>
      </c>
      <c r="D79" s="96">
        <v>1400</v>
      </c>
      <c r="E79" s="96">
        <v>1256</v>
      </c>
      <c r="F79" s="97" t="s">
        <v>104</v>
      </c>
    </row>
    <row r="80" spans="1:6" ht="13" customHeight="1" x14ac:dyDescent="0.4">
      <c r="A80" s="94" t="s">
        <v>219</v>
      </c>
      <c r="B80" s="95" t="s">
        <v>92</v>
      </c>
      <c r="C80" s="96">
        <v>2040</v>
      </c>
      <c r="D80" s="96">
        <v>2040</v>
      </c>
      <c r="E80" s="96">
        <v>2040</v>
      </c>
      <c r="F80" s="97" t="s">
        <v>104</v>
      </c>
    </row>
    <row r="81" spans="1:6" ht="13" customHeight="1" x14ac:dyDescent="0.4">
      <c r="A81" s="94" t="s">
        <v>219</v>
      </c>
      <c r="B81" s="95" t="s">
        <v>67</v>
      </c>
      <c r="C81" s="96">
        <v>2000</v>
      </c>
      <c r="D81" s="96">
        <v>2800</v>
      </c>
      <c r="E81" s="96">
        <v>2323</v>
      </c>
      <c r="F81" s="97" t="s">
        <v>104</v>
      </c>
    </row>
    <row r="82" spans="1:6" ht="13" customHeight="1" x14ac:dyDescent="0.4">
      <c r="A82" s="94" t="s">
        <v>219</v>
      </c>
      <c r="B82" s="95" t="s">
        <v>55</v>
      </c>
      <c r="C82" s="96">
        <v>2400</v>
      </c>
      <c r="D82" s="96">
        <v>2900</v>
      </c>
      <c r="E82" s="96">
        <v>2719</v>
      </c>
      <c r="F82" s="97" t="s">
        <v>103</v>
      </c>
    </row>
    <row r="83" spans="1:6" ht="13" customHeight="1" x14ac:dyDescent="0.4">
      <c r="A83" s="94" t="s">
        <v>219</v>
      </c>
      <c r="B83" s="95" t="s">
        <v>79</v>
      </c>
      <c r="C83" s="96">
        <v>2111</v>
      </c>
      <c r="D83" s="96">
        <v>2389</v>
      </c>
      <c r="E83" s="96">
        <v>2250</v>
      </c>
      <c r="F83" s="97" t="s">
        <v>104</v>
      </c>
    </row>
    <row r="84" spans="1:6" ht="13" customHeight="1" x14ac:dyDescent="0.4">
      <c r="A84" s="94" t="s">
        <v>219</v>
      </c>
      <c r="B84" s="95" t="s">
        <v>80</v>
      </c>
      <c r="C84" s="96">
        <v>1867</v>
      </c>
      <c r="D84" s="96">
        <v>2133</v>
      </c>
      <c r="E84" s="96">
        <v>2000</v>
      </c>
      <c r="F84" s="97" t="s">
        <v>104</v>
      </c>
    </row>
    <row r="85" spans="1:6" ht="13" customHeight="1" x14ac:dyDescent="0.4">
      <c r="A85" s="94" t="s">
        <v>219</v>
      </c>
      <c r="B85" s="95" t="s">
        <v>81</v>
      </c>
      <c r="C85" s="96">
        <v>1667</v>
      </c>
      <c r="D85" s="96">
        <v>1800</v>
      </c>
      <c r="E85" s="96">
        <v>1750</v>
      </c>
      <c r="F85" s="97" t="s">
        <v>103</v>
      </c>
    </row>
    <row r="86" spans="1:6" ht="13" customHeight="1" x14ac:dyDescent="0.4">
      <c r="A86" s="94" t="s">
        <v>219</v>
      </c>
      <c r="B86" s="95" t="s">
        <v>82</v>
      </c>
      <c r="C86" s="96">
        <v>1500</v>
      </c>
      <c r="D86" s="96">
        <v>1700</v>
      </c>
      <c r="E86" s="96">
        <v>1617</v>
      </c>
      <c r="F86" s="97" t="s">
        <v>101</v>
      </c>
    </row>
    <row r="87" spans="1:6" ht="13" customHeight="1" x14ac:dyDescent="0.4">
      <c r="A87" s="94" t="s">
        <v>219</v>
      </c>
      <c r="B87" s="95" t="s">
        <v>68</v>
      </c>
      <c r="C87" s="96">
        <v>2350</v>
      </c>
      <c r="D87" s="96">
        <v>2500</v>
      </c>
      <c r="E87" s="96">
        <v>2425</v>
      </c>
      <c r="F87" s="97" t="s">
        <v>103</v>
      </c>
    </row>
    <row r="88" spans="1:6" ht="13" customHeight="1" x14ac:dyDescent="0.4">
      <c r="A88" s="94" t="s">
        <v>219</v>
      </c>
      <c r="B88" s="95" t="s">
        <v>69</v>
      </c>
      <c r="C88" s="96">
        <v>2000</v>
      </c>
      <c r="D88" s="96">
        <v>2500</v>
      </c>
      <c r="E88" s="96">
        <v>2385</v>
      </c>
      <c r="F88" s="97" t="s">
        <v>104</v>
      </c>
    </row>
    <row r="89" spans="1:6" ht="13" customHeight="1" x14ac:dyDescent="0.4">
      <c r="A89" s="94" t="s">
        <v>219</v>
      </c>
      <c r="B89" s="95" t="s">
        <v>213</v>
      </c>
      <c r="C89" s="96">
        <v>2000</v>
      </c>
      <c r="D89" s="96">
        <v>2500</v>
      </c>
      <c r="E89" s="96">
        <v>2208</v>
      </c>
      <c r="F89" s="97" t="s">
        <v>103</v>
      </c>
    </row>
    <row r="90" spans="1:6" ht="13" customHeight="1" x14ac:dyDescent="0.4">
      <c r="A90" s="94" t="s">
        <v>219</v>
      </c>
      <c r="B90" s="95" t="s">
        <v>59</v>
      </c>
      <c r="C90" s="96">
        <v>2360</v>
      </c>
      <c r="D90" s="96">
        <v>2600</v>
      </c>
      <c r="E90" s="96">
        <v>2453</v>
      </c>
      <c r="F90" s="97" t="s">
        <v>106</v>
      </c>
    </row>
    <row r="91" spans="1:6" ht="13" customHeight="1" x14ac:dyDescent="0.4">
      <c r="A91" s="94" t="s">
        <v>219</v>
      </c>
      <c r="B91" s="95" t="s">
        <v>60</v>
      </c>
      <c r="C91" s="96">
        <v>1700</v>
      </c>
      <c r="D91" s="96">
        <v>2000</v>
      </c>
      <c r="E91" s="96">
        <v>1833</v>
      </c>
      <c r="F91" s="97" t="s">
        <v>103</v>
      </c>
    </row>
    <row r="92" spans="1:6" ht="13" customHeight="1" x14ac:dyDescent="0.4">
      <c r="A92" s="94" t="s">
        <v>219</v>
      </c>
      <c r="B92" s="95" t="s">
        <v>95</v>
      </c>
      <c r="C92" s="96">
        <v>1400</v>
      </c>
      <c r="D92" s="96">
        <v>1700</v>
      </c>
      <c r="E92" s="96">
        <v>1533</v>
      </c>
      <c r="F92" s="97" t="s">
        <v>103</v>
      </c>
    </row>
    <row r="93" spans="1:6" ht="13" customHeight="1" x14ac:dyDescent="0.4">
      <c r="A93" s="94" t="s">
        <v>219</v>
      </c>
      <c r="B93" s="95" t="s">
        <v>98</v>
      </c>
      <c r="C93" s="96">
        <v>4000</v>
      </c>
      <c r="D93" s="96">
        <v>4000</v>
      </c>
      <c r="E93" s="96">
        <v>4000</v>
      </c>
      <c r="F93" s="97" t="s">
        <v>101</v>
      </c>
    </row>
    <row r="94" spans="1:6" ht="13" customHeight="1" x14ac:dyDescent="0.4">
      <c r="A94" s="94" t="s">
        <v>219</v>
      </c>
      <c r="B94" s="95" t="s">
        <v>62</v>
      </c>
      <c r="C94" s="96">
        <v>1450</v>
      </c>
      <c r="D94" s="96">
        <v>1550</v>
      </c>
      <c r="E94" s="96">
        <v>1500</v>
      </c>
      <c r="F94" s="97" t="s">
        <v>101</v>
      </c>
    </row>
    <row r="95" spans="1:6" ht="13" customHeight="1" x14ac:dyDescent="0.4">
      <c r="A95" s="94" t="s">
        <v>219</v>
      </c>
      <c r="B95" s="95" t="s">
        <v>72</v>
      </c>
      <c r="C95" s="96">
        <v>1200</v>
      </c>
      <c r="D95" s="96">
        <v>1700</v>
      </c>
      <c r="E95" s="96">
        <v>1500</v>
      </c>
      <c r="F95" s="97" t="s">
        <v>103</v>
      </c>
    </row>
    <row r="96" spans="1:6" ht="13" customHeight="1" x14ac:dyDescent="0.4">
      <c r="A96" s="94" t="s">
        <v>219</v>
      </c>
      <c r="B96" s="95" t="s">
        <v>83</v>
      </c>
      <c r="C96" s="96">
        <v>1400</v>
      </c>
      <c r="D96" s="96">
        <v>1600</v>
      </c>
      <c r="E96" s="96">
        <v>1525</v>
      </c>
      <c r="F96" s="97" t="s">
        <v>104</v>
      </c>
    </row>
    <row r="97" spans="1:6" ht="13" customHeight="1" x14ac:dyDescent="0.4">
      <c r="A97" s="94" t="s">
        <v>219</v>
      </c>
      <c r="B97" s="95" t="s">
        <v>53</v>
      </c>
      <c r="C97" s="96">
        <v>1600</v>
      </c>
      <c r="D97" s="96">
        <v>2000</v>
      </c>
      <c r="E97" s="96">
        <v>1700</v>
      </c>
      <c r="F97" s="97" t="s">
        <v>104</v>
      </c>
    </row>
    <row r="98" spans="1:6" ht="13" customHeight="1" x14ac:dyDescent="0.4">
      <c r="A98" s="94" t="s">
        <v>219</v>
      </c>
      <c r="B98" s="95" t="s">
        <v>84</v>
      </c>
      <c r="C98" s="96">
        <v>1900</v>
      </c>
      <c r="D98" s="96">
        <v>2100</v>
      </c>
      <c r="E98" s="96">
        <v>2000</v>
      </c>
      <c r="F98" s="97" t="s">
        <v>104</v>
      </c>
    </row>
    <row r="99" spans="1:6" ht="13" customHeight="1" x14ac:dyDescent="0.4">
      <c r="A99" s="94" t="s">
        <v>219</v>
      </c>
      <c r="B99" s="95" t="s">
        <v>73</v>
      </c>
      <c r="C99" s="96">
        <v>3300</v>
      </c>
      <c r="D99" s="96">
        <v>3300</v>
      </c>
      <c r="E99" s="96">
        <v>3300</v>
      </c>
      <c r="F99" s="97" t="s">
        <v>101</v>
      </c>
    </row>
    <row r="100" spans="1:6" ht="13" customHeight="1" x14ac:dyDescent="0.4">
      <c r="A100" s="94" t="s">
        <v>219</v>
      </c>
      <c r="B100" s="95" t="s">
        <v>85</v>
      </c>
      <c r="C100" s="96">
        <v>1600</v>
      </c>
      <c r="D100" s="96">
        <v>2000</v>
      </c>
      <c r="E100" s="96">
        <v>1850</v>
      </c>
      <c r="F100" s="97" t="s">
        <v>104</v>
      </c>
    </row>
    <row r="101" spans="1:6" ht="13" customHeight="1" x14ac:dyDescent="0.4">
      <c r="A101" s="94" t="s">
        <v>219</v>
      </c>
      <c r="B101" s="95" t="s">
        <v>74</v>
      </c>
      <c r="C101" s="96">
        <v>1500</v>
      </c>
      <c r="D101" s="96">
        <v>1800</v>
      </c>
      <c r="E101" s="96">
        <v>1675</v>
      </c>
      <c r="F101" s="97" t="s">
        <v>103</v>
      </c>
    </row>
    <row r="102" spans="1:6" ht="13" customHeight="1" x14ac:dyDescent="0.4">
      <c r="A102" s="94" t="s">
        <v>219</v>
      </c>
      <c r="B102" s="95" t="s">
        <v>86</v>
      </c>
      <c r="C102" s="96">
        <v>1900</v>
      </c>
      <c r="D102" s="96">
        <v>2000</v>
      </c>
      <c r="E102" s="96">
        <v>1950</v>
      </c>
      <c r="F102" s="97" t="s">
        <v>104</v>
      </c>
    </row>
    <row r="103" spans="1:6" ht="13" customHeight="1" x14ac:dyDescent="0.4">
      <c r="A103" s="94" t="s">
        <v>219</v>
      </c>
      <c r="B103" s="95" t="s">
        <v>93</v>
      </c>
      <c r="C103" s="96">
        <v>1500</v>
      </c>
      <c r="D103" s="96">
        <v>1800</v>
      </c>
      <c r="E103" s="96">
        <v>1608</v>
      </c>
      <c r="F103" s="97" t="s">
        <v>104</v>
      </c>
    </row>
    <row r="104" spans="1:6" ht="13" customHeight="1" x14ac:dyDescent="0.4">
      <c r="A104" s="94" t="s">
        <v>219</v>
      </c>
      <c r="B104" s="95" t="s">
        <v>201</v>
      </c>
      <c r="C104" s="96">
        <v>800</v>
      </c>
      <c r="D104" s="96">
        <v>1000</v>
      </c>
      <c r="E104" s="96">
        <v>875</v>
      </c>
      <c r="F104" s="97" t="s">
        <v>106</v>
      </c>
    </row>
    <row r="105" spans="1:6" ht="13" customHeight="1" x14ac:dyDescent="0.4">
      <c r="A105" s="94" t="s">
        <v>219</v>
      </c>
      <c r="B105" s="95" t="s">
        <v>57</v>
      </c>
      <c r="C105" s="96">
        <v>1412</v>
      </c>
      <c r="D105" s="96">
        <v>1471</v>
      </c>
      <c r="E105" s="96">
        <v>1435</v>
      </c>
      <c r="F105" s="97" t="s">
        <v>103</v>
      </c>
    </row>
    <row r="106" spans="1:6" ht="13" customHeight="1" x14ac:dyDescent="0.4">
      <c r="A106" s="94" t="s">
        <v>219</v>
      </c>
      <c r="B106" s="95" t="s">
        <v>143</v>
      </c>
      <c r="C106" s="96">
        <v>800</v>
      </c>
      <c r="D106" s="96">
        <v>880</v>
      </c>
      <c r="E106" s="96">
        <v>827</v>
      </c>
      <c r="F106" s="97" t="s">
        <v>103</v>
      </c>
    </row>
    <row r="107" spans="1:6" ht="13" customHeight="1" x14ac:dyDescent="0.4">
      <c r="A107" s="94" t="s">
        <v>219</v>
      </c>
      <c r="B107" s="95" t="s">
        <v>97</v>
      </c>
      <c r="C107" s="96">
        <v>1000</v>
      </c>
      <c r="D107" s="96">
        <v>1200</v>
      </c>
      <c r="E107" s="96">
        <v>1075</v>
      </c>
      <c r="F107" s="97" t="s">
        <v>106</v>
      </c>
    </row>
    <row r="108" spans="1:6" ht="13" customHeight="1" x14ac:dyDescent="0.4">
      <c r="A108" s="94" t="s">
        <v>219</v>
      </c>
      <c r="B108" s="95" t="s">
        <v>75</v>
      </c>
      <c r="C108" s="96">
        <v>2150</v>
      </c>
      <c r="D108" s="96">
        <v>2250</v>
      </c>
      <c r="E108" s="96">
        <v>2225</v>
      </c>
      <c r="F108" s="97" t="s">
        <v>103</v>
      </c>
    </row>
    <row r="109" spans="1:6" ht="13" customHeight="1" x14ac:dyDescent="0.4">
      <c r="A109" s="94" t="s">
        <v>219</v>
      </c>
      <c r="B109" s="95" t="s">
        <v>88</v>
      </c>
      <c r="C109" s="96">
        <v>1700</v>
      </c>
      <c r="D109" s="96">
        <v>1800</v>
      </c>
      <c r="E109" s="96">
        <v>1767</v>
      </c>
      <c r="F109" s="97" t="s">
        <v>101</v>
      </c>
    </row>
    <row r="110" spans="1:6" ht="13" customHeight="1" x14ac:dyDescent="0.4">
      <c r="A110" s="94" t="s">
        <v>219</v>
      </c>
      <c r="B110" s="95" t="s">
        <v>61</v>
      </c>
      <c r="C110" s="96">
        <v>1750</v>
      </c>
      <c r="D110" s="96">
        <v>2000</v>
      </c>
      <c r="E110" s="96">
        <v>1889</v>
      </c>
      <c r="F110" s="97" t="s">
        <v>104</v>
      </c>
    </row>
    <row r="111" spans="1:6" ht="13" customHeight="1" x14ac:dyDescent="0.4">
      <c r="A111" s="94" t="s">
        <v>219</v>
      </c>
      <c r="B111" s="95" t="s">
        <v>89</v>
      </c>
      <c r="C111" s="96">
        <v>1375</v>
      </c>
      <c r="D111" s="96">
        <v>1458</v>
      </c>
      <c r="E111" s="96">
        <v>1410</v>
      </c>
      <c r="F111" s="97" t="s">
        <v>104</v>
      </c>
    </row>
    <row r="112" spans="1:6" ht="13" customHeight="1" x14ac:dyDescent="0.4">
      <c r="A112" s="94" t="s">
        <v>219</v>
      </c>
      <c r="B112" s="95" t="s">
        <v>76</v>
      </c>
      <c r="C112" s="96">
        <v>3000</v>
      </c>
      <c r="D112" s="96">
        <v>3800</v>
      </c>
      <c r="E112" s="96">
        <v>3342</v>
      </c>
      <c r="F112" s="97" t="s">
        <v>104</v>
      </c>
    </row>
    <row r="113" spans="1:6" ht="13" customHeight="1" x14ac:dyDescent="0.4">
      <c r="A113" s="94" t="s">
        <v>220</v>
      </c>
      <c r="B113" s="95" t="s">
        <v>90</v>
      </c>
      <c r="C113" s="96">
        <v>3278</v>
      </c>
      <c r="D113" s="96">
        <v>3333</v>
      </c>
      <c r="E113" s="96">
        <v>3306</v>
      </c>
      <c r="F113" s="97" t="s">
        <v>101</v>
      </c>
    </row>
    <row r="114" spans="1:6" ht="13" customHeight="1" x14ac:dyDescent="0.4">
      <c r="A114" s="94" t="s">
        <v>220</v>
      </c>
      <c r="B114" s="95" t="s">
        <v>92</v>
      </c>
      <c r="C114" s="96">
        <v>2100</v>
      </c>
      <c r="D114" s="96">
        <v>2100</v>
      </c>
      <c r="E114" s="96">
        <v>2100</v>
      </c>
      <c r="F114" s="97" t="s">
        <v>104</v>
      </c>
    </row>
    <row r="115" spans="1:6" ht="13" customHeight="1" x14ac:dyDescent="0.4">
      <c r="A115" s="94" t="s">
        <v>220</v>
      </c>
      <c r="B115" s="95" t="s">
        <v>67</v>
      </c>
      <c r="C115" s="96">
        <v>2000</v>
      </c>
      <c r="D115" s="96">
        <v>2250</v>
      </c>
      <c r="E115" s="96">
        <v>2136</v>
      </c>
      <c r="F115" s="97" t="s">
        <v>104</v>
      </c>
    </row>
    <row r="116" spans="1:6" ht="13" customHeight="1" x14ac:dyDescent="0.4">
      <c r="A116" s="94" t="s">
        <v>220</v>
      </c>
      <c r="B116" s="95" t="s">
        <v>55</v>
      </c>
      <c r="C116" s="96">
        <v>2250</v>
      </c>
      <c r="D116" s="96">
        <v>2450</v>
      </c>
      <c r="E116" s="96">
        <v>2371</v>
      </c>
      <c r="F116" s="97" t="s">
        <v>103</v>
      </c>
    </row>
    <row r="117" spans="1:6" ht="13" customHeight="1" x14ac:dyDescent="0.4">
      <c r="A117" s="94" t="s">
        <v>220</v>
      </c>
      <c r="B117" s="95" t="s">
        <v>68</v>
      </c>
      <c r="C117" s="96">
        <v>2300</v>
      </c>
      <c r="D117" s="96">
        <v>2500</v>
      </c>
      <c r="E117" s="96">
        <v>2400</v>
      </c>
      <c r="F117" s="97" t="s">
        <v>103</v>
      </c>
    </row>
    <row r="118" spans="1:6" ht="13" customHeight="1" x14ac:dyDescent="0.4">
      <c r="A118" s="94" t="s">
        <v>220</v>
      </c>
      <c r="B118" s="95" t="s">
        <v>70</v>
      </c>
      <c r="C118" s="96">
        <v>2250</v>
      </c>
      <c r="D118" s="96">
        <v>2400</v>
      </c>
      <c r="E118" s="96">
        <v>2300</v>
      </c>
      <c r="F118" s="97" t="s">
        <v>101</v>
      </c>
    </row>
    <row r="119" spans="1:6" ht="13" customHeight="1" x14ac:dyDescent="0.4">
      <c r="A119" s="94" t="s">
        <v>220</v>
      </c>
      <c r="B119" s="95" t="s">
        <v>83</v>
      </c>
      <c r="C119" s="96">
        <v>1700</v>
      </c>
      <c r="D119" s="96">
        <v>1800</v>
      </c>
      <c r="E119" s="96">
        <v>1742</v>
      </c>
      <c r="F119" s="97" t="s">
        <v>104</v>
      </c>
    </row>
    <row r="120" spans="1:6" ht="13" customHeight="1" x14ac:dyDescent="0.4">
      <c r="A120" s="94" t="s">
        <v>220</v>
      </c>
      <c r="B120" s="95" t="s">
        <v>52</v>
      </c>
      <c r="C120" s="96">
        <v>2400</v>
      </c>
      <c r="D120" s="96">
        <v>2500</v>
      </c>
      <c r="E120" s="96">
        <v>2475</v>
      </c>
      <c r="F120" s="97" t="s">
        <v>101</v>
      </c>
    </row>
    <row r="121" spans="1:6" ht="13" customHeight="1" x14ac:dyDescent="0.4">
      <c r="A121" s="94" t="s">
        <v>220</v>
      </c>
      <c r="B121" s="95" t="s">
        <v>58</v>
      </c>
      <c r="C121" s="96">
        <v>2400</v>
      </c>
      <c r="D121" s="96">
        <v>2400</v>
      </c>
      <c r="E121" s="96">
        <v>2400</v>
      </c>
      <c r="F121" s="97" t="s">
        <v>101</v>
      </c>
    </row>
    <row r="122" spans="1:6" ht="13" customHeight="1" x14ac:dyDescent="0.4">
      <c r="A122" s="94" t="s">
        <v>220</v>
      </c>
      <c r="B122" s="95" t="s">
        <v>75</v>
      </c>
      <c r="C122" s="96">
        <v>2250</v>
      </c>
      <c r="D122" s="96">
        <v>2400</v>
      </c>
      <c r="E122" s="96">
        <v>2319</v>
      </c>
      <c r="F122" s="97" t="s">
        <v>104</v>
      </c>
    </row>
    <row r="123" spans="1:6" ht="13" customHeight="1" x14ac:dyDescent="0.4">
      <c r="A123" s="94" t="s">
        <v>220</v>
      </c>
      <c r="B123" s="95" t="s">
        <v>61</v>
      </c>
      <c r="C123" s="96">
        <v>2250</v>
      </c>
      <c r="D123" s="96">
        <v>2400</v>
      </c>
      <c r="E123" s="96">
        <v>2338</v>
      </c>
      <c r="F123" s="97" t="s">
        <v>103</v>
      </c>
    </row>
    <row r="124" spans="1:6" ht="13" customHeight="1" x14ac:dyDescent="0.4">
      <c r="A124" s="94" t="s">
        <v>220</v>
      </c>
      <c r="B124" s="95" t="s">
        <v>76</v>
      </c>
      <c r="C124" s="96">
        <v>1600</v>
      </c>
      <c r="D124" s="96">
        <v>1680</v>
      </c>
      <c r="E124" s="96">
        <v>1620</v>
      </c>
      <c r="F124" s="97" t="s">
        <v>104</v>
      </c>
    </row>
    <row r="125" spans="1:6" ht="13" customHeight="1" x14ac:dyDescent="0.4">
      <c r="A125" s="94" t="s">
        <v>220</v>
      </c>
      <c r="B125" s="95" t="s">
        <v>77</v>
      </c>
      <c r="C125" s="96">
        <v>3056</v>
      </c>
      <c r="D125" s="96">
        <v>3111</v>
      </c>
      <c r="E125" s="96">
        <v>3083</v>
      </c>
      <c r="F125" s="97" t="s">
        <v>101</v>
      </c>
    </row>
    <row r="126" spans="1:6" ht="13" customHeight="1" x14ac:dyDescent="0.4">
      <c r="A126" s="94" t="s">
        <v>221</v>
      </c>
      <c r="B126" s="95" t="s">
        <v>67</v>
      </c>
      <c r="C126" s="96">
        <v>7000</v>
      </c>
      <c r="D126" s="96">
        <v>8000</v>
      </c>
      <c r="E126" s="96">
        <v>7458</v>
      </c>
      <c r="F126" s="97" t="s">
        <v>103</v>
      </c>
    </row>
    <row r="127" spans="1:6" ht="13" customHeight="1" x14ac:dyDescent="0.4">
      <c r="A127" s="94" t="s">
        <v>221</v>
      </c>
      <c r="B127" s="95" t="s">
        <v>55</v>
      </c>
      <c r="C127" s="96">
        <v>9000</v>
      </c>
      <c r="D127" s="96">
        <v>9000</v>
      </c>
      <c r="E127" s="96">
        <v>9000</v>
      </c>
      <c r="F127" s="97" t="s">
        <v>101</v>
      </c>
    </row>
    <row r="128" spans="1:6" ht="13" customHeight="1" x14ac:dyDescent="0.4">
      <c r="A128" s="94" t="s">
        <v>221</v>
      </c>
      <c r="B128" s="95" t="s">
        <v>69</v>
      </c>
      <c r="C128" s="96">
        <v>7000</v>
      </c>
      <c r="D128" s="96">
        <v>9000</v>
      </c>
      <c r="E128" s="96">
        <v>7750</v>
      </c>
      <c r="F128" s="97" t="s">
        <v>105</v>
      </c>
    </row>
    <row r="129" spans="1:6" ht="13" customHeight="1" x14ac:dyDescent="0.4">
      <c r="A129" s="94" t="s">
        <v>221</v>
      </c>
      <c r="B129" s="95" t="s">
        <v>72</v>
      </c>
      <c r="C129" s="96">
        <v>8500</v>
      </c>
      <c r="D129" s="96">
        <v>9500</v>
      </c>
      <c r="E129" s="96">
        <v>8861</v>
      </c>
      <c r="F129" s="97" t="s">
        <v>103</v>
      </c>
    </row>
    <row r="130" spans="1:6" ht="13" customHeight="1" x14ac:dyDescent="0.4">
      <c r="A130" s="94" t="s">
        <v>221</v>
      </c>
      <c r="B130" s="95" t="s">
        <v>73</v>
      </c>
      <c r="C130" s="96">
        <v>10000</v>
      </c>
      <c r="D130" s="96">
        <v>11000</v>
      </c>
      <c r="E130" s="96">
        <v>10500</v>
      </c>
      <c r="F130" s="97" t="s">
        <v>101</v>
      </c>
    </row>
    <row r="131" spans="1:6" ht="13" customHeight="1" x14ac:dyDescent="0.4">
      <c r="A131" s="94" t="s">
        <v>221</v>
      </c>
      <c r="B131" s="95" t="s">
        <v>76</v>
      </c>
      <c r="C131" s="96">
        <v>7900</v>
      </c>
      <c r="D131" s="96">
        <v>9000</v>
      </c>
      <c r="E131" s="96">
        <v>8300</v>
      </c>
      <c r="F131" s="97" t="s">
        <v>104</v>
      </c>
    </row>
    <row r="132" spans="1:6" ht="13" customHeight="1" x14ac:dyDescent="0.4">
      <c r="A132" s="94" t="s">
        <v>222</v>
      </c>
      <c r="B132" s="95" t="s">
        <v>72</v>
      </c>
      <c r="C132" s="96">
        <v>4000</v>
      </c>
      <c r="D132" s="96">
        <v>5000</v>
      </c>
      <c r="E132" s="96">
        <v>4633</v>
      </c>
      <c r="F132" s="97" t="s">
        <v>104</v>
      </c>
    </row>
    <row r="133" spans="1:6" ht="13" customHeight="1" x14ac:dyDescent="0.4">
      <c r="A133" s="94" t="s">
        <v>223</v>
      </c>
      <c r="B133" s="95" t="s">
        <v>67</v>
      </c>
      <c r="C133" s="96">
        <v>16667</v>
      </c>
      <c r="D133" s="96">
        <v>18889</v>
      </c>
      <c r="E133" s="96">
        <v>17392</v>
      </c>
      <c r="F133" s="97" t="s">
        <v>103</v>
      </c>
    </row>
    <row r="134" spans="1:6" ht="13" customHeight="1" x14ac:dyDescent="0.4">
      <c r="A134" s="94" t="s">
        <v>223</v>
      </c>
      <c r="B134" s="95" t="s">
        <v>69</v>
      </c>
      <c r="C134" s="96">
        <v>20000</v>
      </c>
      <c r="D134" s="96">
        <v>20000</v>
      </c>
      <c r="E134" s="96">
        <v>20000</v>
      </c>
      <c r="F134" s="97" t="s">
        <v>103</v>
      </c>
    </row>
    <row r="135" spans="1:6" ht="13" customHeight="1" x14ac:dyDescent="0.4">
      <c r="A135" s="94" t="s">
        <v>223</v>
      </c>
      <c r="B135" s="95" t="s">
        <v>72</v>
      </c>
      <c r="C135" s="96">
        <v>17500</v>
      </c>
      <c r="D135" s="96">
        <v>20000</v>
      </c>
      <c r="E135" s="96">
        <v>19250</v>
      </c>
      <c r="F135" s="97" t="s">
        <v>103</v>
      </c>
    </row>
    <row r="136" spans="1:6" ht="13" customHeight="1" x14ac:dyDescent="0.4">
      <c r="A136" s="94" t="s">
        <v>224</v>
      </c>
      <c r="B136" s="95" t="s">
        <v>67</v>
      </c>
      <c r="C136" s="96">
        <v>2000</v>
      </c>
      <c r="D136" s="96">
        <v>2400</v>
      </c>
      <c r="E136" s="96">
        <v>2307</v>
      </c>
      <c r="F136" s="97" t="s">
        <v>103</v>
      </c>
    </row>
    <row r="137" spans="1:6" ht="13" customHeight="1" x14ac:dyDescent="0.4">
      <c r="A137" s="94" t="s">
        <v>224</v>
      </c>
      <c r="B137" s="95" t="s">
        <v>55</v>
      </c>
      <c r="C137" s="96">
        <v>2600</v>
      </c>
      <c r="D137" s="96">
        <v>3200</v>
      </c>
      <c r="E137" s="96">
        <v>3013</v>
      </c>
      <c r="F137" s="97" t="s">
        <v>104</v>
      </c>
    </row>
    <row r="138" spans="1:6" ht="13" customHeight="1" x14ac:dyDescent="0.4">
      <c r="A138" s="94" t="s">
        <v>224</v>
      </c>
      <c r="B138" s="95" t="s">
        <v>69</v>
      </c>
      <c r="C138" s="96">
        <v>3000</v>
      </c>
      <c r="D138" s="96">
        <v>4500</v>
      </c>
      <c r="E138" s="96">
        <v>3693</v>
      </c>
      <c r="F138" s="97" t="s">
        <v>103</v>
      </c>
    </row>
    <row r="139" spans="1:6" ht="13" customHeight="1" x14ac:dyDescent="0.4">
      <c r="A139" s="94" t="s">
        <v>224</v>
      </c>
      <c r="B139" s="95" t="s">
        <v>72</v>
      </c>
      <c r="C139" s="96">
        <v>3000</v>
      </c>
      <c r="D139" s="96">
        <v>3700</v>
      </c>
      <c r="E139" s="96">
        <v>3288</v>
      </c>
      <c r="F139" s="97" t="s">
        <v>104</v>
      </c>
    </row>
    <row r="140" spans="1:6" ht="13" customHeight="1" x14ac:dyDescent="0.4">
      <c r="A140" s="94" t="s">
        <v>224</v>
      </c>
      <c r="B140" s="95" t="s">
        <v>53</v>
      </c>
      <c r="C140" s="96">
        <v>4000</v>
      </c>
      <c r="D140" s="96">
        <v>5000</v>
      </c>
      <c r="E140" s="96">
        <v>4583</v>
      </c>
      <c r="F140" s="97" t="s">
        <v>103</v>
      </c>
    </row>
    <row r="141" spans="1:6" ht="13" customHeight="1" x14ac:dyDescent="0.4">
      <c r="A141" s="94" t="s">
        <v>224</v>
      </c>
      <c r="B141" s="95" t="s">
        <v>73</v>
      </c>
      <c r="C141" s="96">
        <v>3000</v>
      </c>
      <c r="D141" s="96">
        <v>3000</v>
      </c>
      <c r="E141" s="96">
        <v>3000</v>
      </c>
      <c r="F141" s="97" t="s">
        <v>101</v>
      </c>
    </row>
    <row r="142" spans="1:6" ht="13" customHeight="1" x14ac:dyDescent="0.4">
      <c r="A142" s="94" t="s">
        <v>224</v>
      </c>
      <c r="B142" s="95" t="s">
        <v>87</v>
      </c>
      <c r="C142" s="96">
        <v>3520</v>
      </c>
      <c r="D142" s="96">
        <v>4000</v>
      </c>
      <c r="E142" s="96">
        <v>3715</v>
      </c>
      <c r="F142" s="97" t="s">
        <v>106</v>
      </c>
    </row>
    <row r="143" spans="1:6" ht="13" customHeight="1" x14ac:dyDescent="0.4">
      <c r="A143" s="94" t="s">
        <v>224</v>
      </c>
      <c r="B143" s="95" t="s">
        <v>75</v>
      </c>
      <c r="C143" s="96">
        <v>2200</v>
      </c>
      <c r="D143" s="96">
        <v>2400</v>
      </c>
      <c r="E143" s="96">
        <v>2375</v>
      </c>
      <c r="F143" s="97" t="s">
        <v>101</v>
      </c>
    </row>
    <row r="144" spans="1:6" ht="13" customHeight="1" x14ac:dyDescent="0.4">
      <c r="A144" s="94" t="s">
        <v>224</v>
      </c>
      <c r="B144" s="95" t="s">
        <v>61</v>
      </c>
      <c r="C144" s="96">
        <v>2200</v>
      </c>
      <c r="D144" s="96">
        <v>2400</v>
      </c>
      <c r="E144" s="96">
        <v>2328</v>
      </c>
      <c r="F144" s="97" t="s">
        <v>103</v>
      </c>
    </row>
    <row r="145" spans="1:6" ht="13" customHeight="1" x14ac:dyDescent="0.4">
      <c r="A145" s="94" t="s">
        <v>224</v>
      </c>
      <c r="B145" s="95" t="s">
        <v>76</v>
      </c>
      <c r="C145" s="96">
        <v>2600</v>
      </c>
      <c r="D145" s="96">
        <v>3200</v>
      </c>
      <c r="E145" s="96">
        <v>3050</v>
      </c>
      <c r="F145" s="97" t="s">
        <v>103</v>
      </c>
    </row>
    <row r="146" spans="1:6" ht="13" customHeight="1" x14ac:dyDescent="0.4">
      <c r="A146" s="94" t="s">
        <v>225</v>
      </c>
      <c r="B146" s="95" t="s">
        <v>51</v>
      </c>
      <c r="C146" s="96">
        <v>3600</v>
      </c>
      <c r="D146" s="96">
        <v>3667</v>
      </c>
      <c r="E146" s="96">
        <v>3633</v>
      </c>
      <c r="F146" s="97" t="s">
        <v>101</v>
      </c>
    </row>
    <row r="147" spans="1:6" ht="13" customHeight="1" x14ac:dyDescent="0.4">
      <c r="A147" s="94" t="s">
        <v>225</v>
      </c>
      <c r="B147" s="95" t="s">
        <v>92</v>
      </c>
      <c r="C147" s="96">
        <v>3500</v>
      </c>
      <c r="D147" s="96">
        <v>4000</v>
      </c>
      <c r="E147" s="96">
        <v>3811</v>
      </c>
      <c r="F147" s="97" t="s">
        <v>104</v>
      </c>
    </row>
    <row r="148" spans="1:6" ht="13" customHeight="1" x14ac:dyDescent="0.4">
      <c r="A148" s="94" t="s">
        <v>225</v>
      </c>
      <c r="B148" s="95" t="s">
        <v>67</v>
      </c>
      <c r="C148" s="96">
        <v>5417</v>
      </c>
      <c r="D148" s="96">
        <v>5833</v>
      </c>
      <c r="E148" s="96">
        <v>5747</v>
      </c>
      <c r="F148" s="97" t="s">
        <v>103</v>
      </c>
    </row>
    <row r="149" spans="1:6" ht="13" customHeight="1" x14ac:dyDescent="0.4">
      <c r="A149" s="94" t="s">
        <v>225</v>
      </c>
      <c r="B149" s="95" t="s">
        <v>80</v>
      </c>
      <c r="C149" s="96">
        <v>4848</v>
      </c>
      <c r="D149" s="96">
        <v>5152</v>
      </c>
      <c r="E149" s="96">
        <v>4899</v>
      </c>
      <c r="F149" s="97" t="s">
        <v>103</v>
      </c>
    </row>
    <row r="150" spans="1:6" ht="13" customHeight="1" x14ac:dyDescent="0.4">
      <c r="A150" s="94" t="s">
        <v>225</v>
      </c>
      <c r="B150" s="95" t="s">
        <v>81</v>
      </c>
      <c r="C150" s="96">
        <v>4167</v>
      </c>
      <c r="D150" s="96">
        <v>4333</v>
      </c>
      <c r="E150" s="96">
        <v>4259</v>
      </c>
      <c r="F150" s="97" t="s">
        <v>104</v>
      </c>
    </row>
    <row r="151" spans="1:6" ht="13" customHeight="1" x14ac:dyDescent="0.4">
      <c r="A151" s="94" t="s">
        <v>225</v>
      </c>
      <c r="B151" s="95" t="s">
        <v>56</v>
      </c>
      <c r="C151" s="96">
        <v>3360</v>
      </c>
      <c r="D151" s="96">
        <v>4200</v>
      </c>
      <c r="E151" s="96">
        <v>3640</v>
      </c>
      <c r="F151" s="97" t="s">
        <v>104</v>
      </c>
    </row>
    <row r="152" spans="1:6" ht="13" customHeight="1" x14ac:dyDescent="0.4">
      <c r="A152" s="94" t="s">
        <v>225</v>
      </c>
      <c r="B152" s="95" t="s">
        <v>82</v>
      </c>
      <c r="C152" s="96">
        <v>4533</v>
      </c>
      <c r="D152" s="96">
        <v>4800</v>
      </c>
      <c r="E152" s="96">
        <v>4711</v>
      </c>
      <c r="F152" s="97" t="s">
        <v>103</v>
      </c>
    </row>
    <row r="153" spans="1:6" ht="13" customHeight="1" x14ac:dyDescent="0.4">
      <c r="A153" s="94" t="s">
        <v>225</v>
      </c>
      <c r="B153" s="95" t="s">
        <v>98</v>
      </c>
      <c r="C153" s="96">
        <v>5000</v>
      </c>
      <c r="D153" s="96">
        <v>5556</v>
      </c>
      <c r="E153" s="96">
        <v>5278</v>
      </c>
      <c r="F153" s="97" t="s">
        <v>101</v>
      </c>
    </row>
    <row r="154" spans="1:6" ht="13" customHeight="1" x14ac:dyDescent="0.4">
      <c r="A154" s="94" t="s">
        <v>225</v>
      </c>
      <c r="B154" s="95" t="s">
        <v>62</v>
      </c>
      <c r="C154" s="96">
        <v>7419</v>
      </c>
      <c r="D154" s="96">
        <v>7419</v>
      </c>
      <c r="E154" s="96">
        <v>7419</v>
      </c>
      <c r="F154" s="97" t="s">
        <v>101</v>
      </c>
    </row>
    <row r="155" spans="1:6" ht="13" customHeight="1" x14ac:dyDescent="0.4">
      <c r="A155" s="94" t="s">
        <v>225</v>
      </c>
      <c r="B155" s="95" t="s">
        <v>72</v>
      </c>
      <c r="C155" s="96">
        <v>5769</v>
      </c>
      <c r="D155" s="96">
        <v>5962</v>
      </c>
      <c r="E155" s="96">
        <v>5871</v>
      </c>
      <c r="F155" s="97" t="s">
        <v>104</v>
      </c>
    </row>
    <row r="156" spans="1:6" ht="13" customHeight="1" x14ac:dyDescent="0.4">
      <c r="A156" s="94" t="s">
        <v>225</v>
      </c>
      <c r="B156" s="95" t="s">
        <v>52</v>
      </c>
      <c r="C156" s="96">
        <v>5000</v>
      </c>
      <c r="D156" s="96">
        <v>5200</v>
      </c>
      <c r="E156" s="96">
        <v>5067</v>
      </c>
      <c r="F156" s="97" t="s">
        <v>101</v>
      </c>
    </row>
    <row r="157" spans="1:6" ht="13" customHeight="1" x14ac:dyDescent="0.4">
      <c r="A157" s="94" t="s">
        <v>225</v>
      </c>
      <c r="B157" s="95" t="s">
        <v>84</v>
      </c>
      <c r="C157" s="96">
        <v>4167</v>
      </c>
      <c r="D157" s="96">
        <v>4444</v>
      </c>
      <c r="E157" s="96">
        <v>4398</v>
      </c>
      <c r="F157" s="97" t="s">
        <v>103</v>
      </c>
    </row>
    <row r="158" spans="1:6" ht="13" customHeight="1" x14ac:dyDescent="0.4">
      <c r="A158" s="94" t="s">
        <v>225</v>
      </c>
      <c r="B158" s="95" t="s">
        <v>74</v>
      </c>
      <c r="C158" s="96">
        <v>4400</v>
      </c>
      <c r="D158" s="96">
        <v>4667</v>
      </c>
      <c r="E158" s="96">
        <v>4567</v>
      </c>
      <c r="F158" s="97" t="s">
        <v>104</v>
      </c>
    </row>
    <row r="159" spans="1:6" ht="13" customHeight="1" x14ac:dyDescent="0.4">
      <c r="A159" s="94" t="s">
        <v>225</v>
      </c>
      <c r="B159" s="95" t="s">
        <v>58</v>
      </c>
      <c r="C159" s="96">
        <v>4800</v>
      </c>
      <c r="D159" s="96">
        <v>5000</v>
      </c>
      <c r="E159" s="96">
        <v>4933</v>
      </c>
      <c r="F159" s="97" t="s">
        <v>104</v>
      </c>
    </row>
    <row r="160" spans="1:6" ht="13" customHeight="1" x14ac:dyDescent="0.4">
      <c r="A160" s="94" t="s">
        <v>226</v>
      </c>
      <c r="B160" s="95" t="s">
        <v>51</v>
      </c>
      <c r="C160" s="96">
        <v>2500</v>
      </c>
      <c r="D160" s="96">
        <v>3000</v>
      </c>
      <c r="E160" s="96">
        <v>2667</v>
      </c>
      <c r="F160" s="97" t="s">
        <v>105</v>
      </c>
    </row>
    <row r="161" spans="1:6" ht="13" customHeight="1" x14ac:dyDescent="0.4">
      <c r="A161" s="94" t="s">
        <v>226</v>
      </c>
      <c r="B161" s="95" t="s">
        <v>67</v>
      </c>
      <c r="C161" s="96">
        <v>4545</v>
      </c>
      <c r="D161" s="96">
        <v>5455</v>
      </c>
      <c r="E161" s="96">
        <v>5084</v>
      </c>
      <c r="F161" s="97" t="s">
        <v>103</v>
      </c>
    </row>
    <row r="162" spans="1:6" ht="13" customHeight="1" x14ac:dyDescent="0.4">
      <c r="A162" s="94" t="s">
        <v>226</v>
      </c>
      <c r="B162" s="95" t="s">
        <v>55</v>
      </c>
      <c r="C162" s="96">
        <v>1920</v>
      </c>
      <c r="D162" s="96">
        <v>2400</v>
      </c>
      <c r="E162" s="96">
        <v>2107</v>
      </c>
      <c r="F162" s="97" t="s">
        <v>104</v>
      </c>
    </row>
    <row r="163" spans="1:6" ht="13" customHeight="1" x14ac:dyDescent="0.4">
      <c r="A163" s="94" t="s">
        <v>226</v>
      </c>
      <c r="B163" s="95" t="s">
        <v>79</v>
      </c>
      <c r="C163" s="96">
        <v>4500</v>
      </c>
      <c r="D163" s="96">
        <v>4600</v>
      </c>
      <c r="E163" s="96">
        <v>4533</v>
      </c>
      <c r="F163" s="97" t="s">
        <v>103</v>
      </c>
    </row>
    <row r="164" spans="1:6" ht="13" customHeight="1" x14ac:dyDescent="0.4">
      <c r="A164" s="94" t="s">
        <v>226</v>
      </c>
      <c r="B164" s="95" t="s">
        <v>80</v>
      </c>
      <c r="C164" s="96">
        <v>4000</v>
      </c>
      <c r="D164" s="96">
        <v>4000</v>
      </c>
      <c r="E164" s="96">
        <v>4000</v>
      </c>
      <c r="F164" s="97" t="s">
        <v>103</v>
      </c>
    </row>
    <row r="165" spans="1:6" ht="13" customHeight="1" x14ac:dyDescent="0.4">
      <c r="A165" s="94" t="s">
        <v>226</v>
      </c>
      <c r="B165" s="95" t="s">
        <v>82</v>
      </c>
      <c r="C165" s="96">
        <v>4700</v>
      </c>
      <c r="D165" s="96">
        <v>5200</v>
      </c>
      <c r="E165" s="96">
        <v>4925</v>
      </c>
      <c r="F165" s="97" t="s">
        <v>104</v>
      </c>
    </row>
    <row r="166" spans="1:6" ht="13" customHeight="1" x14ac:dyDescent="0.4">
      <c r="A166" s="94" t="s">
        <v>226</v>
      </c>
      <c r="B166" s="95" t="s">
        <v>68</v>
      </c>
      <c r="C166" s="96">
        <v>2500</v>
      </c>
      <c r="D166" s="96">
        <v>2636</v>
      </c>
      <c r="E166" s="96">
        <v>2576</v>
      </c>
      <c r="F166" s="97" t="s">
        <v>107</v>
      </c>
    </row>
    <row r="167" spans="1:6" ht="13" customHeight="1" x14ac:dyDescent="0.4">
      <c r="A167" s="94" t="s">
        <v>226</v>
      </c>
      <c r="B167" s="95" t="s">
        <v>69</v>
      </c>
      <c r="C167" s="96">
        <v>2500</v>
      </c>
      <c r="D167" s="96">
        <v>3167</v>
      </c>
      <c r="E167" s="96">
        <v>2944</v>
      </c>
      <c r="F167" s="97" t="s">
        <v>104</v>
      </c>
    </row>
    <row r="168" spans="1:6" ht="13" customHeight="1" x14ac:dyDescent="0.4">
      <c r="A168" s="94" t="s">
        <v>226</v>
      </c>
      <c r="B168" s="95" t="s">
        <v>71</v>
      </c>
      <c r="C168" s="96">
        <v>1917</v>
      </c>
      <c r="D168" s="96">
        <v>2333</v>
      </c>
      <c r="E168" s="96">
        <v>2111</v>
      </c>
      <c r="F168" s="97" t="s">
        <v>104</v>
      </c>
    </row>
    <row r="169" spans="1:6" ht="13" customHeight="1" x14ac:dyDescent="0.4">
      <c r="A169" s="94" t="s">
        <v>226</v>
      </c>
      <c r="B169" s="95" t="s">
        <v>72</v>
      </c>
      <c r="C169" s="96">
        <v>3300</v>
      </c>
      <c r="D169" s="96">
        <v>4000</v>
      </c>
      <c r="E169" s="96">
        <v>3630</v>
      </c>
      <c r="F169" s="97" t="s">
        <v>104</v>
      </c>
    </row>
    <row r="170" spans="1:6" ht="13" customHeight="1" x14ac:dyDescent="0.4">
      <c r="A170" s="94" t="s">
        <v>226</v>
      </c>
      <c r="B170" s="95" t="s">
        <v>53</v>
      </c>
      <c r="C170" s="96">
        <v>3400</v>
      </c>
      <c r="D170" s="96">
        <v>3680</v>
      </c>
      <c r="E170" s="96">
        <v>3560</v>
      </c>
      <c r="F170" s="97" t="s">
        <v>104</v>
      </c>
    </row>
    <row r="171" spans="1:6" ht="13" customHeight="1" x14ac:dyDescent="0.4">
      <c r="A171" s="94" t="s">
        <v>226</v>
      </c>
      <c r="B171" s="95" t="s">
        <v>73</v>
      </c>
      <c r="C171" s="96">
        <v>1667</v>
      </c>
      <c r="D171" s="96">
        <v>1875</v>
      </c>
      <c r="E171" s="96">
        <v>1806</v>
      </c>
      <c r="F171" s="97" t="s">
        <v>104</v>
      </c>
    </row>
    <row r="172" spans="1:6" ht="13" customHeight="1" x14ac:dyDescent="0.4">
      <c r="A172" s="94" t="s">
        <v>226</v>
      </c>
      <c r="B172" s="95" t="s">
        <v>87</v>
      </c>
      <c r="C172" s="96">
        <v>3200</v>
      </c>
      <c r="D172" s="96">
        <v>4000</v>
      </c>
      <c r="E172" s="96">
        <v>3577</v>
      </c>
      <c r="F172" s="97" t="s">
        <v>103</v>
      </c>
    </row>
    <row r="173" spans="1:6" ht="13" customHeight="1" x14ac:dyDescent="0.4">
      <c r="A173" s="94" t="s">
        <v>226</v>
      </c>
      <c r="B173" s="95" t="s">
        <v>97</v>
      </c>
      <c r="C173" s="96">
        <v>1800</v>
      </c>
      <c r="D173" s="96">
        <v>2000</v>
      </c>
      <c r="E173" s="96">
        <v>1925</v>
      </c>
      <c r="F173" s="97" t="s">
        <v>104</v>
      </c>
    </row>
    <row r="174" spans="1:6" ht="13" customHeight="1" x14ac:dyDescent="0.4">
      <c r="A174" s="94" t="s">
        <v>226</v>
      </c>
      <c r="B174" s="95" t="s">
        <v>75</v>
      </c>
      <c r="C174" s="96">
        <v>3636</v>
      </c>
      <c r="D174" s="96">
        <v>4091</v>
      </c>
      <c r="E174" s="96">
        <v>3864</v>
      </c>
      <c r="F174" s="97" t="s">
        <v>103</v>
      </c>
    </row>
    <row r="175" spans="1:6" ht="13" customHeight="1" x14ac:dyDescent="0.4">
      <c r="A175" s="94" t="s">
        <v>226</v>
      </c>
      <c r="B175" s="95" t="s">
        <v>61</v>
      </c>
      <c r="C175" s="96">
        <v>3409</v>
      </c>
      <c r="D175" s="96">
        <v>3636</v>
      </c>
      <c r="E175" s="96">
        <v>3561</v>
      </c>
      <c r="F175" s="97" t="s">
        <v>104</v>
      </c>
    </row>
    <row r="176" spans="1:6" ht="13" customHeight="1" x14ac:dyDescent="0.4">
      <c r="A176" s="94" t="s">
        <v>226</v>
      </c>
      <c r="B176" s="95" t="s">
        <v>76</v>
      </c>
      <c r="C176" s="96">
        <v>3400</v>
      </c>
      <c r="D176" s="96">
        <v>4000</v>
      </c>
      <c r="E176" s="96">
        <v>3834</v>
      </c>
      <c r="F176" s="97" t="s">
        <v>103</v>
      </c>
    </row>
    <row r="177" spans="1:6" ht="13" customHeight="1" x14ac:dyDescent="0.4">
      <c r="A177" s="94" t="s">
        <v>227</v>
      </c>
      <c r="B177" s="95" t="s">
        <v>67</v>
      </c>
      <c r="C177" s="96">
        <v>16667</v>
      </c>
      <c r="D177" s="96">
        <v>18889</v>
      </c>
      <c r="E177" s="96">
        <v>17230</v>
      </c>
      <c r="F177" s="97" t="s">
        <v>103</v>
      </c>
    </row>
    <row r="178" spans="1:6" ht="13" customHeight="1" x14ac:dyDescent="0.4">
      <c r="A178" s="94" t="s">
        <v>227</v>
      </c>
      <c r="B178" s="95" t="s">
        <v>72</v>
      </c>
      <c r="C178" s="96">
        <v>16667</v>
      </c>
      <c r="D178" s="96">
        <v>17778</v>
      </c>
      <c r="E178" s="96">
        <v>17037</v>
      </c>
      <c r="F178" s="97" t="s">
        <v>103</v>
      </c>
    </row>
    <row r="179" spans="1:6" ht="13" customHeight="1" x14ac:dyDescent="0.4">
      <c r="A179" s="94" t="s">
        <v>228</v>
      </c>
      <c r="B179" s="95" t="s">
        <v>67</v>
      </c>
      <c r="C179" s="96">
        <v>7000</v>
      </c>
      <c r="D179" s="96">
        <v>8000</v>
      </c>
      <c r="E179" s="96">
        <v>7469</v>
      </c>
      <c r="F179" s="97" t="s">
        <v>106</v>
      </c>
    </row>
    <row r="180" spans="1:6" ht="13" customHeight="1" x14ac:dyDescent="0.4">
      <c r="A180" s="94" t="s">
        <v>228</v>
      </c>
      <c r="B180" s="95" t="s">
        <v>55</v>
      </c>
      <c r="C180" s="96">
        <v>4500</v>
      </c>
      <c r="D180" s="96">
        <v>5000</v>
      </c>
      <c r="E180" s="96">
        <v>4914</v>
      </c>
      <c r="F180" s="97" t="s">
        <v>103</v>
      </c>
    </row>
    <row r="181" spans="1:6" ht="13" customHeight="1" x14ac:dyDescent="0.4">
      <c r="A181" s="94" t="s">
        <v>228</v>
      </c>
      <c r="B181" s="95" t="s">
        <v>68</v>
      </c>
      <c r="C181" s="96">
        <v>5364</v>
      </c>
      <c r="D181" s="96">
        <v>5455</v>
      </c>
      <c r="E181" s="96">
        <v>5439</v>
      </c>
      <c r="F181" s="97" t="s">
        <v>103</v>
      </c>
    </row>
    <row r="182" spans="1:6" ht="13" customHeight="1" x14ac:dyDescent="0.4">
      <c r="A182" s="94" t="s">
        <v>228</v>
      </c>
      <c r="B182" s="95" t="s">
        <v>69</v>
      </c>
      <c r="C182" s="96">
        <v>6000</v>
      </c>
      <c r="D182" s="96">
        <v>6500</v>
      </c>
      <c r="E182" s="96">
        <v>6317</v>
      </c>
      <c r="F182" s="97" t="s">
        <v>103</v>
      </c>
    </row>
    <row r="183" spans="1:6" ht="13" customHeight="1" x14ac:dyDescent="0.4">
      <c r="A183" s="94" t="s">
        <v>228</v>
      </c>
      <c r="B183" s="95" t="s">
        <v>70</v>
      </c>
      <c r="C183" s="96">
        <v>5455</v>
      </c>
      <c r="D183" s="96">
        <v>5909</v>
      </c>
      <c r="E183" s="96">
        <v>5682</v>
      </c>
      <c r="F183" s="97" t="s">
        <v>103</v>
      </c>
    </row>
    <row r="184" spans="1:6" ht="13" customHeight="1" x14ac:dyDescent="0.4">
      <c r="A184" s="94" t="s">
        <v>228</v>
      </c>
      <c r="B184" s="95" t="s">
        <v>72</v>
      </c>
      <c r="C184" s="96">
        <v>6000</v>
      </c>
      <c r="D184" s="96">
        <v>7000</v>
      </c>
      <c r="E184" s="96">
        <v>6492</v>
      </c>
      <c r="F184" s="97" t="s">
        <v>104</v>
      </c>
    </row>
    <row r="185" spans="1:6" ht="13" customHeight="1" x14ac:dyDescent="0.4">
      <c r="A185" s="94" t="s">
        <v>228</v>
      </c>
      <c r="B185" s="95" t="s">
        <v>87</v>
      </c>
      <c r="C185" s="96">
        <v>7000</v>
      </c>
      <c r="D185" s="96">
        <v>8000</v>
      </c>
      <c r="E185" s="96">
        <v>7513</v>
      </c>
      <c r="F185" s="97" t="s">
        <v>103</v>
      </c>
    </row>
    <row r="186" spans="1:6" ht="13" customHeight="1" x14ac:dyDescent="0.4">
      <c r="A186" s="94" t="s">
        <v>228</v>
      </c>
      <c r="B186" s="95" t="s">
        <v>75</v>
      </c>
      <c r="C186" s="96">
        <v>5000</v>
      </c>
      <c r="D186" s="96">
        <v>5455</v>
      </c>
      <c r="E186" s="96">
        <v>5076</v>
      </c>
      <c r="F186" s="97" t="s">
        <v>103</v>
      </c>
    </row>
    <row r="187" spans="1:6" ht="13" customHeight="1" x14ac:dyDescent="0.4">
      <c r="A187" s="94" t="s">
        <v>228</v>
      </c>
      <c r="B187" s="95" t="s">
        <v>61</v>
      </c>
      <c r="C187" s="96">
        <v>5909</v>
      </c>
      <c r="D187" s="96">
        <v>6818</v>
      </c>
      <c r="E187" s="96">
        <v>6376</v>
      </c>
      <c r="F187" s="97" t="s">
        <v>106</v>
      </c>
    </row>
    <row r="188" spans="1:6" ht="13" customHeight="1" x14ac:dyDescent="0.4">
      <c r="A188" s="94" t="s">
        <v>229</v>
      </c>
      <c r="B188" s="95" t="s">
        <v>67</v>
      </c>
      <c r="C188" s="96">
        <v>14000</v>
      </c>
      <c r="D188" s="96">
        <v>15000</v>
      </c>
      <c r="E188" s="96">
        <v>14833</v>
      </c>
      <c r="F188" s="97" t="s">
        <v>141</v>
      </c>
    </row>
    <row r="189" spans="1:6" ht="13" customHeight="1" x14ac:dyDescent="0.4">
      <c r="A189" s="94" t="s">
        <v>230</v>
      </c>
      <c r="B189" s="95" t="s">
        <v>51</v>
      </c>
      <c r="C189" s="96">
        <v>13750</v>
      </c>
      <c r="D189" s="96">
        <v>15000</v>
      </c>
      <c r="E189" s="96">
        <v>14375</v>
      </c>
      <c r="F189" s="97" t="s">
        <v>106</v>
      </c>
    </row>
    <row r="190" spans="1:6" ht="13" customHeight="1" x14ac:dyDescent="0.4">
      <c r="A190" s="94" t="s">
        <v>230</v>
      </c>
      <c r="B190" s="95" t="s">
        <v>67</v>
      </c>
      <c r="C190" s="96">
        <v>12000</v>
      </c>
      <c r="D190" s="96">
        <v>15000</v>
      </c>
      <c r="E190" s="96">
        <v>13052</v>
      </c>
      <c r="F190" s="97" t="s">
        <v>103</v>
      </c>
    </row>
    <row r="191" spans="1:6" ht="13" customHeight="1" x14ac:dyDescent="0.4">
      <c r="A191" s="94" t="s">
        <v>230</v>
      </c>
      <c r="B191" s="95" t="s">
        <v>55</v>
      </c>
      <c r="C191" s="96">
        <v>8000</v>
      </c>
      <c r="D191" s="96">
        <v>11000</v>
      </c>
      <c r="E191" s="96">
        <v>9429</v>
      </c>
      <c r="F191" s="97" t="s">
        <v>103</v>
      </c>
    </row>
    <row r="192" spans="1:6" ht="13" customHeight="1" x14ac:dyDescent="0.4">
      <c r="A192" s="94" t="s">
        <v>230</v>
      </c>
      <c r="B192" s="95" t="s">
        <v>80</v>
      </c>
      <c r="C192" s="96">
        <v>7600</v>
      </c>
      <c r="D192" s="96">
        <v>8000</v>
      </c>
      <c r="E192" s="96">
        <v>7900</v>
      </c>
      <c r="F192" s="97" t="s">
        <v>106</v>
      </c>
    </row>
    <row r="193" spans="1:6" ht="13" customHeight="1" x14ac:dyDescent="0.4">
      <c r="A193" s="94" t="s">
        <v>230</v>
      </c>
      <c r="B193" s="95" t="s">
        <v>81</v>
      </c>
      <c r="C193" s="96">
        <v>7000</v>
      </c>
      <c r="D193" s="96">
        <v>8000</v>
      </c>
      <c r="E193" s="96">
        <v>7625</v>
      </c>
      <c r="F193" s="97" t="s">
        <v>103</v>
      </c>
    </row>
    <row r="194" spans="1:6" ht="13" customHeight="1" x14ac:dyDescent="0.4">
      <c r="A194" s="94" t="s">
        <v>230</v>
      </c>
      <c r="B194" s="95" t="s">
        <v>82</v>
      </c>
      <c r="C194" s="96">
        <v>7400</v>
      </c>
      <c r="D194" s="96">
        <v>7800</v>
      </c>
      <c r="E194" s="96">
        <v>7633</v>
      </c>
      <c r="F194" s="97" t="s">
        <v>104</v>
      </c>
    </row>
    <row r="195" spans="1:6" ht="13" customHeight="1" x14ac:dyDescent="0.4">
      <c r="A195" s="94" t="s">
        <v>230</v>
      </c>
      <c r="B195" s="95" t="s">
        <v>68</v>
      </c>
      <c r="C195" s="96">
        <v>12667</v>
      </c>
      <c r="D195" s="96">
        <v>13333</v>
      </c>
      <c r="E195" s="96">
        <v>13000</v>
      </c>
      <c r="F195" s="97" t="s">
        <v>104</v>
      </c>
    </row>
    <row r="196" spans="1:6" ht="13" customHeight="1" x14ac:dyDescent="0.4">
      <c r="A196" s="94" t="s">
        <v>230</v>
      </c>
      <c r="B196" s="95" t="s">
        <v>69</v>
      </c>
      <c r="C196" s="96">
        <v>10000</v>
      </c>
      <c r="D196" s="96">
        <v>12000</v>
      </c>
      <c r="E196" s="96">
        <v>11250</v>
      </c>
      <c r="F196" s="97" t="s">
        <v>106</v>
      </c>
    </row>
    <row r="197" spans="1:6" ht="13" customHeight="1" x14ac:dyDescent="0.4">
      <c r="A197" s="94" t="s">
        <v>230</v>
      </c>
      <c r="B197" s="95" t="s">
        <v>70</v>
      </c>
      <c r="C197" s="96">
        <v>10000</v>
      </c>
      <c r="D197" s="96">
        <v>11000</v>
      </c>
      <c r="E197" s="96">
        <v>10333</v>
      </c>
      <c r="F197" s="97" t="s">
        <v>103</v>
      </c>
    </row>
    <row r="198" spans="1:6" ht="13" customHeight="1" x14ac:dyDescent="0.4">
      <c r="A198" s="94" t="s">
        <v>230</v>
      </c>
      <c r="B198" s="95" t="s">
        <v>62</v>
      </c>
      <c r="C198" s="96">
        <v>18000</v>
      </c>
      <c r="D198" s="96">
        <v>20000</v>
      </c>
      <c r="E198" s="96">
        <v>19300</v>
      </c>
      <c r="F198" s="97" t="s">
        <v>103</v>
      </c>
    </row>
    <row r="199" spans="1:6" ht="13" customHeight="1" x14ac:dyDescent="0.4">
      <c r="A199" s="94" t="s">
        <v>230</v>
      </c>
      <c r="B199" s="95" t="s">
        <v>72</v>
      </c>
      <c r="C199" s="96">
        <v>11500</v>
      </c>
      <c r="D199" s="96">
        <v>12500</v>
      </c>
      <c r="E199" s="96">
        <v>11775</v>
      </c>
      <c r="F199" s="97" t="s">
        <v>103</v>
      </c>
    </row>
    <row r="200" spans="1:6" ht="13" customHeight="1" x14ac:dyDescent="0.4">
      <c r="A200" s="94" t="s">
        <v>230</v>
      </c>
      <c r="B200" s="95" t="s">
        <v>83</v>
      </c>
      <c r="C200" s="96">
        <v>11500</v>
      </c>
      <c r="D200" s="96">
        <v>12000</v>
      </c>
      <c r="E200" s="96">
        <v>11937</v>
      </c>
      <c r="F200" s="97" t="s">
        <v>103</v>
      </c>
    </row>
    <row r="201" spans="1:6" ht="13" customHeight="1" x14ac:dyDescent="0.4">
      <c r="A201" s="94" t="s">
        <v>230</v>
      </c>
      <c r="B201" s="95" t="s">
        <v>52</v>
      </c>
      <c r="C201" s="96">
        <v>7000</v>
      </c>
      <c r="D201" s="96">
        <v>7600</v>
      </c>
      <c r="E201" s="96">
        <v>7350</v>
      </c>
      <c r="F201" s="97" t="s">
        <v>101</v>
      </c>
    </row>
    <row r="202" spans="1:6" ht="13" customHeight="1" x14ac:dyDescent="0.4">
      <c r="A202" s="94" t="s">
        <v>230</v>
      </c>
      <c r="B202" s="95" t="s">
        <v>53</v>
      </c>
      <c r="C202" s="96">
        <v>10000</v>
      </c>
      <c r="D202" s="96">
        <v>11250</v>
      </c>
      <c r="E202" s="96">
        <v>10521</v>
      </c>
      <c r="F202" s="97" t="s">
        <v>103</v>
      </c>
    </row>
    <row r="203" spans="1:6" ht="13" customHeight="1" x14ac:dyDescent="0.4">
      <c r="A203" s="94" t="s">
        <v>230</v>
      </c>
      <c r="B203" s="95" t="s">
        <v>73</v>
      </c>
      <c r="C203" s="96">
        <v>8000</v>
      </c>
      <c r="D203" s="96">
        <v>8000</v>
      </c>
      <c r="E203" s="96">
        <v>8000</v>
      </c>
      <c r="F203" s="97" t="s">
        <v>101</v>
      </c>
    </row>
    <row r="204" spans="1:6" ht="13" customHeight="1" x14ac:dyDescent="0.4">
      <c r="A204" s="94" t="s">
        <v>230</v>
      </c>
      <c r="B204" s="95" t="s">
        <v>54</v>
      </c>
      <c r="C204" s="96">
        <v>10000</v>
      </c>
      <c r="D204" s="96">
        <v>10000</v>
      </c>
      <c r="E204" s="96">
        <v>10000</v>
      </c>
      <c r="F204" s="97" t="s">
        <v>103</v>
      </c>
    </row>
    <row r="205" spans="1:6" ht="13" customHeight="1" x14ac:dyDescent="0.4">
      <c r="A205" s="94" t="s">
        <v>230</v>
      </c>
      <c r="B205" s="95" t="s">
        <v>74</v>
      </c>
      <c r="C205" s="96">
        <v>8400</v>
      </c>
      <c r="D205" s="96">
        <v>8400</v>
      </c>
      <c r="E205" s="96">
        <v>8400</v>
      </c>
      <c r="F205" s="97" t="s">
        <v>101</v>
      </c>
    </row>
    <row r="206" spans="1:6" ht="13" customHeight="1" x14ac:dyDescent="0.4">
      <c r="A206" s="94" t="s">
        <v>230</v>
      </c>
      <c r="B206" s="95" t="s">
        <v>87</v>
      </c>
      <c r="C206" s="96">
        <v>10000</v>
      </c>
      <c r="D206" s="96">
        <v>11600</v>
      </c>
      <c r="E206" s="96">
        <v>11067</v>
      </c>
      <c r="F206" s="97" t="s">
        <v>104</v>
      </c>
    </row>
    <row r="207" spans="1:6" ht="13" customHeight="1" x14ac:dyDescent="0.4">
      <c r="A207" s="94" t="s">
        <v>230</v>
      </c>
      <c r="B207" s="95" t="s">
        <v>58</v>
      </c>
      <c r="C207" s="96">
        <v>9000</v>
      </c>
      <c r="D207" s="96">
        <v>10000</v>
      </c>
      <c r="E207" s="96">
        <v>9111</v>
      </c>
      <c r="F207" s="97" t="s">
        <v>103</v>
      </c>
    </row>
    <row r="208" spans="1:6" ht="13" customHeight="1" x14ac:dyDescent="0.4">
      <c r="A208" s="94" t="s">
        <v>230</v>
      </c>
      <c r="B208" s="95" t="s">
        <v>75</v>
      </c>
      <c r="C208" s="96">
        <v>12000</v>
      </c>
      <c r="D208" s="96">
        <v>13000</v>
      </c>
      <c r="E208" s="96">
        <v>12125</v>
      </c>
      <c r="F208" s="97" t="s">
        <v>103</v>
      </c>
    </row>
    <row r="209" spans="1:6" ht="13" customHeight="1" x14ac:dyDescent="0.4">
      <c r="A209" s="94" t="s">
        <v>230</v>
      </c>
      <c r="B209" s="95" t="s">
        <v>61</v>
      </c>
      <c r="C209" s="96">
        <v>10667</v>
      </c>
      <c r="D209" s="96">
        <v>12667</v>
      </c>
      <c r="E209" s="96">
        <v>11667</v>
      </c>
      <c r="F209" s="97" t="s">
        <v>103</v>
      </c>
    </row>
    <row r="210" spans="1:6" ht="13" customHeight="1" x14ac:dyDescent="0.4">
      <c r="A210" s="94" t="s">
        <v>230</v>
      </c>
      <c r="B210" s="95" t="s">
        <v>76</v>
      </c>
      <c r="C210" s="96">
        <v>10000</v>
      </c>
      <c r="D210" s="96">
        <v>10625</v>
      </c>
      <c r="E210" s="96">
        <v>10078</v>
      </c>
      <c r="F210" s="97" t="s">
        <v>103</v>
      </c>
    </row>
    <row r="211" spans="1:6" ht="13" customHeight="1" x14ac:dyDescent="0.4">
      <c r="A211" s="94" t="s">
        <v>230</v>
      </c>
      <c r="B211" s="95" t="s">
        <v>77</v>
      </c>
      <c r="C211" s="96">
        <v>10625</v>
      </c>
      <c r="D211" s="96">
        <v>11250</v>
      </c>
      <c r="E211" s="96">
        <v>10938</v>
      </c>
      <c r="F211" s="97" t="s">
        <v>101</v>
      </c>
    </row>
    <row r="212" spans="1:6" ht="13" customHeight="1" x14ac:dyDescent="0.4">
      <c r="A212" s="94" t="s">
        <v>231</v>
      </c>
      <c r="B212" s="95" t="s">
        <v>90</v>
      </c>
      <c r="C212" s="96">
        <v>7857</v>
      </c>
      <c r="D212" s="96">
        <v>9286</v>
      </c>
      <c r="E212" s="96">
        <v>8571</v>
      </c>
      <c r="F212" s="97" t="s">
        <v>104</v>
      </c>
    </row>
    <row r="213" spans="1:6" ht="13" customHeight="1" x14ac:dyDescent="0.4">
      <c r="A213" s="94" t="s">
        <v>231</v>
      </c>
      <c r="B213" s="95" t="s">
        <v>51</v>
      </c>
      <c r="C213" s="96">
        <v>8333</v>
      </c>
      <c r="D213" s="96">
        <v>9333</v>
      </c>
      <c r="E213" s="96">
        <v>8926</v>
      </c>
      <c r="F213" s="97" t="s">
        <v>106</v>
      </c>
    </row>
    <row r="214" spans="1:6" ht="13" customHeight="1" x14ac:dyDescent="0.4">
      <c r="A214" s="94" t="s">
        <v>231</v>
      </c>
      <c r="B214" s="95" t="s">
        <v>67</v>
      </c>
      <c r="C214" s="96">
        <v>6000</v>
      </c>
      <c r="D214" s="96">
        <v>9333</v>
      </c>
      <c r="E214" s="96">
        <v>7669</v>
      </c>
      <c r="F214" s="97" t="s">
        <v>105</v>
      </c>
    </row>
    <row r="215" spans="1:6" ht="13" customHeight="1" x14ac:dyDescent="0.4">
      <c r="A215" s="94" t="s">
        <v>231</v>
      </c>
      <c r="B215" s="95" t="s">
        <v>55</v>
      </c>
      <c r="C215" s="96">
        <v>8571</v>
      </c>
      <c r="D215" s="96">
        <v>10000</v>
      </c>
      <c r="E215" s="96">
        <v>9226</v>
      </c>
      <c r="F215" s="97" t="s">
        <v>104</v>
      </c>
    </row>
    <row r="216" spans="1:6" ht="13" customHeight="1" x14ac:dyDescent="0.4">
      <c r="A216" s="94" t="s">
        <v>231</v>
      </c>
      <c r="B216" s="95" t="s">
        <v>80</v>
      </c>
      <c r="C216" s="96">
        <v>6667</v>
      </c>
      <c r="D216" s="96">
        <v>7333</v>
      </c>
      <c r="E216" s="96">
        <v>6944</v>
      </c>
      <c r="F216" s="97" t="s">
        <v>107</v>
      </c>
    </row>
    <row r="217" spans="1:6" ht="13" customHeight="1" x14ac:dyDescent="0.4">
      <c r="A217" s="94" t="s">
        <v>231</v>
      </c>
      <c r="B217" s="95" t="s">
        <v>81</v>
      </c>
      <c r="C217" s="96">
        <v>6667</v>
      </c>
      <c r="D217" s="96">
        <v>9333</v>
      </c>
      <c r="E217" s="96">
        <v>8000</v>
      </c>
      <c r="F217" s="97" t="s">
        <v>105</v>
      </c>
    </row>
    <row r="218" spans="1:6" ht="13" customHeight="1" x14ac:dyDescent="0.4">
      <c r="A218" s="94" t="s">
        <v>231</v>
      </c>
      <c r="B218" s="95" t="s">
        <v>82</v>
      </c>
      <c r="C218" s="96">
        <v>8000</v>
      </c>
      <c r="D218" s="96">
        <v>9467</v>
      </c>
      <c r="E218" s="96">
        <v>8783</v>
      </c>
      <c r="F218" s="97" t="s">
        <v>104</v>
      </c>
    </row>
    <row r="219" spans="1:6" ht="13" customHeight="1" x14ac:dyDescent="0.4">
      <c r="A219" s="94" t="s">
        <v>231</v>
      </c>
      <c r="B219" s="95" t="s">
        <v>68</v>
      </c>
      <c r="C219" s="96">
        <v>7333</v>
      </c>
      <c r="D219" s="96">
        <v>8000</v>
      </c>
      <c r="E219" s="96">
        <v>7667</v>
      </c>
      <c r="F219" s="97" t="s">
        <v>104</v>
      </c>
    </row>
    <row r="220" spans="1:6" ht="13" customHeight="1" x14ac:dyDescent="0.4">
      <c r="A220" s="94" t="s">
        <v>231</v>
      </c>
      <c r="B220" s="95" t="s">
        <v>69</v>
      </c>
      <c r="C220" s="96">
        <v>8571</v>
      </c>
      <c r="D220" s="96">
        <v>10714</v>
      </c>
      <c r="E220" s="96">
        <v>9881</v>
      </c>
      <c r="F220" s="97" t="s">
        <v>105</v>
      </c>
    </row>
    <row r="221" spans="1:6" ht="13" customHeight="1" x14ac:dyDescent="0.4">
      <c r="A221" s="94" t="s">
        <v>231</v>
      </c>
      <c r="B221" s="95" t="s">
        <v>70</v>
      </c>
      <c r="C221" s="96">
        <v>8000</v>
      </c>
      <c r="D221" s="96">
        <v>8667</v>
      </c>
      <c r="E221" s="96">
        <v>8333</v>
      </c>
      <c r="F221" s="97" t="s">
        <v>103</v>
      </c>
    </row>
    <row r="222" spans="1:6" ht="13" customHeight="1" x14ac:dyDescent="0.4">
      <c r="A222" s="94" t="s">
        <v>231</v>
      </c>
      <c r="B222" s="95" t="s">
        <v>59</v>
      </c>
      <c r="C222" s="96">
        <v>9667</v>
      </c>
      <c r="D222" s="96">
        <v>9800</v>
      </c>
      <c r="E222" s="96">
        <v>9756</v>
      </c>
      <c r="F222" s="97" t="s">
        <v>104</v>
      </c>
    </row>
    <row r="223" spans="1:6" ht="13" customHeight="1" x14ac:dyDescent="0.4">
      <c r="A223" s="94" t="s">
        <v>231</v>
      </c>
      <c r="B223" s="95" t="s">
        <v>60</v>
      </c>
      <c r="C223" s="96">
        <v>5333</v>
      </c>
      <c r="D223" s="96">
        <v>7333</v>
      </c>
      <c r="E223" s="96">
        <v>6481</v>
      </c>
      <c r="F223" s="97" t="s">
        <v>104</v>
      </c>
    </row>
    <row r="224" spans="1:6" ht="13" customHeight="1" x14ac:dyDescent="0.4">
      <c r="A224" s="94" t="s">
        <v>231</v>
      </c>
      <c r="B224" s="95" t="s">
        <v>62</v>
      </c>
      <c r="C224" s="96">
        <v>8200</v>
      </c>
      <c r="D224" s="96">
        <v>9867</v>
      </c>
      <c r="E224" s="96">
        <v>9000</v>
      </c>
      <c r="F224" s="97" t="s">
        <v>106</v>
      </c>
    </row>
    <row r="225" spans="1:6" ht="13" customHeight="1" x14ac:dyDescent="0.4">
      <c r="A225" s="94" t="s">
        <v>231</v>
      </c>
      <c r="B225" s="95" t="s">
        <v>72</v>
      </c>
      <c r="C225" s="96">
        <v>4231</v>
      </c>
      <c r="D225" s="96">
        <v>5000</v>
      </c>
      <c r="E225" s="96">
        <v>4603</v>
      </c>
      <c r="F225" s="97" t="s">
        <v>104</v>
      </c>
    </row>
    <row r="226" spans="1:6" ht="13" customHeight="1" x14ac:dyDescent="0.4">
      <c r="A226" s="94" t="s">
        <v>231</v>
      </c>
      <c r="B226" s="95" t="s">
        <v>53</v>
      </c>
      <c r="C226" s="96">
        <v>6667</v>
      </c>
      <c r="D226" s="96">
        <v>8000</v>
      </c>
      <c r="E226" s="96">
        <v>7250</v>
      </c>
      <c r="F226" s="97" t="s">
        <v>103</v>
      </c>
    </row>
    <row r="227" spans="1:6" ht="13" customHeight="1" x14ac:dyDescent="0.4">
      <c r="A227" s="94" t="s">
        <v>231</v>
      </c>
      <c r="B227" s="95" t="s">
        <v>84</v>
      </c>
      <c r="C227" s="96">
        <v>7667</v>
      </c>
      <c r="D227" s="96">
        <v>8000</v>
      </c>
      <c r="E227" s="96">
        <v>7778</v>
      </c>
      <c r="F227" s="97" t="s">
        <v>105</v>
      </c>
    </row>
    <row r="228" spans="1:6" ht="13" customHeight="1" x14ac:dyDescent="0.4">
      <c r="A228" s="94" t="s">
        <v>231</v>
      </c>
      <c r="B228" s="95" t="s">
        <v>73</v>
      </c>
      <c r="C228" s="96">
        <v>6429</v>
      </c>
      <c r="D228" s="96">
        <v>6429</v>
      </c>
      <c r="E228" s="96">
        <v>6429</v>
      </c>
      <c r="F228" s="97" t="s">
        <v>141</v>
      </c>
    </row>
    <row r="229" spans="1:6" ht="13" customHeight="1" x14ac:dyDescent="0.4">
      <c r="A229" s="94" t="s">
        <v>231</v>
      </c>
      <c r="B229" s="95" t="s">
        <v>74</v>
      </c>
      <c r="C229" s="96">
        <v>6000</v>
      </c>
      <c r="D229" s="96">
        <v>8667</v>
      </c>
      <c r="E229" s="96">
        <v>7125</v>
      </c>
      <c r="F229" s="97" t="s">
        <v>105</v>
      </c>
    </row>
    <row r="230" spans="1:6" ht="13" customHeight="1" x14ac:dyDescent="0.4">
      <c r="A230" s="94" t="s">
        <v>231</v>
      </c>
      <c r="B230" s="95" t="s">
        <v>86</v>
      </c>
      <c r="C230" s="96">
        <v>7333</v>
      </c>
      <c r="D230" s="96">
        <v>7667</v>
      </c>
      <c r="E230" s="96">
        <v>7408</v>
      </c>
      <c r="F230" s="97" t="s">
        <v>105</v>
      </c>
    </row>
    <row r="231" spans="1:6" ht="13" customHeight="1" x14ac:dyDescent="0.4">
      <c r="A231" s="94" t="s">
        <v>231</v>
      </c>
      <c r="B231" s="95" t="s">
        <v>87</v>
      </c>
      <c r="C231" s="96">
        <v>9286</v>
      </c>
      <c r="D231" s="96">
        <v>11429</v>
      </c>
      <c r="E231" s="96">
        <v>10446</v>
      </c>
      <c r="F231" s="97" t="s">
        <v>101</v>
      </c>
    </row>
    <row r="232" spans="1:6" ht="13" customHeight="1" x14ac:dyDescent="0.4">
      <c r="A232" s="94" t="s">
        <v>231</v>
      </c>
      <c r="B232" s="95" t="s">
        <v>75</v>
      </c>
      <c r="C232" s="96">
        <v>7333</v>
      </c>
      <c r="D232" s="96">
        <v>8667</v>
      </c>
      <c r="E232" s="96">
        <v>8042</v>
      </c>
      <c r="F232" s="97" t="s">
        <v>104</v>
      </c>
    </row>
    <row r="233" spans="1:6" ht="13" customHeight="1" x14ac:dyDescent="0.4">
      <c r="A233" s="94" t="s">
        <v>231</v>
      </c>
      <c r="B233" s="95" t="s">
        <v>88</v>
      </c>
      <c r="C233" s="96">
        <v>8133</v>
      </c>
      <c r="D233" s="96">
        <v>9000</v>
      </c>
      <c r="E233" s="96">
        <v>8533</v>
      </c>
      <c r="F233" s="97" t="s">
        <v>105</v>
      </c>
    </row>
    <row r="234" spans="1:6" ht="13" customHeight="1" x14ac:dyDescent="0.4">
      <c r="A234" s="94" t="s">
        <v>231</v>
      </c>
      <c r="B234" s="95" t="s">
        <v>61</v>
      </c>
      <c r="C234" s="96">
        <v>7667</v>
      </c>
      <c r="D234" s="96">
        <v>9000</v>
      </c>
      <c r="E234" s="96">
        <v>8367</v>
      </c>
      <c r="F234" s="97" t="s">
        <v>104</v>
      </c>
    </row>
    <row r="235" spans="1:6" ht="13" customHeight="1" x14ac:dyDescent="0.4">
      <c r="A235" s="94" t="s">
        <v>231</v>
      </c>
      <c r="B235" s="95" t="s">
        <v>76</v>
      </c>
      <c r="C235" s="96">
        <v>6667</v>
      </c>
      <c r="D235" s="96">
        <v>9000</v>
      </c>
      <c r="E235" s="96">
        <v>8261</v>
      </c>
      <c r="F235" s="97" t="s">
        <v>105</v>
      </c>
    </row>
    <row r="236" spans="1:6" ht="13" customHeight="1" x14ac:dyDescent="0.4">
      <c r="A236" s="94" t="s">
        <v>231</v>
      </c>
      <c r="B236" s="95" t="s">
        <v>77</v>
      </c>
      <c r="C236" s="96">
        <v>8667</v>
      </c>
      <c r="D236" s="96">
        <v>9333</v>
      </c>
      <c r="E236" s="96">
        <v>9000</v>
      </c>
      <c r="F236" s="97" t="s">
        <v>101</v>
      </c>
    </row>
    <row r="237" spans="1:6" ht="13" customHeight="1" x14ac:dyDescent="0.4">
      <c r="A237" s="94" t="s">
        <v>232</v>
      </c>
      <c r="B237" s="95" t="s">
        <v>51</v>
      </c>
      <c r="C237" s="96">
        <v>6000</v>
      </c>
      <c r="D237" s="96">
        <v>6800</v>
      </c>
      <c r="E237" s="96">
        <v>6244</v>
      </c>
      <c r="F237" s="97" t="s">
        <v>104</v>
      </c>
    </row>
    <row r="238" spans="1:6" ht="13" customHeight="1" x14ac:dyDescent="0.4">
      <c r="A238" s="94" t="s">
        <v>232</v>
      </c>
      <c r="B238" s="95" t="s">
        <v>67</v>
      </c>
      <c r="C238" s="96">
        <v>5000</v>
      </c>
      <c r="D238" s="96">
        <v>7000</v>
      </c>
      <c r="E238" s="96">
        <v>6094</v>
      </c>
      <c r="F238" s="97" t="s">
        <v>106</v>
      </c>
    </row>
    <row r="239" spans="1:6" ht="13" customHeight="1" x14ac:dyDescent="0.4">
      <c r="A239" s="94" t="s">
        <v>232</v>
      </c>
      <c r="B239" s="95" t="s">
        <v>55</v>
      </c>
      <c r="C239" s="96">
        <v>6000</v>
      </c>
      <c r="D239" s="96">
        <v>7000</v>
      </c>
      <c r="E239" s="96">
        <v>6119</v>
      </c>
      <c r="F239" s="97" t="s">
        <v>103</v>
      </c>
    </row>
    <row r="240" spans="1:6" ht="13" customHeight="1" x14ac:dyDescent="0.4">
      <c r="A240" s="94" t="s">
        <v>232</v>
      </c>
      <c r="B240" s="95" t="s">
        <v>80</v>
      </c>
      <c r="C240" s="96">
        <v>5500</v>
      </c>
      <c r="D240" s="96">
        <v>6200</v>
      </c>
      <c r="E240" s="96">
        <v>5938</v>
      </c>
      <c r="F240" s="97" t="s">
        <v>104</v>
      </c>
    </row>
    <row r="241" spans="1:6" ht="13" customHeight="1" x14ac:dyDescent="0.4">
      <c r="A241" s="94" t="s">
        <v>232</v>
      </c>
      <c r="B241" s="95" t="s">
        <v>82</v>
      </c>
      <c r="C241" s="96">
        <v>6000</v>
      </c>
      <c r="D241" s="96">
        <v>6500</v>
      </c>
      <c r="E241" s="96">
        <v>6250</v>
      </c>
      <c r="F241" s="97" t="s">
        <v>104</v>
      </c>
    </row>
    <row r="242" spans="1:6" ht="13" customHeight="1" x14ac:dyDescent="0.4">
      <c r="A242" s="94" t="s">
        <v>232</v>
      </c>
      <c r="B242" s="95" t="s">
        <v>68</v>
      </c>
      <c r="C242" s="96">
        <v>4500</v>
      </c>
      <c r="D242" s="96">
        <v>5000</v>
      </c>
      <c r="E242" s="96">
        <v>4850</v>
      </c>
      <c r="F242" s="97" t="s">
        <v>103</v>
      </c>
    </row>
    <row r="243" spans="1:6" ht="13" customHeight="1" x14ac:dyDescent="0.4">
      <c r="A243" s="94" t="s">
        <v>232</v>
      </c>
      <c r="B243" s="95" t="s">
        <v>69</v>
      </c>
      <c r="C243" s="96">
        <v>6000</v>
      </c>
      <c r="D243" s="96">
        <v>7000</v>
      </c>
      <c r="E243" s="96">
        <v>6146</v>
      </c>
      <c r="F243" s="97" t="s">
        <v>104</v>
      </c>
    </row>
    <row r="244" spans="1:6" ht="13" customHeight="1" x14ac:dyDescent="0.4">
      <c r="A244" s="94" t="s">
        <v>232</v>
      </c>
      <c r="B244" s="95" t="s">
        <v>70</v>
      </c>
      <c r="C244" s="96">
        <v>6000</v>
      </c>
      <c r="D244" s="96">
        <v>6000</v>
      </c>
      <c r="E244" s="96">
        <v>6000</v>
      </c>
      <c r="F244" s="97" t="s">
        <v>101</v>
      </c>
    </row>
    <row r="245" spans="1:6" ht="13" customHeight="1" x14ac:dyDescent="0.4">
      <c r="A245" s="94" t="s">
        <v>232</v>
      </c>
      <c r="B245" s="95" t="s">
        <v>60</v>
      </c>
      <c r="C245" s="96">
        <v>6000</v>
      </c>
      <c r="D245" s="96">
        <v>6500</v>
      </c>
      <c r="E245" s="96">
        <v>6167</v>
      </c>
      <c r="F245" s="97" t="s">
        <v>106</v>
      </c>
    </row>
    <row r="246" spans="1:6" ht="13" customHeight="1" x14ac:dyDescent="0.4">
      <c r="A246" s="94" t="s">
        <v>232</v>
      </c>
      <c r="B246" s="95" t="s">
        <v>62</v>
      </c>
      <c r="C246" s="96">
        <v>4800</v>
      </c>
      <c r="D246" s="96">
        <v>6100</v>
      </c>
      <c r="E246" s="96">
        <v>5500</v>
      </c>
      <c r="F246" s="97" t="s">
        <v>106</v>
      </c>
    </row>
    <row r="247" spans="1:6" ht="13" customHeight="1" x14ac:dyDescent="0.4">
      <c r="A247" s="94" t="s">
        <v>232</v>
      </c>
      <c r="B247" s="95" t="s">
        <v>72</v>
      </c>
      <c r="C247" s="96">
        <v>6200</v>
      </c>
      <c r="D247" s="96">
        <v>6500</v>
      </c>
      <c r="E247" s="96">
        <v>6410</v>
      </c>
      <c r="F247" s="97" t="s">
        <v>106</v>
      </c>
    </row>
    <row r="248" spans="1:6" ht="13" customHeight="1" x14ac:dyDescent="0.4">
      <c r="A248" s="94" t="s">
        <v>232</v>
      </c>
      <c r="B248" s="95" t="s">
        <v>83</v>
      </c>
      <c r="C248" s="96">
        <v>6300</v>
      </c>
      <c r="D248" s="96">
        <v>6600</v>
      </c>
      <c r="E248" s="96">
        <v>6465</v>
      </c>
      <c r="F248" s="97" t="s">
        <v>103</v>
      </c>
    </row>
    <row r="249" spans="1:6" ht="13" customHeight="1" x14ac:dyDescent="0.4">
      <c r="A249" s="94" t="s">
        <v>232</v>
      </c>
      <c r="B249" s="95" t="s">
        <v>73</v>
      </c>
      <c r="C249" s="96">
        <v>6000</v>
      </c>
      <c r="D249" s="96">
        <v>7000</v>
      </c>
      <c r="E249" s="96">
        <v>6500</v>
      </c>
      <c r="F249" s="97" t="s">
        <v>101</v>
      </c>
    </row>
    <row r="250" spans="1:6" ht="13" customHeight="1" x14ac:dyDescent="0.4">
      <c r="A250" s="94" t="s">
        <v>232</v>
      </c>
      <c r="B250" s="95" t="s">
        <v>54</v>
      </c>
      <c r="C250" s="96">
        <v>6000</v>
      </c>
      <c r="D250" s="96">
        <v>7000</v>
      </c>
      <c r="E250" s="96">
        <v>6500</v>
      </c>
      <c r="F250" s="97" t="s">
        <v>104</v>
      </c>
    </row>
    <row r="251" spans="1:6" ht="13" customHeight="1" x14ac:dyDescent="0.4">
      <c r="A251" s="94" t="s">
        <v>232</v>
      </c>
      <c r="B251" s="95" t="s">
        <v>85</v>
      </c>
      <c r="C251" s="96">
        <v>5800</v>
      </c>
      <c r="D251" s="96">
        <v>6500</v>
      </c>
      <c r="E251" s="96">
        <v>6117</v>
      </c>
      <c r="F251" s="97" t="s">
        <v>103</v>
      </c>
    </row>
    <row r="252" spans="1:6" ht="13" customHeight="1" x14ac:dyDescent="0.4">
      <c r="A252" s="94" t="s">
        <v>232</v>
      </c>
      <c r="B252" s="95" t="s">
        <v>74</v>
      </c>
      <c r="C252" s="96">
        <v>5000</v>
      </c>
      <c r="D252" s="96">
        <v>7000</v>
      </c>
      <c r="E252" s="96">
        <v>6192</v>
      </c>
      <c r="F252" s="97" t="s">
        <v>103</v>
      </c>
    </row>
    <row r="253" spans="1:6" ht="13" customHeight="1" x14ac:dyDescent="0.4">
      <c r="A253" s="94" t="s">
        <v>232</v>
      </c>
      <c r="B253" s="95" t="s">
        <v>86</v>
      </c>
      <c r="C253" s="96">
        <v>6100</v>
      </c>
      <c r="D253" s="96">
        <v>6300</v>
      </c>
      <c r="E253" s="96">
        <v>6188</v>
      </c>
      <c r="F253" s="97" t="s">
        <v>104</v>
      </c>
    </row>
    <row r="254" spans="1:6" ht="13" customHeight="1" x14ac:dyDescent="0.4">
      <c r="A254" s="94" t="s">
        <v>232</v>
      </c>
      <c r="B254" s="95" t="s">
        <v>87</v>
      </c>
      <c r="C254" s="96">
        <v>6000</v>
      </c>
      <c r="D254" s="96">
        <v>7000</v>
      </c>
      <c r="E254" s="96">
        <v>6250</v>
      </c>
      <c r="F254" s="97" t="s">
        <v>103</v>
      </c>
    </row>
    <row r="255" spans="1:6" ht="13" customHeight="1" x14ac:dyDescent="0.4">
      <c r="A255" s="94" t="s">
        <v>232</v>
      </c>
      <c r="B255" s="95" t="s">
        <v>201</v>
      </c>
      <c r="C255" s="96">
        <v>3800</v>
      </c>
      <c r="D255" s="96">
        <v>4200</v>
      </c>
      <c r="E255" s="96">
        <v>4000</v>
      </c>
      <c r="F255" s="97" t="s">
        <v>103</v>
      </c>
    </row>
    <row r="256" spans="1:6" ht="13" customHeight="1" x14ac:dyDescent="0.4">
      <c r="A256" s="94" t="s">
        <v>232</v>
      </c>
      <c r="B256" s="95" t="s">
        <v>75</v>
      </c>
      <c r="C256" s="96">
        <v>5000</v>
      </c>
      <c r="D256" s="96">
        <v>5500</v>
      </c>
      <c r="E256" s="96">
        <v>5250</v>
      </c>
      <c r="F256" s="97" t="s">
        <v>103</v>
      </c>
    </row>
    <row r="257" spans="1:6" ht="13" customHeight="1" x14ac:dyDescent="0.4">
      <c r="A257" s="94" t="s">
        <v>232</v>
      </c>
      <c r="B257" s="95" t="s">
        <v>88</v>
      </c>
      <c r="C257" s="96">
        <v>5800</v>
      </c>
      <c r="D257" s="96">
        <v>6500</v>
      </c>
      <c r="E257" s="96">
        <v>6083</v>
      </c>
      <c r="F257" s="97" t="s">
        <v>104</v>
      </c>
    </row>
    <row r="258" spans="1:6" ht="13" customHeight="1" x14ac:dyDescent="0.4">
      <c r="A258" s="94" t="s">
        <v>232</v>
      </c>
      <c r="B258" s="95" t="s">
        <v>61</v>
      </c>
      <c r="C258" s="96">
        <v>5000</v>
      </c>
      <c r="D258" s="96">
        <v>5000</v>
      </c>
      <c r="E258" s="96">
        <v>5000</v>
      </c>
      <c r="F258" s="97" t="s">
        <v>103</v>
      </c>
    </row>
    <row r="259" spans="1:6" ht="13" customHeight="1" x14ac:dyDescent="0.4">
      <c r="A259" s="94" t="s">
        <v>232</v>
      </c>
      <c r="B259" s="95" t="s">
        <v>76</v>
      </c>
      <c r="C259" s="96">
        <v>6800</v>
      </c>
      <c r="D259" s="96">
        <v>8000</v>
      </c>
      <c r="E259" s="96">
        <v>7425</v>
      </c>
      <c r="F259" s="97" t="s">
        <v>106</v>
      </c>
    </row>
    <row r="260" spans="1:6" ht="13" customHeight="1" x14ac:dyDescent="0.4">
      <c r="A260" s="94" t="s">
        <v>233</v>
      </c>
      <c r="B260" s="95" t="s">
        <v>51</v>
      </c>
      <c r="C260" s="96">
        <v>3000</v>
      </c>
      <c r="D260" s="96">
        <v>3100</v>
      </c>
      <c r="E260" s="96">
        <v>3033</v>
      </c>
      <c r="F260" s="97" t="s">
        <v>104</v>
      </c>
    </row>
    <row r="261" spans="1:6" ht="13" customHeight="1" x14ac:dyDescent="0.4">
      <c r="A261" s="94" t="s">
        <v>233</v>
      </c>
      <c r="B261" s="95" t="s">
        <v>82</v>
      </c>
      <c r="C261" s="96">
        <v>3200</v>
      </c>
      <c r="D261" s="96">
        <v>3500</v>
      </c>
      <c r="E261" s="96">
        <v>3383</v>
      </c>
      <c r="F261" s="97" t="s">
        <v>104</v>
      </c>
    </row>
    <row r="262" spans="1:6" ht="13" customHeight="1" x14ac:dyDescent="0.4">
      <c r="A262" s="94" t="s">
        <v>233</v>
      </c>
      <c r="B262" s="95" t="s">
        <v>62</v>
      </c>
      <c r="C262" s="96">
        <v>4900</v>
      </c>
      <c r="D262" s="96">
        <v>5100</v>
      </c>
      <c r="E262" s="96">
        <v>5000</v>
      </c>
      <c r="F262" s="97" t="s">
        <v>101</v>
      </c>
    </row>
    <row r="263" spans="1:6" ht="13" customHeight="1" x14ac:dyDescent="0.4">
      <c r="A263" s="94" t="s">
        <v>233</v>
      </c>
      <c r="B263" s="95" t="s">
        <v>52</v>
      </c>
      <c r="C263" s="96">
        <v>2600</v>
      </c>
      <c r="D263" s="96">
        <v>2800</v>
      </c>
      <c r="E263" s="96">
        <v>2778</v>
      </c>
      <c r="F263" s="97" t="s">
        <v>102</v>
      </c>
    </row>
    <row r="264" spans="1:6" ht="13" customHeight="1" x14ac:dyDescent="0.4">
      <c r="A264" s="94" t="s">
        <v>233</v>
      </c>
      <c r="B264" s="95" t="s">
        <v>85</v>
      </c>
      <c r="C264" s="96">
        <v>4200</v>
      </c>
      <c r="D264" s="96">
        <v>4800</v>
      </c>
      <c r="E264" s="96">
        <v>4500</v>
      </c>
      <c r="F264" s="97" t="s">
        <v>102</v>
      </c>
    </row>
    <row r="265" spans="1:6" ht="13" customHeight="1" x14ac:dyDescent="0.4">
      <c r="A265" s="94" t="s">
        <v>233</v>
      </c>
      <c r="B265" s="95" t="s">
        <v>74</v>
      </c>
      <c r="C265" s="96">
        <v>4000</v>
      </c>
      <c r="D265" s="96">
        <v>5500</v>
      </c>
      <c r="E265" s="96">
        <v>4808</v>
      </c>
      <c r="F265" s="97" t="s">
        <v>102</v>
      </c>
    </row>
    <row r="266" spans="1:6" ht="13" customHeight="1" x14ac:dyDescent="0.4">
      <c r="A266" s="94" t="s">
        <v>233</v>
      </c>
      <c r="B266" s="95" t="s">
        <v>58</v>
      </c>
      <c r="C266" s="96">
        <v>3600</v>
      </c>
      <c r="D266" s="96">
        <v>4800</v>
      </c>
      <c r="E266" s="96">
        <v>4089</v>
      </c>
      <c r="F266" s="97" t="s">
        <v>102</v>
      </c>
    </row>
    <row r="267" spans="1:6" ht="13" customHeight="1" x14ac:dyDescent="0.4">
      <c r="A267" s="94" t="s">
        <v>234</v>
      </c>
      <c r="B267" s="95" t="s">
        <v>92</v>
      </c>
      <c r="C267" s="96">
        <v>2480</v>
      </c>
      <c r="D267" s="96">
        <v>2640</v>
      </c>
      <c r="E267" s="96">
        <v>2569</v>
      </c>
      <c r="F267" s="97" t="s">
        <v>104</v>
      </c>
    </row>
    <row r="268" spans="1:6" ht="13" customHeight="1" x14ac:dyDescent="0.4">
      <c r="A268" s="94" t="s">
        <v>235</v>
      </c>
      <c r="B268" s="95" t="s">
        <v>92</v>
      </c>
      <c r="C268" s="96">
        <v>2880</v>
      </c>
      <c r="D268" s="96">
        <v>3040</v>
      </c>
      <c r="E268" s="96">
        <v>2969</v>
      </c>
      <c r="F268" s="97" t="s">
        <v>104</v>
      </c>
    </row>
    <row r="269" spans="1:6" ht="13" customHeight="1" x14ac:dyDescent="0.4">
      <c r="A269" s="94" t="s">
        <v>235</v>
      </c>
      <c r="B269" s="95" t="s">
        <v>56</v>
      </c>
      <c r="C269" s="96">
        <v>2400</v>
      </c>
      <c r="D269" s="96">
        <v>2800</v>
      </c>
      <c r="E269" s="96">
        <v>2600</v>
      </c>
      <c r="F269" s="97" t="s">
        <v>105</v>
      </c>
    </row>
    <row r="270" spans="1:6" ht="13" customHeight="1" x14ac:dyDescent="0.4">
      <c r="A270" s="94" t="s">
        <v>235</v>
      </c>
      <c r="B270" s="95" t="s">
        <v>52</v>
      </c>
      <c r="C270" s="96">
        <v>4400</v>
      </c>
      <c r="D270" s="96">
        <v>4800</v>
      </c>
      <c r="E270" s="96">
        <v>4667</v>
      </c>
      <c r="F270" s="97" t="s">
        <v>104</v>
      </c>
    </row>
    <row r="271" spans="1:6" ht="13" customHeight="1" x14ac:dyDescent="0.4">
      <c r="A271" s="94" t="s">
        <v>235</v>
      </c>
      <c r="B271" s="95" t="s">
        <v>58</v>
      </c>
      <c r="C271" s="96">
        <v>4000</v>
      </c>
      <c r="D271" s="96">
        <v>4000</v>
      </c>
      <c r="E271" s="96">
        <v>4000</v>
      </c>
      <c r="F271" s="97" t="s">
        <v>103</v>
      </c>
    </row>
    <row r="272" spans="1:6" ht="13" customHeight="1" x14ac:dyDescent="0.4">
      <c r="A272" s="94" t="s">
        <v>235</v>
      </c>
      <c r="B272" s="95" t="s">
        <v>89</v>
      </c>
      <c r="C272" s="96">
        <v>2000</v>
      </c>
      <c r="D272" s="96">
        <v>2400</v>
      </c>
      <c r="E272" s="96">
        <v>2211</v>
      </c>
      <c r="F272" s="97" t="s">
        <v>107</v>
      </c>
    </row>
    <row r="273" spans="1:6" ht="13" customHeight="1" x14ac:dyDescent="0.4">
      <c r="A273" s="94" t="s">
        <v>236</v>
      </c>
      <c r="B273" s="95" t="s">
        <v>82</v>
      </c>
      <c r="C273" s="96">
        <v>3600</v>
      </c>
      <c r="D273" s="96">
        <v>4000</v>
      </c>
      <c r="E273" s="96">
        <v>3800</v>
      </c>
      <c r="F273" s="97" t="s">
        <v>103</v>
      </c>
    </row>
    <row r="274" spans="1:6" ht="13" customHeight="1" x14ac:dyDescent="0.4">
      <c r="A274" s="94" t="s">
        <v>236</v>
      </c>
      <c r="B274" s="95" t="s">
        <v>62</v>
      </c>
      <c r="C274" s="96">
        <v>5000</v>
      </c>
      <c r="D274" s="96">
        <v>6050</v>
      </c>
      <c r="E274" s="96">
        <v>5750</v>
      </c>
      <c r="F274" s="97" t="s">
        <v>101</v>
      </c>
    </row>
    <row r="275" spans="1:6" ht="13" customHeight="1" x14ac:dyDescent="0.4">
      <c r="A275" s="94" t="s">
        <v>236</v>
      </c>
      <c r="B275" s="95" t="s">
        <v>72</v>
      </c>
      <c r="C275" s="96">
        <v>5100</v>
      </c>
      <c r="D275" s="96">
        <v>5600</v>
      </c>
      <c r="E275" s="96">
        <v>5369</v>
      </c>
      <c r="F275" s="97" t="s">
        <v>104</v>
      </c>
    </row>
    <row r="276" spans="1:6" ht="13" customHeight="1" x14ac:dyDescent="0.4">
      <c r="A276" s="94" t="s">
        <v>236</v>
      </c>
      <c r="B276" s="95" t="s">
        <v>93</v>
      </c>
      <c r="C276" s="96">
        <v>5500</v>
      </c>
      <c r="D276" s="96">
        <v>6000</v>
      </c>
      <c r="E276" s="96">
        <v>5750</v>
      </c>
      <c r="F276" s="97" t="s">
        <v>103</v>
      </c>
    </row>
    <row r="277" spans="1:6" ht="13" customHeight="1" x14ac:dyDescent="0.4">
      <c r="A277" s="94" t="s">
        <v>237</v>
      </c>
      <c r="B277" s="95" t="s">
        <v>90</v>
      </c>
      <c r="C277" s="96">
        <v>3182</v>
      </c>
      <c r="D277" s="96">
        <v>3864</v>
      </c>
      <c r="E277" s="96">
        <v>3523</v>
      </c>
      <c r="F277" s="97" t="s">
        <v>103</v>
      </c>
    </row>
    <row r="278" spans="1:6" ht="13" customHeight="1" x14ac:dyDescent="0.4">
      <c r="A278" s="94" t="s">
        <v>237</v>
      </c>
      <c r="B278" s="95" t="s">
        <v>51</v>
      </c>
      <c r="C278" s="96">
        <v>2000</v>
      </c>
      <c r="D278" s="96">
        <v>2200</v>
      </c>
      <c r="E278" s="96">
        <v>2067</v>
      </c>
      <c r="F278" s="97" t="s">
        <v>104</v>
      </c>
    </row>
    <row r="279" spans="1:6" ht="13" customHeight="1" x14ac:dyDescent="0.4">
      <c r="A279" s="94" t="s">
        <v>237</v>
      </c>
      <c r="B279" s="95" t="s">
        <v>92</v>
      </c>
      <c r="C279" s="96">
        <v>4000</v>
      </c>
      <c r="D279" s="96">
        <v>4200</v>
      </c>
      <c r="E279" s="96">
        <v>4078</v>
      </c>
      <c r="F279" s="97" t="s">
        <v>103</v>
      </c>
    </row>
    <row r="280" spans="1:6" ht="13" customHeight="1" x14ac:dyDescent="0.4">
      <c r="A280" s="94" t="s">
        <v>237</v>
      </c>
      <c r="B280" s="95" t="s">
        <v>78</v>
      </c>
      <c r="C280" s="96">
        <v>4300</v>
      </c>
      <c r="D280" s="96">
        <v>4500</v>
      </c>
      <c r="E280" s="96">
        <v>4433</v>
      </c>
      <c r="F280" s="97" t="s">
        <v>104</v>
      </c>
    </row>
    <row r="281" spans="1:6" ht="13" customHeight="1" x14ac:dyDescent="0.4">
      <c r="A281" s="94" t="s">
        <v>237</v>
      </c>
      <c r="B281" s="95" t="s">
        <v>67</v>
      </c>
      <c r="C281" s="96">
        <v>2857</v>
      </c>
      <c r="D281" s="96">
        <v>4286</v>
      </c>
      <c r="E281" s="96">
        <v>3728</v>
      </c>
      <c r="F281" s="97" t="s">
        <v>102</v>
      </c>
    </row>
    <row r="282" spans="1:6" ht="13" customHeight="1" x14ac:dyDescent="0.4">
      <c r="A282" s="94" t="s">
        <v>237</v>
      </c>
      <c r="B282" s="95" t="s">
        <v>55</v>
      </c>
      <c r="C282" s="96">
        <v>880</v>
      </c>
      <c r="D282" s="96">
        <v>1080</v>
      </c>
      <c r="E282" s="96">
        <v>994</v>
      </c>
      <c r="F282" s="97" t="s">
        <v>103</v>
      </c>
    </row>
    <row r="283" spans="1:6" ht="13" customHeight="1" x14ac:dyDescent="0.4">
      <c r="A283" s="94" t="s">
        <v>237</v>
      </c>
      <c r="B283" s="95" t="s">
        <v>79</v>
      </c>
      <c r="C283" s="96">
        <v>2000</v>
      </c>
      <c r="D283" s="96">
        <v>2600</v>
      </c>
      <c r="E283" s="96">
        <v>2333</v>
      </c>
      <c r="F283" s="97" t="s">
        <v>105</v>
      </c>
    </row>
    <row r="284" spans="1:6" ht="13" customHeight="1" x14ac:dyDescent="0.4">
      <c r="A284" s="94" t="s">
        <v>237</v>
      </c>
      <c r="B284" s="95" t="s">
        <v>80</v>
      </c>
      <c r="C284" s="96">
        <v>1500</v>
      </c>
      <c r="D284" s="96">
        <v>2000</v>
      </c>
      <c r="E284" s="96">
        <v>1729</v>
      </c>
      <c r="F284" s="97" t="s">
        <v>105</v>
      </c>
    </row>
    <row r="285" spans="1:6" ht="13" customHeight="1" x14ac:dyDescent="0.4">
      <c r="A285" s="94" t="s">
        <v>237</v>
      </c>
      <c r="B285" s="95" t="s">
        <v>81</v>
      </c>
      <c r="C285" s="96">
        <v>1800</v>
      </c>
      <c r="D285" s="96">
        <v>2000</v>
      </c>
      <c r="E285" s="96">
        <v>1925</v>
      </c>
      <c r="F285" s="97" t="s">
        <v>101</v>
      </c>
    </row>
    <row r="286" spans="1:6" ht="13" customHeight="1" x14ac:dyDescent="0.4">
      <c r="A286" s="94" t="s">
        <v>237</v>
      </c>
      <c r="B286" s="95" t="s">
        <v>56</v>
      </c>
      <c r="C286" s="96">
        <v>3700</v>
      </c>
      <c r="D286" s="96">
        <v>4000</v>
      </c>
      <c r="E286" s="96">
        <v>3858</v>
      </c>
      <c r="F286" s="97" t="s">
        <v>104</v>
      </c>
    </row>
    <row r="287" spans="1:6" ht="13" customHeight="1" x14ac:dyDescent="0.4">
      <c r="A287" s="94" t="s">
        <v>237</v>
      </c>
      <c r="B287" s="95" t="s">
        <v>82</v>
      </c>
      <c r="C287" s="96">
        <v>2000</v>
      </c>
      <c r="D287" s="96">
        <v>2300</v>
      </c>
      <c r="E287" s="96">
        <v>2100</v>
      </c>
      <c r="F287" s="97" t="s">
        <v>103</v>
      </c>
    </row>
    <row r="288" spans="1:6" ht="13" customHeight="1" x14ac:dyDescent="0.4">
      <c r="A288" s="94" t="s">
        <v>237</v>
      </c>
      <c r="B288" s="95" t="s">
        <v>68</v>
      </c>
      <c r="C288" s="96">
        <v>2273</v>
      </c>
      <c r="D288" s="96">
        <v>2364</v>
      </c>
      <c r="E288" s="96">
        <v>2333</v>
      </c>
      <c r="F288" s="97" t="s">
        <v>106</v>
      </c>
    </row>
    <row r="289" spans="1:6" ht="13" customHeight="1" x14ac:dyDescent="0.4">
      <c r="A289" s="94" t="s">
        <v>237</v>
      </c>
      <c r="B289" s="95" t="s">
        <v>69</v>
      </c>
      <c r="C289" s="96">
        <v>2727</v>
      </c>
      <c r="D289" s="96">
        <v>2955</v>
      </c>
      <c r="E289" s="96">
        <v>2808</v>
      </c>
      <c r="F289" s="97" t="s">
        <v>105</v>
      </c>
    </row>
    <row r="290" spans="1:6" ht="13" customHeight="1" x14ac:dyDescent="0.4">
      <c r="A290" s="94" t="s">
        <v>237</v>
      </c>
      <c r="B290" s="95" t="s">
        <v>70</v>
      </c>
      <c r="C290" s="96">
        <v>2727</v>
      </c>
      <c r="D290" s="96">
        <v>3182</v>
      </c>
      <c r="E290" s="96">
        <v>2955</v>
      </c>
      <c r="F290" s="97" t="s">
        <v>103</v>
      </c>
    </row>
    <row r="291" spans="1:6" ht="13" customHeight="1" x14ac:dyDescent="0.4">
      <c r="A291" s="94" t="s">
        <v>237</v>
      </c>
      <c r="B291" s="95" t="s">
        <v>59</v>
      </c>
      <c r="C291" s="96">
        <v>4000</v>
      </c>
      <c r="D291" s="96">
        <v>4500</v>
      </c>
      <c r="E291" s="96">
        <v>4233</v>
      </c>
      <c r="F291" s="97" t="s">
        <v>107</v>
      </c>
    </row>
    <row r="292" spans="1:6" ht="13" customHeight="1" x14ac:dyDescent="0.4">
      <c r="A292" s="94" t="s">
        <v>237</v>
      </c>
      <c r="B292" s="95" t="s">
        <v>60</v>
      </c>
      <c r="C292" s="96">
        <v>2500</v>
      </c>
      <c r="D292" s="96">
        <v>2750</v>
      </c>
      <c r="E292" s="96">
        <v>2583</v>
      </c>
      <c r="F292" s="97" t="s">
        <v>103</v>
      </c>
    </row>
    <row r="293" spans="1:6" ht="13" customHeight="1" x14ac:dyDescent="0.4">
      <c r="A293" s="94" t="s">
        <v>237</v>
      </c>
      <c r="B293" s="95" t="s">
        <v>71</v>
      </c>
      <c r="C293" s="96">
        <v>2500</v>
      </c>
      <c r="D293" s="96">
        <v>2800</v>
      </c>
      <c r="E293" s="96">
        <v>2683</v>
      </c>
      <c r="F293" s="97" t="s">
        <v>103</v>
      </c>
    </row>
    <row r="294" spans="1:6" ht="13" customHeight="1" x14ac:dyDescent="0.4">
      <c r="A294" s="94" t="s">
        <v>237</v>
      </c>
      <c r="B294" s="95" t="s">
        <v>95</v>
      </c>
      <c r="C294" s="96">
        <v>3300</v>
      </c>
      <c r="D294" s="96">
        <v>4200</v>
      </c>
      <c r="E294" s="96">
        <v>3783</v>
      </c>
      <c r="F294" s="97" t="s">
        <v>103</v>
      </c>
    </row>
    <row r="295" spans="1:6" ht="13" customHeight="1" x14ac:dyDescent="0.4">
      <c r="A295" s="94" t="s">
        <v>237</v>
      </c>
      <c r="B295" s="95" t="s">
        <v>98</v>
      </c>
      <c r="C295" s="96">
        <v>2250</v>
      </c>
      <c r="D295" s="96">
        <v>2600</v>
      </c>
      <c r="E295" s="96">
        <v>2463</v>
      </c>
      <c r="F295" s="97" t="s">
        <v>103</v>
      </c>
    </row>
    <row r="296" spans="1:6" ht="13" customHeight="1" x14ac:dyDescent="0.4">
      <c r="A296" s="94" t="s">
        <v>237</v>
      </c>
      <c r="B296" s="95" t="s">
        <v>62</v>
      </c>
      <c r="C296" s="96">
        <v>3450</v>
      </c>
      <c r="D296" s="96">
        <v>3550</v>
      </c>
      <c r="E296" s="96">
        <v>3500</v>
      </c>
      <c r="F296" s="97" t="s">
        <v>104</v>
      </c>
    </row>
    <row r="297" spans="1:6" ht="13" customHeight="1" x14ac:dyDescent="0.4">
      <c r="A297" s="94" t="s">
        <v>237</v>
      </c>
      <c r="B297" s="95" t="s">
        <v>72</v>
      </c>
      <c r="C297" s="96">
        <v>3300</v>
      </c>
      <c r="D297" s="96">
        <v>3600</v>
      </c>
      <c r="E297" s="96">
        <v>3450</v>
      </c>
      <c r="F297" s="97" t="s">
        <v>103</v>
      </c>
    </row>
    <row r="298" spans="1:6" ht="13" customHeight="1" x14ac:dyDescent="0.4">
      <c r="A298" s="94" t="s">
        <v>237</v>
      </c>
      <c r="B298" s="95" t="s">
        <v>83</v>
      </c>
      <c r="C298" s="96">
        <v>3000</v>
      </c>
      <c r="D298" s="96">
        <v>4000</v>
      </c>
      <c r="E298" s="96">
        <v>3646</v>
      </c>
      <c r="F298" s="97" t="s">
        <v>103</v>
      </c>
    </row>
    <row r="299" spans="1:6" ht="13" customHeight="1" x14ac:dyDescent="0.4">
      <c r="A299" s="94" t="s">
        <v>237</v>
      </c>
      <c r="B299" s="95" t="s">
        <v>53</v>
      </c>
      <c r="C299" s="96">
        <v>1800</v>
      </c>
      <c r="D299" s="96">
        <v>2000</v>
      </c>
      <c r="E299" s="96">
        <v>1967</v>
      </c>
      <c r="F299" s="97" t="s">
        <v>103</v>
      </c>
    </row>
    <row r="300" spans="1:6" ht="13" customHeight="1" x14ac:dyDescent="0.4">
      <c r="A300" s="94" t="s">
        <v>237</v>
      </c>
      <c r="B300" s="95" t="s">
        <v>84</v>
      </c>
      <c r="C300" s="96">
        <v>2500</v>
      </c>
      <c r="D300" s="96">
        <v>2600</v>
      </c>
      <c r="E300" s="96">
        <v>2550</v>
      </c>
      <c r="F300" s="97" t="s">
        <v>101</v>
      </c>
    </row>
    <row r="301" spans="1:6" ht="13" customHeight="1" x14ac:dyDescent="0.4">
      <c r="A301" s="94" t="s">
        <v>237</v>
      </c>
      <c r="B301" s="95" t="s">
        <v>73</v>
      </c>
      <c r="C301" s="96">
        <v>2727</v>
      </c>
      <c r="D301" s="96">
        <v>3409</v>
      </c>
      <c r="E301" s="96">
        <v>3182</v>
      </c>
      <c r="F301" s="97" t="s">
        <v>104</v>
      </c>
    </row>
    <row r="302" spans="1:6" ht="13" customHeight="1" x14ac:dyDescent="0.4">
      <c r="A302" s="94" t="s">
        <v>237</v>
      </c>
      <c r="B302" s="95" t="s">
        <v>54</v>
      </c>
      <c r="C302" s="96">
        <v>1750</v>
      </c>
      <c r="D302" s="96">
        <v>1750</v>
      </c>
      <c r="E302" s="96">
        <v>1750</v>
      </c>
      <c r="F302" s="97" t="s">
        <v>101</v>
      </c>
    </row>
    <row r="303" spans="1:6" ht="13" customHeight="1" x14ac:dyDescent="0.4">
      <c r="A303" s="94" t="s">
        <v>237</v>
      </c>
      <c r="B303" s="95" t="s">
        <v>85</v>
      </c>
      <c r="C303" s="96">
        <v>2500</v>
      </c>
      <c r="D303" s="96">
        <v>3000</v>
      </c>
      <c r="E303" s="96">
        <v>2717</v>
      </c>
      <c r="F303" s="97" t="s">
        <v>105</v>
      </c>
    </row>
    <row r="304" spans="1:6" ht="13" customHeight="1" x14ac:dyDescent="0.4">
      <c r="A304" s="94" t="s">
        <v>237</v>
      </c>
      <c r="B304" s="95" t="s">
        <v>74</v>
      </c>
      <c r="C304" s="96">
        <v>2500</v>
      </c>
      <c r="D304" s="96">
        <v>3100</v>
      </c>
      <c r="E304" s="96">
        <v>2675</v>
      </c>
      <c r="F304" s="97" t="s">
        <v>104</v>
      </c>
    </row>
    <row r="305" spans="1:6" ht="13" customHeight="1" x14ac:dyDescent="0.4">
      <c r="A305" s="94" t="s">
        <v>237</v>
      </c>
      <c r="B305" s="95" t="s">
        <v>86</v>
      </c>
      <c r="C305" s="96">
        <v>2900</v>
      </c>
      <c r="D305" s="96">
        <v>3000</v>
      </c>
      <c r="E305" s="96">
        <v>2938</v>
      </c>
      <c r="F305" s="97" t="s">
        <v>104</v>
      </c>
    </row>
    <row r="306" spans="1:6" ht="13" customHeight="1" x14ac:dyDescent="0.4">
      <c r="A306" s="94" t="s">
        <v>237</v>
      </c>
      <c r="B306" s="95" t="s">
        <v>93</v>
      </c>
      <c r="C306" s="96">
        <v>3800</v>
      </c>
      <c r="D306" s="96">
        <v>4000</v>
      </c>
      <c r="E306" s="96">
        <v>3900</v>
      </c>
      <c r="F306" s="97" t="s">
        <v>101</v>
      </c>
    </row>
    <row r="307" spans="1:6" ht="13" customHeight="1" x14ac:dyDescent="0.4">
      <c r="A307" s="94" t="s">
        <v>237</v>
      </c>
      <c r="B307" s="95" t="s">
        <v>87</v>
      </c>
      <c r="C307" s="96">
        <v>2800</v>
      </c>
      <c r="D307" s="96">
        <v>3120</v>
      </c>
      <c r="E307" s="96">
        <v>2930</v>
      </c>
      <c r="F307" s="97" t="s">
        <v>104</v>
      </c>
    </row>
    <row r="308" spans="1:6" ht="13" customHeight="1" x14ac:dyDescent="0.4">
      <c r="A308" s="94" t="s">
        <v>237</v>
      </c>
      <c r="B308" s="95" t="s">
        <v>75</v>
      </c>
      <c r="C308" s="96">
        <v>2273</v>
      </c>
      <c r="D308" s="96">
        <v>2955</v>
      </c>
      <c r="E308" s="96">
        <v>2642</v>
      </c>
      <c r="F308" s="97" t="s">
        <v>104</v>
      </c>
    </row>
    <row r="309" spans="1:6" ht="13" customHeight="1" x14ac:dyDescent="0.4">
      <c r="A309" s="94" t="s">
        <v>237</v>
      </c>
      <c r="B309" s="95" t="s">
        <v>88</v>
      </c>
      <c r="C309" s="96">
        <v>2000</v>
      </c>
      <c r="D309" s="96">
        <v>2200</v>
      </c>
      <c r="E309" s="96">
        <v>2033</v>
      </c>
      <c r="F309" s="97" t="s">
        <v>104</v>
      </c>
    </row>
    <row r="310" spans="1:6" ht="13" customHeight="1" x14ac:dyDescent="0.4">
      <c r="A310" s="94" t="s">
        <v>237</v>
      </c>
      <c r="B310" s="95" t="s">
        <v>61</v>
      </c>
      <c r="C310" s="96">
        <v>2273</v>
      </c>
      <c r="D310" s="96">
        <v>2917</v>
      </c>
      <c r="E310" s="96">
        <v>2622</v>
      </c>
      <c r="F310" s="97" t="s">
        <v>103</v>
      </c>
    </row>
    <row r="311" spans="1:6" ht="13" customHeight="1" x14ac:dyDescent="0.4">
      <c r="A311" s="94" t="s">
        <v>237</v>
      </c>
      <c r="B311" s="95" t="s">
        <v>91</v>
      </c>
      <c r="C311" s="96">
        <v>2533</v>
      </c>
      <c r="D311" s="96">
        <v>2800</v>
      </c>
      <c r="E311" s="96">
        <v>2633</v>
      </c>
      <c r="F311" s="97" t="s">
        <v>103</v>
      </c>
    </row>
    <row r="312" spans="1:6" ht="13" customHeight="1" x14ac:dyDescent="0.4">
      <c r="A312" s="94" t="s">
        <v>237</v>
      </c>
      <c r="B312" s="95" t="s">
        <v>76</v>
      </c>
      <c r="C312" s="96">
        <v>2292</v>
      </c>
      <c r="D312" s="96">
        <v>2917</v>
      </c>
      <c r="E312" s="96">
        <v>2569</v>
      </c>
      <c r="F312" s="97" t="s">
        <v>102</v>
      </c>
    </row>
    <row r="313" spans="1:6" ht="13" customHeight="1" x14ac:dyDescent="0.4">
      <c r="A313" s="94" t="s">
        <v>237</v>
      </c>
      <c r="B313" s="95" t="s">
        <v>77</v>
      </c>
      <c r="C313" s="96">
        <v>2273</v>
      </c>
      <c r="D313" s="96">
        <v>2500</v>
      </c>
      <c r="E313" s="96">
        <v>2386</v>
      </c>
      <c r="F313" s="97" t="s">
        <v>101</v>
      </c>
    </row>
    <row r="314" spans="1:6" ht="13" customHeight="1" x14ac:dyDescent="0.4">
      <c r="A314" s="94" t="s">
        <v>238</v>
      </c>
      <c r="B314" s="95" t="s">
        <v>72</v>
      </c>
      <c r="C314" s="96">
        <v>3500</v>
      </c>
      <c r="D314" s="96">
        <v>4500</v>
      </c>
      <c r="E314" s="96">
        <v>3933</v>
      </c>
      <c r="F314" s="97" t="s">
        <v>104</v>
      </c>
    </row>
    <row r="315" spans="1:6" ht="13" customHeight="1" x14ac:dyDescent="0.4">
      <c r="A315" s="94" t="s">
        <v>239</v>
      </c>
      <c r="B315" s="95" t="s">
        <v>67</v>
      </c>
      <c r="C315" s="96">
        <v>2917</v>
      </c>
      <c r="D315" s="96">
        <v>3750</v>
      </c>
      <c r="E315" s="96">
        <v>3516</v>
      </c>
      <c r="F315" s="97" t="s">
        <v>106</v>
      </c>
    </row>
    <row r="316" spans="1:6" ht="13" customHeight="1" x14ac:dyDescent="0.4">
      <c r="A316" s="94" t="s">
        <v>239</v>
      </c>
      <c r="B316" s="95" t="s">
        <v>60</v>
      </c>
      <c r="C316" s="96">
        <v>3600</v>
      </c>
      <c r="D316" s="96">
        <v>4000</v>
      </c>
      <c r="E316" s="96">
        <v>3733</v>
      </c>
      <c r="F316" s="97" t="s">
        <v>106</v>
      </c>
    </row>
    <row r="317" spans="1:6" ht="13" customHeight="1" x14ac:dyDescent="0.4">
      <c r="A317" s="94" t="s">
        <v>239</v>
      </c>
      <c r="B317" s="95" t="s">
        <v>72</v>
      </c>
      <c r="C317" s="96">
        <v>1700</v>
      </c>
      <c r="D317" s="96">
        <v>2200</v>
      </c>
      <c r="E317" s="96">
        <v>2013</v>
      </c>
      <c r="F317" s="97" t="s">
        <v>103</v>
      </c>
    </row>
    <row r="318" spans="1:6" ht="13" customHeight="1" x14ac:dyDescent="0.4">
      <c r="A318" s="94" t="s">
        <v>239</v>
      </c>
      <c r="B318" s="95" t="s">
        <v>53</v>
      </c>
      <c r="C318" s="96">
        <v>2800</v>
      </c>
      <c r="D318" s="96">
        <v>3200</v>
      </c>
      <c r="E318" s="96">
        <v>2933</v>
      </c>
      <c r="F318" s="97" t="s">
        <v>103</v>
      </c>
    </row>
    <row r="319" spans="1:6" ht="13" customHeight="1" x14ac:dyDescent="0.4">
      <c r="A319" s="94" t="s">
        <v>239</v>
      </c>
      <c r="B319" s="95" t="s">
        <v>97</v>
      </c>
      <c r="C319" s="96">
        <v>1500</v>
      </c>
      <c r="D319" s="96">
        <v>1800</v>
      </c>
      <c r="E319" s="96">
        <v>1650</v>
      </c>
      <c r="F319" s="97" t="s">
        <v>106</v>
      </c>
    </row>
    <row r="320" spans="1:6" ht="13" customHeight="1" x14ac:dyDescent="0.4">
      <c r="A320" s="94" t="s">
        <v>240</v>
      </c>
      <c r="B320" s="95" t="s">
        <v>67</v>
      </c>
      <c r="C320" s="96">
        <v>5000</v>
      </c>
      <c r="D320" s="96">
        <v>6000</v>
      </c>
      <c r="E320" s="96">
        <v>5542</v>
      </c>
      <c r="F320" s="97" t="s">
        <v>103</v>
      </c>
    </row>
    <row r="321" spans="1:6" ht="13" customHeight="1" x14ac:dyDescent="0.4">
      <c r="A321" s="94" t="s">
        <v>240</v>
      </c>
      <c r="B321" s="95" t="s">
        <v>72</v>
      </c>
      <c r="C321" s="96">
        <v>3500</v>
      </c>
      <c r="D321" s="96">
        <v>4500</v>
      </c>
      <c r="E321" s="96">
        <v>4083</v>
      </c>
      <c r="F321" s="97" t="s">
        <v>103</v>
      </c>
    </row>
    <row r="322" spans="1:6" ht="13" customHeight="1" x14ac:dyDescent="0.4">
      <c r="A322" s="94" t="s">
        <v>240</v>
      </c>
      <c r="B322" s="95" t="s">
        <v>97</v>
      </c>
      <c r="C322" s="96">
        <v>2800</v>
      </c>
      <c r="D322" s="96">
        <v>3000</v>
      </c>
      <c r="E322" s="96">
        <v>2900</v>
      </c>
      <c r="F322" s="97" t="s">
        <v>102</v>
      </c>
    </row>
    <row r="323" spans="1:6" ht="13" customHeight="1" x14ac:dyDescent="0.4">
      <c r="A323" s="94" t="s">
        <v>241</v>
      </c>
      <c r="B323" s="95" t="s">
        <v>67</v>
      </c>
      <c r="C323" s="96">
        <v>17000</v>
      </c>
      <c r="D323" s="96">
        <v>20000</v>
      </c>
      <c r="E323" s="96">
        <v>18476</v>
      </c>
      <c r="F323" s="97" t="s">
        <v>104</v>
      </c>
    </row>
    <row r="324" spans="1:6" ht="13" customHeight="1" x14ac:dyDescent="0.4">
      <c r="A324" s="94" t="s">
        <v>241</v>
      </c>
      <c r="B324" s="95" t="s">
        <v>55</v>
      </c>
      <c r="C324" s="96">
        <v>18000</v>
      </c>
      <c r="D324" s="96">
        <v>20000</v>
      </c>
      <c r="E324" s="96">
        <v>19357</v>
      </c>
      <c r="F324" s="97" t="s">
        <v>103</v>
      </c>
    </row>
    <row r="325" spans="1:6" ht="13" customHeight="1" x14ac:dyDescent="0.4">
      <c r="A325" s="94" t="s">
        <v>241</v>
      </c>
      <c r="B325" s="95" t="s">
        <v>80</v>
      </c>
      <c r="C325" s="96">
        <v>15000</v>
      </c>
      <c r="D325" s="96">
        <v>16000</v>
      </c>
      <c r="E325" s="96">
        <v>15583</v>
      </c>
      <c r="F325" s="97" t="s">
        <v>104</v>
      </c>
    </row>
    <row r="326" spans="1:6" ht="13" customHeight="1" x14ac:dyDescent="0.4">
      <c r="A326" s="94" t="s">
        <v>241</v>
      </c>
      <c r="B326" s="95" t="s">
        <v>81</v>
      </c>
      <c r="C326" s="96">
        <v>14000</v>
      </c>
      <c r="D326" s="96">
        <v>14500</v>
      </c>
      <c r="E326" s="96">
        <v>14083</v>
      </c>
      <c r="F326" s="97" t="s">
        <v>104</v>
      </c>
    </row>
    <row r="327" spans="1:6" ht="13" customHeight="1" x14ac:dyDescent="0.4">
      <c r="A327" s="94" t="s">
        <v>241</v>
      </c>
      <c r="B327" s="95" t="s">
        <v>68</v>
      </c>
      <c r="C327" s="96">
        <v>20000</v>
      </c>
      <c r="D327" s="96">
        <v>22000</v>
      </c>
      <c r="E327" s="96">
        <v>20833</v>
      </c>
      <c r="F327" s="97" t="s">
        <v>103</v>
      </c>
    </row>
    <row r="328" spans="1:6" ht="13" customHeight="1" x14ac:dyDescent="0.4">
      <c r="A328" s="94" t="s">
        <v>241</v>
      </c>
      <c r="B328" s="95" t="s">
        <v>69</v>
      </c>
      <c r="C328" s="96">
        <v>20000</v>
      </c>
      <c r="D328" s="96">
        <v>22000</v>
      </c>
      <c r="E328" s="96">
        <v>20583</v>
      </c>
      <c r="F328" s="97" t="s">
        <v>103</v>
      </c>
    </row>
    <row r="329" spans="1:6" ht="13" customHeight="1" x14ac:dyDescent="0.4">
      <c r="A329" s="94" t="s">
        <v>241</v>
      </c>
      <c r="B329" s="95" t="s">
        <v>70</v>
      </c>
      <c r="C329" s="96">
        <v>18000</v>
      </c>
      <c r="D329" s="96">
        <v>20000</v>
      </c>
      <c r="E329" s="96">
        <v>19333</v>
      </c>
      <c r="F329" s="97" t="s">
        <v>106</v>
      </c>
    </row>
    <row r="330" spans="1:6" ht="13" customHeight="1" x14ac:dyDescent="0.4">
      <c r="A330" s="94" t="s">
        <v>241</v>
      </c>
      <c r="B330" s="95" t="s">
        <v>60</v>
      </c>
      <c r="C330" s="96">
        <v>15000</v>
      </c>
      <c r="D330" s="96">
        <v>16000</v>
      </c>
      <c r="E330" s="96">
        <v>15778</v>
      </c>
      <c r="F330" s="97" t="s">
        <v>103</v>
      </c>
    </row>
    <row r="331" spans="1:6" ht="13" customHeight="1" x14ac:dyDescent="0.4">
      <c r="A331" s="94" t="s">
        <v>241</v>
      </c>
      <c r="B331" s="95" t="s">
        <v>62</v>
      </c>
      <c r="C331" s="96">
        <v>17200</v>
      </c>
      <c r="D331" s="96">
        <v>17800</v>
      </c>
      <c r="E331" s="96">
        <v>17500</v>
      </c>
      <c r="F331" s="97" t="s">
        <v>103</v>
      </c>
    </row>
    <row r="332" spans="1:6" ht="13" customHeight="1" x14ac:dyDescent="0.4">
      <c r="A332" s="94" t="s">
        <v>241</v>
      </c>
      <c r="B332" s="95" t="s">
        <v>72</v>
      </c>
      <c r="C332" s="96">
        <v>17000</v>
      </c>
      <c r="D332" s="96">
        <v>20000</v>
      </c>
      <c r="E332" s="96">
        <v>18354</v>
      </c>
      <c r="F332" s="97" t="s">
        <v>104</v>
      </c>
    </row>
    <row r="333" spans="1:6" ht="13" customHeight="1" x14ac:dyDescent="0.4">
      <c r="A333" s="94" t="s">
        <v>241</v>
      </c>
      <c r="B333" s="95" t="s">
        <v>53</v>
      </c>
      <c r="C333" s="96">
        <v>18000</v>
      </c>
      <c r="D333" s="96">
        <v>19500</v>
      </c>
      <c r="E333" s="96">
        <v>18750</v>
      </c>
      <c r="F333" s="97" t="s">
        <v>103</v>
      </c>
    </row>
    <row r="334" spans="1:6" ht="13" customHeight="1" x14ac:dyDescent="0.4">
      <c r="A334" s="94" t="s">
        <v>241</v>
      </c>
      <c r="B334" s="95" t="s">
        <v>73</v>
      </c>
      <c r="C334" s="96">
        <v>20000</v>
      </c>
      <c r="D334" s="96">
        <v>22000</v>
      </c>
      <c r="E334" s="96">
        <v>21000</v>
      </c>
      <c r="F334" s="97" t="s">
        <v>101</v>
      </c>
    </row>
    <row r="335" spans="1:6" ht="13" customHeight="1" x14ac:dyDescent="0.4">
      <c r="A335" s="94" t="s">
        <v>241</v>
      </c>
      <c r="B335" s="95" t="s">
        <v>74</v>
      </c>
      <c r="C335" s="96">
        <v>14500</v>
      </c>
      <c r="D335" s="96">
        <v>16000</v>
      </c>
      <c r="E335" s="96">
        <v>15083</v>
      </c>
      <c r="F335" s="97" t="s">
        <v>103</v>
      </c>
    </row>
    <row r="336" spans="1:6" ht="13" customHeight="1" x14ac:dyDescent="0.4">
      <c r="A336" s="94" t="s">
        <v>241</v>
      </c>
      <c r="B336" s="95" t="s">
        <v>86</v>
      </c>
      <c r="C336" s="96">
        <v>15800</v>
      </c>
      <c r="D336" s="96">
        <v>16200</v>
      </c>
      <c r="E336" s="96">
        <v>15975</v>
      </c>
      <c r="F336" s="97" t="s">
        <v>104</v>
      </c>
    </row>
    <row r="337" spans="1:6" ht="13" customHeight="1" x14ac:dyDescent="0.4">
      <c r="A337" s="94" t="s">
        <v>241</v>
      </c>
      <c r="B337" s="95" t="s">
        <v>87</v>
      </c>
      <c r="C337" s="96">
        <v>20000</v>
      </c>
      <c r="D337" s="96">
        <v>22000</v>
      </c>
      <c r="E337" s="96">
        <v>20833</v>
      </c>
      <c r="F337" s="97" t="s">
        <v>104</v>
      </c>
    </row>
    <row r="338" spans="1:6" ht="13" customHeight="1" x14ac:dyDescent="0.4">
      <c r="A338" s="94" t="s">
        <v>241</v>
      </c>
      <c r="B338" s="95" t="s">
        <v>75</v>
      </c>
      <c r="C338" s="96">
        <v>17500</v>
      </c>
      <c r="D338" s="96">
        <v>18000</v>
      </c>
      <c r="E338" s="96">
        <v>17938</v>
      </c>
      <c r="F338" s="97" t="s">
        <v>103</v>
      </c>
    </row>
    <row r="339" spans="1:6" ht="13" customHeight="1" x14ac:dyDescent="0.4">
      <c r="A339" s="94" t="s">
        <v>241</v>
      </c>
      <c r="B339" s="95" t="s">
        <v>88</v>
      </c>
      <c r="C339" s="96">
        <v>15500</v>
      </c>
      <c r="D339" s="96">
        <v>16200</v>
      </c>
      <c r="E339" s="96">
        <v>15875</v>
      </c>
      <c r="F339" s="97" t="s">
        <v>103</v>
      </c>
    </row>
    <row r="340" spans="1:6" ht="13" customHeight="1" x14ac:dyDescent="0.4">
      <c r="A340" s="94" t="s">
        <v>241</v>
      </c>
      <c r="B340" s="95" t="s">
        <v>61</v>
      </c>
      <c r="C340" s="96">
        <v>20000</v>
      </c>
      <c r="D340" s="96">
        <v>22000</v>
      </c>
      <c r="E340" s="96">
        <v>20500</v>
      </c>
      <c r="F340" s="97" t="s">
        <v>101</v>
      </c>
    </row>
    <row r="341" spans="1:6" ht="13" customHeight="1" x14ac:dyDescent="0.4">
      <c r="A341" s="94" t="s">
        <v>241</v>
      </c>
      <c r="B341" s="95" t="s">
        <v>76</v>
      </c>
      <c r="C341" s="96">
        <v>18000</v>
      </c>
      <c r="D341" s="96">
        <v>20000</v>
      </c>
      <c r="E341" s="96">
        <v>19650</v>
      </c>
      <c r="F341" s="97" t="s">
        <v>103</v>
      </c>
    </row>
    <row r="342" spans="1:6" ht="13" customHeight="1" x14ac:dyDescent="0.4">
      <c r="A342" s="94" t="s">
        <v>242</v>
      </c>
      <c r="B342" s="95" t="s">
        <v>51</v>
      </c>
      <c r="C342" s="96">
        <v>4500</v>
      </c>
      <c r="D342" s="96">
        <v>5000</v>
      </c>
      <c r="E342" s="96">
        <v>4833</v>
      </c>
      <c r="F342" s="97" t="s">
        <v>104</v>
      </c>
    </row>
    <row r="343" spans="1:6" ht="13" customHeight="1" x14ac:dyDescent="0.4">
      <c r="A343" s="94" t="s">
        <v>242</v>
      </c>
      <c r="B343" s="95" t="s">
        <v>67</v>
      </c>
      <c r="C343" s="96">
        <v>2857</v>
      </c>
      <c r="D343" s="96">
        <v>3857</v>
      </c>
      <c r="E343" s="96">
        <v>3300</v>
      </c>
      <c r="F343" s="97" t="s">
        <v>105</v>
      </c>
    </row>
    <row r="344" spans="1:6" ht="13" customHeight="1" x14ac:dyDescent="0.4">
      <c r="A344" s="94" t="s">
        <v>242</v>
      </c>
      <c r="B344" s="95" t="s">
        <v>55</v>
      </c>
      <c r="C344" s="96">
        <v>4800</v>
      </c>
      <c r="D344" s="96">
        <v>5600</v>
      </c>
      <c r="E344" s="96">
        <v>5214</v>
      </c>
      <c r="F344" s="97" t="s">
        <v>104</v>
      </c>
    </row>
    <row r="345" spans="1:6" ht="13" customHeight="1" x14ac:dyDescent="0.4">
      <c r="A345" s="94" t="s">
        <v>242</v>
      </c>
      <c r="B345" s="95" t="s">
        <v>79</v>
      </c>
      <c r="C345" s="96">
        <v>6000</v>
      </c>
      <c r="D345" s="96">
        <v>6500</v>
      </c>
      <c r="E345" s="96">
        <v>6200</v>
      </c>
      <c r="F345" s="97" t="s">
        <v>103</v>
      </c>
    </row>
    <row r="346" spans="1:6" ht="13" customHeight="1" x14ac:dyDescent="0.4">
      <c r="A346" s="94" t="s">
        <v>242</v>
      </c>
      <c r="B346" s="95" t="s">
        <v>80</v>
      </c>
      <c r="C346" s="96">
        <v>5000</v>
      </c>
      <c r="D346" s="96">
        <v>5167</v>
      </c>
      <c r="E346" s="96">
        <v>5090</v>
      </c>
      <c r="F346" s="97" t="s">
        <v>103</v>
      </c>
    </row>
    <row r="347" spans="1:6" ht="13" customHeight="1" x14ac:dyDescent="0.4">
      <c r="A347" s="94" t="s">
        <v>242</v>
      </c>
      <c r="B347" s="95" t="s">
        <v>81</v>
      </c>
      <c r="C347" s="96">
        <v>4833</v>
      </c>
      <c r="D347" s="96">
        <v>5000</v>
      </c>
      <c r="E347" s="96">
        <v>4944</v>
      </c>
      <c r="F347" s="97" t="s">
        <v>103</v>
      </c>
    </row>
    <row r="348" spans="1:6" ht="13" customHeight="1" x14ac:dyDescent="0.4">
      <c r="A348" s="94" t="s">
        <v>242</v>
      </c>
      <c r="B348" s="95" t="s">
        <v>56</v>
      </c>
      <c r="C348" s="96">
        <v>4286</v>
      </c>
      <c r="D348" s="96">
        <v>6000</v>
      </c>
      <c r="E348" s="96">
        <v>5000</v>
      </c>
      <c r="F348" s="97" t="s">
        <v>105</v>
      </c>
    </row>
    <row r="349" spans="1:6" ht="13" customHeight="1" x14ac:dyDescent="0.4">
      <c r="A349" s="94" t="s">
        <v>242</v>
      </c>
      <c r="B349" s="95" t="s">
        <v>82</v>
      </c>
      <c r="C349" s="96">
        <v>3400</v>
      </c>
      <c r="D349" s="96">
        <v>3800</v>
      </c>
      <c r="E349" s="96">
        <v>3550</v>
      </c>
      <c r="F349" s="97" t="s">
        <v>104</v>
      </c>
    </row>
    <row r="350" spans="1:6" ht="13" customHeight="1" x14ac:dyDescent="0.4">
      <c r="A350" s="94" t="s">
        <v>242</v>
      </c>
      <c r="B350" s="95" t="s">
        <v>68</v>
      </c>
      <c r="C350" s="96">
        <v>3286</v>
      </c>
      <c r="D350" s="96">
        <v>3429</v>
      </c>
      <c r="E350" s="96">
        <v>3357</v>
      </c>
      <c r="F350" s="97" t="s">
        <v>102</v>
      </c>
    </row>
    <row r="351" spans="1:6" ht="13" customHeight="1" x14ac:dyDescent="0.4">
      <c r="A351" s="94" t="s">
        <v>242</v>
      </c>
      <c r="B351" s="95" t="s">
        <v>69</v>
      </c>
      <c r="C351" s="96">
        <v>6000</v>
      </c>
      <c r="D351" s="96">
        <v>7000</v>
      </c>
      <c r="E351" s="96">
        <v>6656</v>
      </c>
      <c r="F351" s="97" t="s">
        <v>104</v>
      </c>
    </row>
    <row r="352" spans="1:6" ht="13" customHeight="1" x14ac:dyDescent="0.4">
      <c r="A352" s="94" t="s">
        <v>242</v>
      </c>
      <c r="B352" s="95" t="s">
        <v>213</v>
      </c>
      <c r="C352" s="96">
        <v>6000</v>
      </c>
      <c r="D352" s="96">
        <v>7000</v>
      </c>
      <c r="E352" s="96">
        <v>6750</v>
      </c>
      <c r="F352" s="97" t="s">
        <v>104</v>
      </c>
    </row>
    <row r="353" spans="1:6" ht="13" customHeight="1" x14ac:dyDescent="0.4">
      <c r="A353" s="94" t="s">
        <v>242</v>
      </c>
      <c r="B353" s="95" t="s">
        <v>59</v>
      </c>
      <c r="C353" s="96">
        <v>4400</v>
      </c>
      <c r="D353" s="96">
        <v>4576</v>
      </c>
      <c r="E353" s="96">
        <v>4496</v>
      </c>
      <c r="F353" s="97" t="s">
        <v>103</v>
      </c>
    </row>
    <row r="354" spans="1:6" ht="13" customHeight="1" x14ac:dyDescent="0.4">
      <c r="A354" s="94" t="s">
        <v>242</v>
      </c>
      <c r="B354" s="95" t="s">
        <v>60</v>
      </c>
      <c r="C354" s="96">
        <v>2714</v>
      </c>
      <c r="D354" s="96">
        <v>3571</v>
      </c>
      <c r="E354" s="96">
        <v>3238</v>
      </c>
      <c r="F354" s="97" t="s">
        <v>107</v>
      </c>
    </row>
    <row r="355" spans="1:6" ht="13" customHeight="1" x14ac:dyDescent="0.4">
      <c r="A355" s="94" t="s">
        <v>242</v>
      </c>
      <c r="B355" s="95" t="s">
        <v>72</v>
      </c>
      <c r="C355" s="96">
        <v>3857</v>
      </c>
      <c r="D355" s="96">
        <v>4571</v>
      </c>
      <c r="E355" s="96">
        <v>4208</v>
      </c>
      <c r="F355" s="97" t="s">
        <v>104</v>
      </c>
    </row>
    <row r="356" spans="1:6" ht="13" customHeight="1" x14ac:dyDescent="0.4">
      <c r="A356" s="94" t="s">
        <v>242</v>
      </c>
      <c r="B356" s="95" t="s">
        <v>83</v>
      </c>
      <c r="C356" s="96">
        <v>4429</v>
      </c>
      <c r="D356" s="96">
        <v>4714</v>
      </c>
      <c r="E356" s="96">
        <v>4579</v>
      </c>
      <c r="F356" s="97" t="s">
        <v>104</v>
      </c>
    </row>
    <row r="357" spans="1:6" ht="13" customHeight="1" x14ac:dyDescent="0.4">
      <c r="A357" s="94" t="s">
        <v>242</v>
      </c>
      <c r="B357" s="95" t="s">
        <v>52</v>
      </c>
      <c r="C357" s="96">
        <v>4000</v>
      </c>
      <c r="D357" s="96">
        <v>4571</v>
      </c>
      <c r="E357" s="96">
        <v>4381</v>
      </c>
      <c r="F357" s="97" t="s">
        <v>103</v>
      </c>
    </row>
    <row r="358" spans="1:6" ht="13" customHeight="1" x14ac:dyDescent="0.4">
      <c r="A358" s="94" t="s">
        <v>242</v>
      </c>
      <c r="B358" s="95" t="s">
        <v>53</v>
      </c>
      <c r="C358" s="96">
        <v>3200</v>
      </c>
      <c r="D358" s="96">
        <v>4960</v>
      </c>
      <c r="E358" s="96">
        <v>4180</v>
      </c>
      <c r="F358" s="97" t="s">
        <v>105</v>
      </c>
    </row>
    <row r="359" spans="1:6" ht="13" customHeight="1" x14ac:dyDescent="0.4">
      <c r="A359" s="94" t="s">
        <v>242</v>
      </c>
      <c r="B359" s="95" t="s">
        <v>73</v>
      </c>
      <c r="C359" s="96">
        <v>8000</v>
      </c>
      <c r="D359" s="96">
        <v>8000</v>
      </c>
      <c r="E359" s="96">
        <v>8000</v>
      </c>
      <c r="F359" s="97" t="s">
        <v>101</v>
      </c>
    </row>
    <row r="360" spans="1:6" ht="13" customHeight="1" x14ac:dyDescent="0.4">
      <c r="A360" s="94" t="s">
        <v>242</v>
      </c>
      <c r="B360" s="95" t="s">
        <v>74</v>
      </c>
      <c r="C360" s="96">
        <v>5500</v>
      </c>
      <c r="D360" s="96">
        <v>6500</v>
      </c>
      <c r="E360" s="96">
        <v>5892</v>
      </c>
      <c r="F360" s="97" t="s">
        <v>104</v>
      </c>
    </row>
    <row r="361" spans="1:6" ht="13" customHeight="1" x14ac:dyDescent="0.4">
      <c r="A361" s="94" t="s">
        <v>242</v>
      </c>
      <c r="B361" s="95" t="s">
        <v>87</v>
      </c>
      <c r="C361" s="96">
        <v>3600</v>
      </c>
      <c r="D361" s="96">
        <v>4600</v>
      </c>
      <c r="E361" s="96">
        <v>4283</v>
      </c>
      <c r="F361" s="97" t="s">
        <v>104</v>
      </c>
    </row>
    <row r="362" spans="1:6" ht="13" customHeight="1" x14ac:dyDescent="0.4">
      <c r="A362" s="94" t="s">
        <v>242</v>
      </c>
      <c r="B362" s="95" t="s">
        <v>58</v>
      </c>
      <c r="C362" s="96">
        <v>4286</v>
      </c>
      <c r="D362" s="96">
        <v>4857</v>
      </c>
      <c r="E362" s="96">
        <v>4571</v>
      </c>
      <c r="F362" s="97" t="s">
        <v>104</v>
      </c>
    </row>
    <row r="363" spans="1:6" ht="13" customHeight="1" x14ac:dyDescent="0.4">
      <c r="A363" s="94" t="s">
        <v>242</v>
      </c>
      <c r="B363" s="95" t="s">
        <v>143</v>
      </c>
      <c r="C363" s="96">
        <v>4400</v>
      </c>
      <c r="D363" s="96">
        <v>4400</v>
      </c>
      <c r="E363" s="96">
        <v>4400</v>
      </c>
      <c r="F363" s="97" t="s">
        <v>103</v>
      </c>
    </row>
    <row r="364" spans="1:6" ht="13" customHeight="1" x14ac:dyDescent="0.4">
      <c r="A364" s="94" t="s">
        <v>242</v>
      </c>
      <c r="B364" s="95" t="s">
        <v>89</v>
      </c>
      <c r="C364" s="96">
        <v>4846</v>
      </c>
      <c r="D364" s="96">
        <v>5286</v>
      </c>
      <c r="E364" s="96">
        <v>5029</v>
      </c>
      <c r="F364" s="97" t="s">
        <v>104</v>
      </c>
    </row>
    <row r="365" spans="1:6" ht="13" customHeight="1" x14ac:dyDescent="0.4">
      <c r="A365" s="94" t="s">
        <v>242</v>
      </c>
      <c r="B365" s="95" t="s">
        <v>99</v>
      </c>
      <c r="C365" s="96">
        <v>4400</v>
      </c>
      <c r="D365" s="96">
        <v>6000</v>
      </c>
      <c r="E365" s="96">
        <v>5225</v>
      </c>
      <c r="F365" s="97" t="s">
        <v>104</v>
      </c>
    </row>
    <row r="366" spans="1:6" ht="13" customHeight="1" x14ac:dyDescent="0.4">
      <c r="A366" s="94" t="s">
        <v>242</v>
      </c>
      <c r="B366" s="95" t="s">
        <v>76</v>
      </c>
      <c r="C366" s="96">
        <v>4000</v>
      </c>
      <c r="D366" s="96">
        <v>5200</v>
      </c>
      <c r="E366" s="96">
        <v>4850</v>
      </c>
      <c r="F366" s="97" t="s">
        <v>106</v>
      </c>
    </row>
    <row r="367" spans="1:6" ht="13" customHeight="1" x14ac:dyDescent="0.4">
      <c r="A367" s="94" t="s">
        <v>243</v>
      </c>
      <c r="B367" s="95" t="s">
        <v>84</v>
      </c>
      <c r="C367" s="96">
        <v>5417</v>
      </c>
      <c r="D367" s="96">
        <v>5833</v>
      </c>
      <c r="E367" s="96">
        <v>5469</v>
      </c>
      <c r="F367" s="97" t="s">
        <v>103</v>
      </c>
    </row>
    <row r="368" spans="1:6" ht="13" customHeight="1" x14ac:dyDescent="0.4">
      <c r="A368" s="94" t="s">
        <v>243</v>
      </c>
      <c r="B368" s="95" t="s">
        <v>88</v>
      </c>
      <c r="C368" s="96">
        <v>5083</v>
      </c>
      <c r="D368" s="96">
        <v>5250</v>
      </c>
      <c r="E368" s="96">
        <v>5167</v>
      </c>
      <c r="F368" s="97" t="s">
        <v>103</v>
      </c>
    </row>
    <row r="369" spans="1:6" ht="13" customHeight="1" x14ac:dyDescent="0.4">
      <c r="A369" s="94" t="s">
        <v>244</v>
      </c>
      <c r="B369" s="95" t="s">
        <v>51</v>
      </c>
      <c r="C369" s="96">
        <v>1400</v>
      </c>
      <c r="D369" s="96">
        <v>2000</v>
      </c>
      <c r="E369" s="96">
        <v>1744</v>
      </c>
      <c r="F369" s="97" t="s">
        <v>105</v>
      </c>
    </row>
    <row r="370" spans="1:6" ht="13" customHeight="1" x14ac:dyDescent="0.4">
      <c r="A370" s="94" t="s">
        <v>244</v>
      </c>
      <c r="B370" s="95" t="s">
        <v>173</v>
      </c>
      <c r="C370" s="96">
        <v>1200</v>
      </c>
      <c r="D370" s="96">
        <v>1300</v>
      </c>
      <c r="E370" s="96">
        <v>1267</v>
      </c>
      <c r="F370" s="97" t="s">
        <v>107</v>
      </c>
    </row>
    <row r="371" spans="1:6" ht="13" customHeight="1" x14ac:dyDescent="0.4">
      <c r="A371" s="94" t="s">
        <v>244</v>
      </c>
      <c r="B371" s="95" t="s">
        <v>95</v>
      </c>
      <c r="C371" s="96">
        <v>1600</v>
      </c>
      <c r="D371" s="96">
        <v>1900</v>
      </c>
      <c r="E371" s="96">
        <v>1733</v>
      </c>
      <c r="F371" s="97" t="s">
        <v>105</v>
      </c>
    </row>
    <row r="372" spans="1:6" ht="13" customHeight="1" x14ac:dyDescent="0.4">
      <c r="A372" s="94" t="s">
        <v>244</v>
      </c>
      <c r="B372" s="95" t="s">
        <v>72</v>
      </c>
      <c r="C372" s="96">
        <v>1200</v>
      </c>
      <c r="D372" s="96">
        <v>2300</v>
      </c>
      <c r="E372" s="96">
        <v>1700</v>
      </c>
      <c r="F372" s="97" t="s">
        <v>105</v>
      </c>
    </row>
    <row r="373" spans="1:6" ht="13" customHeight="1" x14ac:dyDescent="0.4">
      <c r="A373" s="94" t="s">
        <v>244</v>
      </c>
      <c r="B373" s="95" t="s">
        <v>83</v>
      </c>
      <c r="C373" s="96">
        <v>1800</v>
      </c>
      <c r="D373" s="96">
        <v>2200</v>
      </c>
      <c r="E373" s="96">
        <v>2000</v>
      </c>
      <c r="F373" s="97" t="s">
        <v>104</v>
      </c>
    </row>
    <row r="374" spans="1:6" ht="13" customHeight="1" x14ac:dyDescent="0.4">
      <c r="A374" s="94" t="s">
        <v>244</v>
      </c>
      <c r="B374" s="95" t="s">
        <v>100</v>
      </c>
      <c r="C374" s="96">
        <v>1500</v>
      </c>
      <c r="D374" s="96">
        <v>1800</v>
      </c>
      <c r="E374" s="96">
        <v>1633</v>
      </c>
      <c r="F374" s="97" t="s">
        <v>104</v>
      </c>
    </row>
    <row r="375" spans="1:6" ht="13" customHeight="1" x14ac:dyDescent="0.4">
      <c r="A375" s="94" t="s">
        <v>244</v>
      </c>
      <c r="B375" s="95" t="s">
        <v>85</v>
      </c>
      <c r="C375" s="96">
        <v>2000</v>
      </c>
      <c r="D375" s="96">
        <v>2500</v>
      </c>
      <c r="E375" s="96">
        <v>2167</v>
      </c>
      <c r="F375" s="97" t="s">
        <v>103</v>
      </c>
    </row>
    <row r="376" spans="1:6" ht="13" customHeight="1" x14ac:dyDescent="0.4">
      <c r="A376" s="94" t="s">
        <v>244</v>
      </c>
      <c r="B376" s="95" t="s">
        <v>74</v>
      </c>
      <c r="C376" s="96">
        <v>1800</v>
      </c>
      <c r="D376" s="96">
        <v>2600</v>
      </c>
      <c r="E376" s="96">
        <v>2200</v>
      </c>
      <c r="F376" s="97" t="s">
        <v>101</v>
      </c>
    </row>
    <row r="377" spans="1:6" ht="13" customHeight="1" x14ac:dyDescent="0.4">
      <c r="A377" s="94" t="s">
        <v>244</v>
      </c>
      <c r="B377" s="95" t="s">
        <v>201</v>
      </c>
      <c r="C377" s="96">
        <v>1000</v>
      </c>
      <c r="D377" s="96">
        <v>1500</v>
      </c>
      <c r="E377" s="96">
        <v>1275</v>
      </c>
      <c r="F377" s="97" t="s">
        <v>103</v>
      </c>
    </row>
    <row r="378" spans="1:6" ht="13" customHeight="1" x14ac:dyDescent="0.4">
      <c r="A378" s="94" t="s">
        <v>244</v>
      </c>
      <c r="B378" s="95" t="s">
        <v>76</v>
      </c>
      <c r="C378" s="96">
        <v>2000</v>
      </c>
      <c r="D378" s="96">
        <v>2800</v>
      </c>
      <c r="E378" s="96">
        <v>2633</v>
      </c>
      <c r="F378" s="97" t="s">
        <v>106</v>
      </c>
    </row>
    <row r="379" spans="1:6" ht="13" customHeight="1" x14ac:dyDescent="0.4">
      <c r="A379" s="94" t="s">
        <v>244</v>
      </c>
      <c r="B379" s="95" t="s">
        <v>77</v>
      </c>
      <c r="C379" s="96">
        <v>2500</v>
      </c>
      <c r="D379" s="96">
        <v>2750</v>
      </c>
      <c r="E379" s="96">
        <v>2625</v>
      </c>
      <c r="F379" s="97" t="s">
        <v>101</v>
      </c>
    </row>
    <row r="380" spans="1:6" ht="13" customHeight="1" x14ac:dyDescent="0.4">
      <c r="A380" s="94" t="s">
        <v>245</v>
      </c>
      <c r="B380" s="95" t="s">
        <v>51</v>
      </c>
      <c r="C380" s="96">
        <v>1500</v>
      </c>
      <c r="D380" s="96">
        <v>1700</v>
      </c>
      <c r="E380" s="96">
        <v>1600</v>
      </c>
      <c r="F380" s="97" t="s">
        <v>101</v>
      </c>
    </row>
    <row r="381" spans="1:6" ht="13" customHeight="1" x14ac:dyDescent="0.4">
      <c r="A381" s="94" t="s">
        <v>245</v>
      </c>
      <c r="B381" s="95" t="s">
        <v>92</v>
      </c>
      <c r="C381" s="96">
        <v>3333</v>
      </c>
      <c r="D381" s="96">
        <v>3625</v>
      </c>
      <c r="E381" s="96">
        <v>3519</v>
      </c>
      <c r="F381" s="97" t="s">
        <v>103</v>
      </c>
    </row>
    <row r="382" spans="1:6" ht="13" customHeight="1" x14ac:dyDescent="0.4">
      <c r="A382" s="94" t="s">
        <v>245</v>
      </c>
      <c r="B382" s="95" t="s">
        <v>67</v>
      </c>
      <c r="C382" s="96">
        <v>2571</v>
      </c>
      <c r="D382" s="96">
        <v>3286</v>
      </c>
      <c r="E382" s="96">
        <v>2761</v>
      </c>
      <c r="F382" s="97" t="s">
        <v>106</v>
      </c>
    </row>
    <row r="383" spans="1:6" ht="13" customHeight="1" x14ac:dyDescent="0.4">
      <c r="A383" s="94" t="s">
        <v>245</v>
      </c>
      <c r="B383" s="95" t="s">
        <v>55</v>
      </c>
      <c r="C383" s="96">
        <v>2000</v>
      </c>
      <c r="D383" s="96">
        <v>2400</v>
      </c>
      <c r="E383" s="96">
        <v>2316</v>
      </c>
      <c r="F383" s="97" t="s">
        <v>103</v>
      </c>
    </row>
    <row r="384" spans="1:6" ht="13" customHeight="1" x14ac:dyDescent="0.4">
      <c r="A384" s="94" t="s">
        <v>245</v>
      </c>
      <c r="B384" s="95" t="s">
        <v>80</v>
      </c>
      <c r="C384" s="96">
        <v>2800</v>
      </c>
      <c r="D384" s="96">
        <v>3200</v>
      </c>
      <c r="E384" s="96">
        <v>2950</v>
      </c>
      <c r="F384" s="97" t="s">
        <v>102</v>
      </c>
    </row>
    <row r="385" spans="1:6" ht="13" customHeight="1" x14ac:dyDescent="0.4">
      <c r="A385" s="94" t="s">
        <v>245</v>
      </c>
      <c r="B385" s="95" t="s">
        <v>81</v>
      </c>
      <c r="C385" s="96">
        <v>2500</v>
      </c>
      <c r="D385" s="96">
        <v>2800</v>
      </c>
      <c r="E385" s="96">
        <v>2675</v>
      </c>
      <c r="F385" s="97" t="s">
        <v>106</v>
      </c>
    </row>
    <row r="386" spans="1:6" ht="13" customHeight="1" x14ac:dyDescent="0.4">
      <c r="A386" s="94" t="s">
        <v>245</v>
      </c>
      <c r="B386" s="95" t="s">
        <v>56</v>
      </c>
      <c r="C386" s="96">
        <v>3182</v>
      </c>
      <c r="D386" s="96">
        <v>3864</v>
      </c>
      <c r="E386" s="96">
        <v>3367</v>
      </c>
      <c r="F386" s="97" t="s">
        <v>103</v>
      </c>
    </row>
    <row r="387" spans="1:6" ht="13" customHeight="1" x14ac:dyDescent="0.4">
      <c r="A387" s="94" t="s">
        <v>245</v>
      </c>
      <c r="B387" s="95" t="s">
        <v>82</v>
      </c>
      <c r="C387" s="96">
        <v>3000</v>
      </c>
      <c r="D387" s="96">
        <v>3500</v>
      </c>
      <c r="E387" s="96">
        <v>3183</v>
      </c>
      <c r="F387" s="97" t="s">
        <v>106</v>
      </c>
    </row>
    <row r="388" spans="1:6" ht="13" customHeight="1" x14ac:dyDescent="0.4">
      <c r="A388" s="94" t="s">
        <v>245</v>
      </c>
      <c r="B388" s="95" t="s">
        <v>68</v>
      </c>
      <c r="C388" s="96">
        <v>4091</v>
      </c>
      <c r="D388" s="96">
        <v>4545</v>
      </c>
      <c r="E388" s="96">
        <v>4343</v>
      </c>
      <c r="F388" s="97" t="s">
        <v>105</v>
      </c>
    </row>
    <row r="389" spans="1:6" ht="13" customHeight="1" x14ac:dyDescent="0.4">
      <c r="A389" s="94" t="s">
        <v>245</v>
      </c>
      <c r="B389" s="95" t="s">
        <v>69</v>
      </c>
      <c r="C389" s="96">
        <v>2727</v>
      </c>
      <c r="D389" s="96">
        <v>3182</v>
      </c>
      <c r="E389" s="96">
        <v>2936</v>
      </c>
      <c r="F389" s="97" t="s">
        <v>103</v>
      </c>
    </row>
    <row r="390" spans="1:6" ht="13" customHeight="1" x14ac:dyDescent="0.4">
      <c r="A390" s="94" t="s">
        <v>245</v>
      </c>
      <c r="B390" s="95" t="s">
        <v>70</v>
      </c>
      <c r="C390" s="96">
        <v>2955</v>
      </c>
      <c r="D390" s="96">
        <v>3182</v>
      </c>
      <c r="E390" s="96">
        <v>3106</v>
      </c>
      <c r="F390" s="97" t="s">
        <v>104</v>
      </c>
    </row>
    <row r="391" spans="1:6" ht="13" customHeight="1" x14ac:dyDescent="0.4">
      <c r="A391" s="94" t="s">
        <v>245</v>
      </c>
      <c r="B391" s="95" t="s">
        <v>59</v>
      </c>
      <c r="C391" s="96">
        <v>2864</v>
      </c>
      <c r="D391" s="96">
        <v>2920</v>
      </c>
      <c r="E391" s="96">
        <v>2888</v>
      </c>
      <c r="F391" s="97" t="s">
        <v>104</v>
      </c>
    </row>
    <row r="392" spans="1:6" ht="13" customHeight="1" x14ac:dyDescent="0.4">
      <c r="A392" s="94" t="s">
        <v>245</v>
      </c>
      <c r="B392" s="95" t="s">
        <v>60</v>
      </c>
      <c r="C392" s="96">
        <v>2429</v>
      </c>
      <c r="D392" s="96">
        <v>3429</v>
      </c>
      <c r="E392" s="96">
        <v>2937</v>
      </c>
      <c r="F392" s="97" t="s">
        <v>106</v>
      </c>
    </row>
    <row r="393" spans="1:6" ht="13" customHeight="1" x14ac:dyDescent="0.4">
      <c r="A393" s="94" t="s">
        <v>245</v>
      </c>
      <c r="B393" s="95" t="s">
        <v>62</v>
      </c>
      <c r="C393" s="96">
        <v>1750</v>
      </c>
      <c r="D393" s="96">
        <v>1850</v>
      </c>
      <c r="E393" s="96">
        <v>1800</v>
      </c>
      <c r="F393" s="97" t="s">
        <v>104</v>
      </c>
    </row>
    <row r="394" spans="1:6" ht="13" customHeight="1" x14ac:dyDescent="0.4">
      <c r="A394" s="94" t="s">
        <v>245</v>
      </c>
      <c r="B394" s="95" t="s">
        <v>72</v>
      </c>
      <c r="C394" s="96">
        <v>2200</v>
      </c>
      <c r="D394" s="96">
        <v>3000</v>
      </c>
      <c r="E394" s="96">
        <v>2623</v>
      </c>
      <c r="F394" s="97" t="s">
        <v>103</v>
      </c>
    </row>
    <row r="395" spans="1:6" ht="13" customHeight="1" x14ac:dyDescent="0.4">
      <c r="A395" s="94" t="s">
        <v>245</v>
      </c>
      <c r="B395" s="95" t="s">
        <v>83</v>
      </c>
      <c r="C395" s="96">
        <v>2400</v>
      </c>
      <c r="D395" s="96">
        <v>3000</v>
      </c>
      <c r="E395" s="96">
        <v>2625</v>
      </c>
      <c r="F395" s="97" t="s">
        <v>104</v>
      </c>
    </row>
    <row r="396" spans="1:6" ht="13" customHeight="1" x14ac:dyDescent="0.4">
      <c r="A396" s="94" t="s">
        <v>245</v>
      </c>
      <c r="B396" s="95" t="s">
        <v>53</v>
      </c>
      <c r="C396" s="96">
        <v>3600</v>
      </c>
      <c r="D396" s="96">
        <v>4000</v>
      </c>
      <c r="E396" s="96">
        <v>3750</v>
      </c>
      <c r="F396" s="97" t="s">
        <v>103</v>
      </c>
    </row>
    <row r="397" spans="1:6" ht="13" customHeight="1" x14ac:dyDescent="0.4">
      <c r="A397" s="94" t="s">
        <v>245</v>
      </c>
      <c r="B397" s="95" t="s">
        <v>84</v>
      </c>
      <c r="C397" s="96">
        <v>2500</v>
      </c>
      <c r="D397" s="96">
        <v>3800</v>
      </c>
      <c r="E397" s="96">
        <v>3150</v>
      </c>
      <c r="F397" s="97" t="s">
        <v>103</v>
      </c>
    </row>
    <row r="398" spans="1:6" ht="13" customHeight="1" x14ac:dyDescent="0.4">
      <c r="A398" s="94" t="s">
        <v>245</v>
      </c>
      <c r="B398" s="95" t="s">
        <v>73</v>
      </c>
      <c r="C398" s="96">
        <v>2917</v>
      </c>
      <c r="D398" s="96">
        <v>3333</v>
      </c>
      <c r="E398" s="96">
        <v>2986</v>
      </c>
      <c r="F398" s="97" t="s">
        <v>107</v>
      </c>
    </row>
    <row r="399" spans="1:6" ht="13" customHeight="1" x14ac:dyDescent="0.4">
      <c r="A399" s="94" t="s">
        <v>245</v>
      </c>
      <c r="B399" s="95" t="s">
        <v>54</v>
      </c>
      <c r="C399" s="96">
        <v>2000</v>
      </c>
      <c r="D399" s="96">
        <v>2857</v>
      </c>
      <c r="E399" s="96">
        <v>2310</v>
      </c>
      <c r="F399" s="97" t="s">
        <v>106</v>
      </c>
    </row>
    <row r="400" spans="1:6" ht="13" customHeight="1" x14ac:dyDescent="0.4">
      <c r="A400" s="94" t="s">
        <v>245</v>
      </c>
      <c r="B400" s="95" t="s">
        <v>85</v>
      </c>
      <c r="C400" s="96">
        <v>2000</v>
      </c>
      <c r="D400" s="96">
        <v>2500</v>
      </c>
      <c r="E400" s="96">
        <v>2250</v>
      </c>
      <c r="F400" s="97" t="s">
        <v>103</v>
      </c>
    </row>
    <row r="401" spans="1:6" ht="13" customHeight="1" x14ac:dyDescent="0.4">
      <c r="A401" s="94" t="s">
        <v>245</v>
      </c>
      <c r="B401" s="95" t="s">
        <v>74</v>
      </c>
      <c r="C401" s="96">
        <v>1500</v>
      </c>
      <c r="D401" s="96">
        <v>3200</v>
      </c>
      <c r="E401" s="96">
        <v>2419</v>
      </c>
      <c r="F401" s="97" t="s">
        <v>103</v>
      </c>
    </row>
    <row r="402" spans="1:6" ht="13" customHeight="1" x14ac:dyDescent="0.4">
      <c r="A402" s="94" t="s">
        <v>245</v>
      </c>
      <c r="B402" s="95" t="s">
        <v>93</v>
      </c>
      <c r="C402" s="96">
        <v>2400</v>
      </c>
      <c r="D402" s="96">
        <v>2800</v>
      </c>
      <c r="E402" s="96">
        <v>2592</v>
      </c>
      <c r="F402" s="97" t="s">
        <v>103</v>
      </c>
    </row>
    <row r="403" spans="1:6" ht="13" customHeight="1" x14ac:dyDescent="0.4">
      <c r="A403" s="94" t="s">
        <v>245</v>
      </c>
      <c r="B403" s="95" t="s">
        <v>87</v>
      </c>
      <c r="C403" s="96">
        <v>1600</v>
      </c>
      <c r="D403" s="96">
        <v>1800</v>
      </c>
      <c r="E403" s="96">
        <v>1650</v>
      </c>
      <c r="F403" s="97" t="s">
        <v>106</v>
      </c>
    </row>
    <row r="404" spans="1:6" ht="13" customHeight="1" x14ac:dyDescent="0.4">
      <c r="A404" s="94" t="s">
        <v>245</v>
      </c>
      <c r="B404" s="95" t="s">
        <v>201</v>
      </c>
      <c r="C404" s="96">
        <v>1300</v>
      </c>
      <c r="D404" s="96">
        <v>1800</v>
      </c>
      <c r="E404" s="96">
        <v>1550</v>
      </c>
      <c r="F404" s="97" t="s">
        <v>104</v>
      </c>
    </row>
    <row r="405" spans="1:6" ht="13" customHeight="1" x14ac:dyDescent="0.4">
      <c r="A405" s="94" t="s">
        <v>245</v>
      </c>
      <c r="B405" s="95" t="s">
        <v>143</v>
      </c>
      <c r="C405" s="96">
        <v>1600</v>
      </c>
      <c r="D405" s="96">
        <v>2000</v>
      </c>
      <c r="E405" s="96">
        <v>1733</v>
      </c>
      <c r="F405" s="97" t="s">
        <v>102</v>
      </c>
    </row>
    <row r="406" spans="1:6" ht="13" customHeight="1" x14ac:dyDescent="0.4">
      <c r="A406" s="94" t="s">
        <v>245</v>
      </c>
      <c r="B406" s="95" t="s">
        <v>75</v>
      </c>
      <c r="C406" s="96">
        <v>3182</v>
      </c>
      <c r="D406" s="96">
        <v>3864</v>
      </c>
      <c r="E406" s="96">
        <v>3551</v>
      </c>
      <c r="F406" s="97" t="s">
        <v>102</v>
      </c>
    </row>
    <row r="407" spans="1:6" ht="13" customHeight="1" x14ac:dyDescent="0.4">
      <c r="A407" s="94" t="s">
        <v>245</v>
      </c>
      <c r="B407" s="95" t="s">
        <v>88</v>
      </c>
      <c r="C407" s="96">
        <v>2500</v>
      </c>
      <c r="D407" s="96">
        <v>3300</v>
      </c>
      <c r="E407" s="96">
        <v>2833</v>
      </c>
      <c r="F407" s="97" t="s">
        <v>106</v>
      </c>
    </row>
    <row r="408" spans="1:6" ht="13" customHeight="1" x14ac:dyDescent="0.4">
      <c r="A408" s="94" t="s">
        <v>245</v>
      </c>
      <c r="B408" s="95" t="s">
        <v>61</v>
      </c>
      <c r="C408" s="96">
        <v>2500</v>
      </c>
      <c r="D408" s="96">
        <v>3182</v>
      </c>
      <c r="E408" s="96">
        <v>2943</v>
      </c>
      <c r="F408" s="97" t="s">
        <v>102</v>
      </c>
    </row>
    <row r="409" spans="1:6" ht="13" customHeight="1" x14ac:dyDescent="0.4">
      <c r="A409" s="94" t="s">
        <v>245</v>
      </c>
      <c r="B409" s="95" t="s">
        <v>76</v>
      </c>
      <c r="C409" s="96">
        <v>2400</v>
      </c>
      <c r="D409" s="96">
        <v>2800</v>
      </c>
      <c r="E409" s="96">
        <v>2517</v>
      </c>
      <c r="F409" s="97" t="s">
        <v>101</v>
      </c>
    </row>
    <row r="410" spans="1:6" ht="13" customHeight="1" x14ac:dyDescent="0.4">
      <c r="A410" s="94" t="s">
        <v>245</v>
      </c>
      <c r="B410" s="95" t="s">
        <v>77</v>
      </c>
      <c r="C410" s="96">
        <v>2273</v>
      </c>
      <c r="D410" s="96">
        <v>2955</v>
      </c>
      <c r="E410" s="96">
        <v>2614</v>
      </c>
      <c r="F410" s="97" t="s">
        <v>101</v>
      </c>
    </row>
    <row r="411" spans="1:6" ht="13" customHeight="1" x14ac:dyDescent="0.4">
      <c r="A411" s="94" t="s">
        <v>246</v>
      </c>
      <c r="B411" s="95" t="s">
        <v>90</v>
      </c>
      <c r="C411" s="96">
        <v>6500</v>
      </c>
      <c r="D411" s="96">
        <v>7000</v>
      </c>
      <c r="E411" s="96">
        <v>6750</v>
      </c>
      <c r="F411" s="97" t="s">
        <v>103</v>
      </c>
    </row>
    <row r="412" spans="1:6" ht="13" customHeight="1" x14ac:dyDescent="0.4">
      <c r="A412" s="94" t="s">
        <v>246</v>
      </c>
      <c r="B412" s="95" t="s">
        <v>51</v>
      </c>
      <c r="C412" s="96">
        <v>5000</v>
      </c>
      <c r="D412" s="96">
        <v>5000</v>
      </c>
      <c r="E412" s="96">
        <v>5000</v>
      </c>
      <c r="F412" s="97" t="s">
        <v>101</v>
      </c>
    </row>
    <row r="413" spans="1:6" ht="13" customHeight="1" x14ac:dyDescent="0.4">
      <c r="A413" s="94" t="s">
        <v>246</v>
      </c>
      <c r="B413" s="95" t="s">
        <v>92</v>
      </c>
      <c r="C413" s="96">
        <v>6800</v>
      </c>
      <c r="D413" s="96">
        <v>7200</v>
      </c>
      <c r="E413" s="96">
        <v>6989</v>
      </c>
      <c r="F413" s="97" t="s">
        <v>103</v>
      </c>
    </row>
    <row r="414" spans="1:6" ht="13" customHeight="1" x14ac:dyDescent="0.4">
      <c r="A414" s="94" t="s">
        <v>246</v>
      </c>
      <c r="B414" s="95" t="s">
        <v>78</v>
      </c>
      <c r="C414" s="96">
        <v>7000</v>
      </c>
      <c r="D414" s="96">
        <v>7200</v>
      </c>
      <c r="E414" s="96">
        <v>7056</v>
      </c>
      <c r="F414" s="97" t="s">
        <v>104</v>
      </c>
    </row>
    <row r="415" spans="1:6" ht="13" customHeight="1" x14ac:dyDescent="0.4">
      <c r="A415" s="94" t="s">
        <v>246</v>
      </c>
      <c r="B415" s="95" t="s">
        <v>67</v>
      </c>
      <c r="C415" s="96">
        <v>4800</v>
      </c>
      <c r="D415" s="96">
        <v>5600</v>
      </c>
      <c r="E415" s="96">
        <v>5380</v>
      </c>
      <c r="F415" s="97" t="s">
        <v>104</v>
      </c>
    </row>
    <row r="416" spans="1:6" ht="13" customHeight="1" x14ac:dyDescent="0.4">
      <c r="A416" s="94" t="s">
        <v>246</v>
      </c>
      <c r="B416" s="95" t="s">
        <v>55</v>
      </c>
      <c r="C416" s="96">
        <v>5200</v>
      </c>
      <c r="D416" s="96">
        <v>5600</v>
      </c>
      <c r="E416" s="96">
        <v>5510</v>
      </c>
      <c r="F416" s="97" t="s">
        <v>104</v>
      </c>
    </row>
    <row r="417" spans="1:6" ht="13" customHeight="1" x14ac:dyDescent="0.4">
      <c r="A417" s="94" t="s">
        <v>246</v>
      </c>
      <c r="B417" s="95" t="s">
        <v>79</v>
      </c>
      <c r="C417" s="96">
        <v>6500</v>
      </c>
      <c r="D417" s="96">
        <v>7200</v>
      </c>
      <c r="E417" s="96">
        <v>6833</v>
      </c>
      <c r="F417" s="97" t="s">
        <v>103</v>
      </c>
    </row>
    <row r="418" spans="1:6" ht="13" customHeight="1" x14ac:dyDescent="0.4">
      <c r="A418" s="94" t="s">
        <v>246</v>
      </c>
      <c r="B418" s="95" t="s">
        <v>80</v>
      </c>
      <c r="C418" s="96">
        <v>5500</v>
      </c>
      <c r="D418" s="96">
        <v>6200</v>
      </c>
      <c r="E418" s="96">
        <v>5854</v>
      </c>
      <c r="F418" s="97" t="s">
        <v>106</v>
      </c>
    </row>
    <row r="419" spans="1:6" ht="13" customHeight="1" x14ac:dyDescent="0.4">
      <c r="A419" s="94" t="s">
        <v>246</v>
      </c>
      <c r="B419" s="95" t="s">
        <v>81</v>
      </c>
      <c r="C419" s="96">
        <v>4800</v>
      </c>
      <c r="D419" s="96">
        <v>5200</v>
      </c>
      <c r="E419" s="96">
        <v>5000</v>
      </c>
      <c r="F419" s="97" t="s">
        <v>103</v>
      </c>
    </row>
    <row r="420" spans="1:6" ht="13" customHeight="1" x14ac:dyDescent="0.4">
      <c r="A420" s="94" t="s">
        <v>246</v>
      </c>
      <c r="B420" s="95" t="s">
        <v>56</v>
      </c>
      <c r="C420" s="96">
        <v>6600</v>
      </c>
      <c r="D420" s="96">
        <v>7000</v>
      </c>
      <c r="E420" s="96">
        <v>6967</v>
      </c>
      <c r="F420" s="97" t="s">
        <v>103</v>
      </c>
    </row>
    <row r="421" spans="1:6" ht="13" customHeight="1" x14ac:dyDescent="0.4">
      <c r="A421" s="94" t="s">
        <v>246</v>
      </c>
      <c r="B421" s="95" t="s">
        <v>82</v>
      </c>
      <c r="C421" s="96">
        <v>5400</v>
      </c>
      <c r="D421" s="96">
        <v>6000</v>
      </c>
      <c r="E421" s="96">
        <v>5683</v>
      </c>
      <c r="F421" s="97" t="s">
        <v>103</v>
      </c>
    </row>
    <row r="422" spans="1:6" ht="13" customHeight="1" x14ac:dyDescent="0.4">
      <c r="A422" s="94" t="s">
        <v>246</v>
      </c>
      <c r="B422" s="95" t="s">
        <v>68</v>
      </c>
      <c r="C422" s="96">
        <v>4600</v>
      </c>
      <c r="D422" s="96">
        <v>4800</v>
      </c>
      <c r="E422" s="96">
        <v>4663</v>
      </c>
      <c r="F422" s="97" t="s">
        <v>104</v>
      </c>
    </row>
    <row r="423" spans="1:6" ht="13" customHeight="1" x14ac:dyDescent="0.4">
      <c r="A423" s="94" t="s">
        <v>246</v>
      </c>
      <c r="B423" s="95" t="s">
        <v>69</v>
      </c>
      <c r="C423" s="96">
        <v>6000</v>
      </c>
      <c r="D423" s="96">
        <v>7000</v>
      </c>
      <c r="E423" s="96">
        <v>6375</v>
      </c>
      <c r="F423" s="97" t="s">
        <v>104</v>
      </c>
    </row>
    <row r="424" spans="1:6" ht="13" customHeight="1" x14ac:dyDescent="0.4">
      <c r="A424" s="94" t="s">
        <v>246</v>
      </c>
      <c r="B424" s="95" t="s">
        <v>70</v>
      </c>
      <c r="C424" s="96">
        <v>5217</v>
      </c>
      <c r="D424" s="96">
        <v>5652</v>
      </c>
      <c r="E424" s="96">
        <v>5362</v>
      </c>
      <c r="F424" s="97" t="s">
        <v>106</v>
      </c>
    </row>
    <row r="425" spans="1:6" ht="13" customHeight="1" x14ac:dyDescent="0.4">
      <c r="A425" s="94" t="s">
        <v>246</v>
      </c>
      <c r="B425" s="95" t="s">
        <v>59</v>
      </c>
      <c r="C425" s="96">
        <v>6000</v>
      </c>
      <c r="D425" s="96">
        <v>6200</v>
      </c>
      <c r="E425" s="96">
        <v>6093</v>
      </c>
      <c r="F425" s="97" t="s">
        <v>105</v>
      </c>
    </row>
    <row r="426" spans="1:6" ht="13" customHeight="1" x14ac:dyDescent="0.4">
      <c r="A426" s="94" t="s">
        <v>246</v>
      </c>
      <c r="B426" s="95" t="s">
        <v>60</v>
      </c>
      <c r="C426" s="96">
        <v>5200</v>
      </c>
      <c r="D426" s="96">
        <v>6400</v>
      </c>
      <c r="E426" s="96">
        <v>5689</v>
      </c>
      <c r="F426" s="97" t="s">
        <v>103</v>
      </c>
    </row>
    <row r="427" spans="1:6" ht="13" customHeight="1" x14ac:dyDescent="0.4">
      <c r="A427" s="94" t="s">
        <v>246</v>
      </c>
      <c r="B427" s="95" t="s">
        <v>71</v>
      </c>
      <c r="C427" s="96">
        <v>4100</v>
      </c>
      <c r="D427" s="96">
        <v>4400</v>
      </c>
      <c r="E427" s="96">
        <v>4233</v>
      </c>
      <c r="F427" s="97" t="s">
        <v>104</v>
      </c>
    </row>
    <row r="428" spans="1:6" ht="13" customHeight="1" x14ac:dyDescent="0.4">
      <c r="A428" s="94" t="s">
        <v>246</v>
      </c>
      <c r="B428" s="95" t="s">
        <v>62</v>
      </c>
      <c r="C428" s="96">
        <v>5900</v>
      </c>
      <c r="D428" s="96">
        <v>6100</v>
      </c>
      <c r="E428" s="96">
        <v>6000</v>
      </c>
      <c r="F428" s="97" t="s">
        <v>101</v>
      </c>
    </row>
    <row r="429" spans="1:6" ht="13" customHeight="1" x14ac:dyDescent="0.4">
      <c r="A429" s="94" t="s">
        <v>246</v>
      </c>
      <c r="B429" s="95" t="s">
        <v>72</v>
      </c>
      <c r="C429" s="96">
        <v>4800</v>
      </c>
      <c r="D429" s="96">
        <v>5000</v>
      </c>
      <c r="E429" s="96">
        <v>4875</v>
      </c>
      <c r="F429" s="97" t="s">
        <v>104</v>
      </c>
    </row>
    <row r="430" spans="1:6" ht="13" customHeight="1" x14ac:dyDescent="0.4">
      <c r="A430" s="94" t="s">
        <v>246</v>
      </c>
      <c r="B430" s="95" t="s">
        <v>83</v>
      </c>
      <c r="C430" s="96">
        <v>4800</v>
      </c>
      <c r="D430" s="96">
        <v>5200</v>
      </c>
      <c r="E430" s="96">
        <v>5008</v>
      </c>
      <c r="F430" s="97" t="s">
        <v>104</v>
      </c>
    </row>
    <row r="431" spans="1:6" ht="13" customHeight="1" x14ac:dyDescent="0.4">
      <c r="A431" s="94" t="s">
        <v>246</v>
      </c>
      <c r="B431" s="95" t="s">
        <v>52</v>
      </c>
      <c r="C431" s="96">
        <v>6000</v>
      </c>
      <c r="D431" s="96">
        <v>6500</v>
      </c>
      <c r="E431" s="96">
        <v>6167</v>
      </c>
      <c r="F431" s="97" t="s">
        <v>104</v>
      </c>
    </row>
    <row r="432" spans="1:6" ht="13" customHeight="1" x14ac:dyDescent="0.4">
      <c r="A432" s="94" t="s">
        <v>246</v>
      </c>
      <c r="B432" s="95" t="s">
        <v>53</v>
      </c>
      <c r="C432" s="96">
        <v>4800</v>
      </c>
      <c r="D432" s="96">
        <v>5600</v>
      </c>
      <c r="E432" s="96">
        <v>5250</v>
      </c>
      <c r="F432" s="97" t="s">
        <v>103</v>
      </c>
    </row>
    <row r="433" spans="1:6" ht="13" customHeight="1" x14ac:dyDescent="0.4">
      <c r="A433" s="94" t="s">
        <v>246</v>
      </c>
      <c r="B433" s="95" t="s">
        <v>84</v>
      </c>
      <c r="C433" s="96">
        <v>5300</v>
      </c>
      <c r="D433" s="96">
        <v>6000</v>
      </c>
      <c r="E433" s="96">
        <v>5588</v>
      </c>
      <c r="F433" s="97" t="s">
        <v>103</v>
      </c>
    </row>
    <row r="434" spans="1:6" ht="13" customHeight="1" x14ac:dyDescent="0.4">
      <c r="A434" s="94" t="s">
        <v>246</v>
      </c>
      <c r="B434" s="95" t="s">
        <v>73</v>
      </c>
      <c r="C434" s="96">
        <v>5000</v>
      </c>
      <c r="D434" s="96">
        <v>6000</v>
      </c>
      <c r="E434" s="96">
        <v>5333</v>
      </c>
      <c r="F434" s="97" t="s">
        <v>103</v>
      </c>
    </row>
    <row r="435" spans="1:6" ht="13" customHeight="1" x14ac:dyDescent="0.4">
      <c r="A435" s="94" t="s">
        <v>246</v>
      </c>
      <c r="B435" s="95" t="s">
        <v>54</v>
      </c>
      <c r="C435" s="96">
        <v>3261</v>
      </c>
      <c r="D435" s="96">
        <v>3913</v>
      </c>
      <c r="E435" s="96">
        <v>3710</v>
      </c>
      <c r="F435" s="97" t="s">
        <v>104</v>
      </c>
    </row>
    <row r="436" spans="1:6" ht="13" customHeight="1" x14ac:dyDescent="0.4">
      <c r="A436" s="94" t="s">
        <v>246</v>
      </c>
      <c r="B436" s="95" t="s">
        <v>85</v>
      </c>
      <c r="C436" s="96">
        <v>5000</v>
      </c>
      <c r="D436" s="96">
        <v>6000</v>
      </c>
      <c r="E436" s="96">
        <v>5467</v>
      </c>
      <c r="F436" s="97" t="s">
        <v>104</v>
      </c>
    </row>
    <row r="437" spans="1:6" ht="13" customHeight="1" x14ac:dyDescent="0.4">
      <c r="A437" s="94" t="s">
        <v>246</v>
      </c>
      <c r="B437" s="95" t="s">
        <v>74</v>
      </c>
      <c r="C437" s="96">
        <v>4500</v>
      </c>
      <c r="D437" s="96">
        <v>6000</v>
      </c>
      <c r="E437" s="96">
        <v>5300</v>
      </c>
      <c r="F437" s="97" t="s">
        <v>104</v>
      </c>
    </row>
    <row r="438" spans="1:6" ht="13" customHeight="1" x14ac:dyDescent="0.4">
      <c r="A438" s="94" t="s">
        <v>246</v>
      </c>
      <c r="B438" s="95" t="s">
        <v>86</v>
      </c>
      <c r="C438" s="96">
        <v>5120</v>
      </c>
      <c r="D438" s="96">
        <v>5280</v>
      </c>
      <c r="E438" s="96">
        <v>5210</v>
      </c>
      <c r="F438" s="97" t="s">
        <v>103</v>
      </c>
    </row>
    <row r="439" spans="1:6" ht="13" customHeight="1" x14ac:dyDescent="0.4">
      <c r="A439" s="94" t="s">
        <v>246</v>
      </c>
      <c r="B439" s="95" t="s">
        <v>87</v>
      </c>
      <c r="C439" s="96">
        <v>5520</v>
      </c>
      <c r="D439" s="96">
        <v>6000</v>
      </c>
      <c r="E439" s="96">
        <v>5748</v>
      </c>
      <c r="F439" s="97" t="s">
        <v>103</v>
      </c>
    </row>
    <row r="440" spans="1:6" ht="13" customHeight="1" x14ac:dyDescent="0.4">
      <c r="A440" s="94" t="s">
        <v>246</v>
      </c>
      <c r="B440" s="95" t="s">
        <v>57</v>
      </c>
      <c r="C440" s="96">
        <v>6400</v>
      </c>
      <c r="D440" s="96">
        <v>6500</v>
      </c>
      <c r="E440" s="96">
        <v>6467</v>
      </c>
      <c r="F440" s="97" t="s">
        <v>104</v>
      </c>
    </row>
    <row r="441" spans="1:6" ht="13" customHeight="1" x14ac:dyDescent="0.4">
      <c r="A441" s="94" t="s">
        <v>246</v>
      </c>
      <c r="B441" s="95" t="s">
        <v>58</v>
      </c>
      <c r="C441" s="96">
        <v>5500</v>
      </c>
      <c r="D441" s="96">
        <v>6000</v>
      </c>
      <c r="E441" s="96">
        <v>5758</v>
      </c>
      <c r="F441" s="97" t="s">
        <v>104</v>
      </c>
    </row>
    <row r="442" spans="1:6" ht="13" customHeight="1" x14ac:dyDescent="0.4">
      <c r="A442" s="94" t="s">
        <v>246</v>
      </c>
      <c r="B442" s="95" t="s">
        <v>143</v>
      </c>
      <c r="C442" s="96">
        <v>5200</v>
      </c>
      <c r="D442" s="96">
        <v>5400</v>
      </c>
      <c r="E442" s="96">
        <v>5300</v>
      </c>
      <c r="F442" s="97" t="s">
        <v>104</v>
      </c>
    </row>
    <row r="443" spans="1:6" ht="13" customHeight="1" x14ac:dyDescent="0.4">
      <c r="A443" s="94" t="s">
        <v>246</v>
      </c>
      <c r="B443" s="95" t="s">
        <v>75</v>
      </c>
      <c r="C443" s="96">
        <v>5217</v>
      </c>
      <c r="D443" s="96">
        <v>5652</v>
      </c>
      <c r="E443" s="96">
        <v>5326</v>
      </c>
      <c r="F443" s="97" t="s">
        <v>104</v>
      </c>
    </row>
    <row r="444" spans="1:6" ht="13" customHeight="1" x14ac:dyDescent="0.4">
      <c r="A444" s="94" t="s">
        <v>246</v>
      </c>
      <c r="B444" s="95" t="s">
        <v>88</v>
      </c>
      <c r="C444" s="96">
        <v>5500</v>
      </c>
      <c r="D444" s="96">
        <v>6000</v>
      </c>
      <c r="E444" s="96">
        <v>5750</v>
      </c>
      <c r="F444" s="97" t="s">
        <v>106</v>
      </c>
    </row>
    <row r="445" spans="1:6" ht="13" customHeight="1" x14ac:dyDescent="0.4">
      <c r="A445" s="94" t="s">
        <v>246</v>
      </c>
      <c r="B445" s="95" t="s">
        <v>61</v>
      </c>
      <c r="C445" s="96">
        <v>4400</v>
      </c>
      <c r="D445" s="96">
        <v>4800</v>
      </c>
      <c r="E445" s="96">
        <v>4633</v>
      </c>
      <c r="F445" s="97" t="s">
        <v>103</v>
      </c>
    </row>
    <row r="446" spans="1:6" ht="13" customHeight="1" x14ac:dyDescent="0.4">
      <c r="A446" s="94" t="s">
        <v>246</v>
      </c>
      <c r="B446" s="95" t="s">
        <v>89</v>
      </c>
      <c r="C446" s="96">
        <v>5800</v>
      </c>
      <c r="D446" s="96">
        <v>6000</v>
      </c>
      <c r="E446" s="96">
        <v>5933</v>
      </c>
      <c r="F446" s="97" t="s">
        <v>103</v>
      </c>
    </row>
    <row r="447" spans="1:6" ht="13" customHeight="1" x14ac:dyDescent="0.4">
      <c r="A447" s="94" t="s">
        <v>246</v>
      </c>
      <c r="B447" s="95" t="s">
        <v>76</v>
      </c>
      <c r="C447" s="96">
        <v>5200</v>
      </c>
      <c r="D447" s="96">
        <v>5600</v>
      </c>
      <c r="E447" s="96">
        <v>5350</v>
      </c>
      <c r="F447" s="97" t="s">
        <v>104</v>
      </c>
    </row>
    <row r="448" spans="1:6" ht="13" customHeight="1" x14ac:dyDescent="0.4">
      <c r="A448" s="94" t="s">
        <v>246</v>
      </c>
      <c r="B448" s="95" t="s">
        <v>77</v>
      </c>
      <c r="C448" s="96">
        <v>6650</v>
      </c>
      <c r="D448" s="96">
        <v>7000</v>
      </c>
      <c r="E448" s="96">
        <v>6825</v>
      </c>
      <c r="F448" s="97" t="s">
        <v>104</v>
      </c>
    </row>
    <row r="449" spans="1:6" ht="13" customHeight="1" x14ac:dyDescent="0.4">
      <c r="A449" s="94" t="s">
        <v>247</v>
      </c>
      <c r="B449" s="95" t="s">
        <v>67</v>
      </c>
      <c r="C449" s="96">
        <v>5455</v>
      </c>
      <c r="D449" s="96">
        <v>6818</v>
      </c>
      <c r="E449" s="96">
        <v>6042</v>
      </c>
      <c r="F449" s="97" t="s">
        <v>106</v>
      </c>
    </row>
    <row r="450" spans="1:6" ht="13" customHeight="1" x14ac:dyDescent="0.4">
      <c r="A450" s="94" t="s">
        <v>247</v>
      </c>
      <c r="B450" s="95" t="s">
        <v>79</v>
      </c>
      <c r="C450" s="96">
        <v>5800</v>
      </c>
      <c r="D450" s="96">
        <v>6500</v>
      </c>
      <c r="E450" s="96">
        <v>6125</v>
      </c>
      <c r="F450" s="97" t="s">
        <v>103</v>
      </c>
    </row>
    <row r="451" spans="1:6" ht="13" customHeight="1" x14ac:dyDescent="0.4">
      <c r="A451" s="94" t="s">
        <v>247</v>
      </c>
      <c r="B451" s="95" t="s">
        <v>80</v>
      </c>
      <c r="C451" s="96">
        <v>5000</v>
      </c>
      <c r="D451" s="96">
        <v>5500</v>
      </c>
      <c r="E451" s="96">
        <v>5354</v>
      </c>
      <c r="F451" s="97" t="s">
        <v>103</v>
      </c>
    </row>
    <row r="452" spans="1:6" ht="13" customHeight="1" x14ac:dyDescent="0.4">
      <c r="A452" s="94" t="s">
        <v>247</v>
      </c>
      <c r="B452" s="95" t="s">
        <v>81</v>
      </c>
      <c r="C452" s="96">
        <v>3500</v>
      </c>
      <c r="D452" s="96">
        <v>3750</v>
      </c>
      <c r="E452" s="96">
        <v>3625</v>
      </c>
      <c r="F452" s="97" t="s">
        <v>104</v>
      </c>
    </row>
    <row r="453" spans="1:6" ht="13" customHeight="1" x14ac:dyDescent="0.4">
      <c r="A453" s="94" t="s">
        <v>247</v>
      </c>
      <c r="B453" s="95" t="s">
        <v>68</v>
      </c>
      <c r="C453" s="96">
        <v>3182</v>
      </c>
      <c r="D453" s="96">
        <v>3636</v>
      </c>
      <c r="E453" s="96">
        <v>3409</v>
      </c>
      <c r="F453" s="97" t="s">
        <v>105</v>
      </c>
    </row>
    <row r="454" spans="1:6" ht="13" customHeight="1" x14ac:dyDescent="0.4">
      <c r="A454" s="94" t="s">
        <v>247</v>
      </c>
      <c r="B454" s="95" t="s">
        <v>70</v>
      </c>
      <c r="C454" s="96">
        <v>3864</v>
      </c>
      <c r="D454" s="96">
        <v>4091</v>
      </c>
      <c r="E454" s="96">
        <v>4015</v>
      </c>
      <c r="F454" s="97" t="s">
        <v>104</v>
      </c>
    </row>
    <row r="455" spans="1:6" ht="13" customHeight="1" x14ac:dyDescent="0.4">
      <c r="A455" s="94" t="s">
        <v>247</v>
      </c>
      <c r="B455" s="95" t="s">
        <v>59</v>
      </c>
      <c r="C455" s="96">
        <v>3480</v>
      </c>
      <c r="D455" s="96">
        <v>3720</v>
      </c>
      <c r="E455" s="96">
        <v>3600</v>
      </c>
      <c r="F455" s="97" t="s">
        <v>107</v>
      </c>
    </row>
    <row r="456" spans="1:6" ht="13" customHeight="1" x14ac:dyDescent="0.4">
      <c r="A456" s="94" t="s">
        <v>247</v>
      </c>
      <c r="B456" s="95" t="s">
        <v>53</v>
      </c>
      <c r="C456" s="96">
        <v>3182</v>
      </c>
      <c r="D456" s="96">
        <v>4091</v>
      </c>
      <c r="E456" s="96">
        <v>3674</v>
      </c>
      <c r="F456" s="97" t="s">
        <v>104</v>
      </c>
    </row>
    <row r="457" spans="1:6" ht="13" customHeight="1" x14ac:dyDescent="0.4">
      <c r="A457" s="94" t="s">
        <v>247</v>
      </c>
      <c r="B457" s="95" t="s">
        <v>86</v>
      </c>
      <c r="C457" s="96">
        <v>3200</v>
      </c>
      <c r="D457" s="96">
        <v>3600</v>
      </c>
      <c r="E457" s="96">
        <v>3340</v>
      </c>
      <c r="F457" s="97" t="s">
        <v>101</v>
      </c>
    </row>
    <row r="458" spans="1:6" ht="13" customHeight="1" x14ac:dyDescent="0.4">
      <c r="A458" s="94" t="s">
        <v>247</v>
      </c>
      <c r="B458" s="95" t="s">
        <v>75</v>
      </c>
      <c r="C458" s="96">
        <v>3636</v>
      </c>
      <c r="D458" s="96">
        <v>4545</v>
      </c>
      <c r="E458" s="96">
        <v>4205</v>
      </c>
      <c r="F458" s="97" t="s">
        <v>104</v>
      </c>
    </row>
    <row r="459" spans="1:6" ht="13" customHeight="1" x14ac:dyDescent="0.4">
      <c r="A459" s="94" t="s">
        <v>247</v>
      </c>
      <c r="B459" s="95" t="s">
        <v>61</v>
      </c>
      <c r="C459" s="96">
        <v>3636</v>
      </c>
      <c r="D459" s="96">
        <v>4091</v>
      </c>
      <c r="E459" s="96">
        <v>3996</v>
      </c>
      <c r="F459" s="97" t="s">
        <v>103</v>
      </c>
    </row>
    <row r="460" spans="1:6" ht="13" customHeight="1" x14ac:dyDescent="0.4">
      <c r="A460" s="94" t="s">
        <v>247</v>
      </c>
      <c r="B460" s="95" t="s">
        <v>76</v>
      </c>
      <c r="C460" s="96">
        <v>3600</v>
      </c>
      <c r="D460" s="96">
        <v>4400</v>
      </c>
      <c r="E460" s="96">
        <v>4067</v>
      </c>
      <c r="F460" s="97" t="s">
        <v>103</v>
      </c>
    </row>
    <row r="461" spans="1:6" ht="13" customHeight="1" x14ac:dyDescent="0.4">
      <c r="A461" s="94" t="s">
        <v>247</v>
      </c>
      <c r="B461" s="95" t="s">
        <v>77</v>
      </c>
      <c r="C461" s="96">
        <v>5000</v>
      </c>
      <c r="D461" s="96">
        <v>5455</v>
      </c>
      <c r="E461" s="96">
        <v>5227</v>
      </c>
      <c r="F461" s="97" t="s">
        <v>101</v>
      </c>
    </row>
    <row r="462" spans="1:6" ht="13" customHeight="1" x14ac:dyDescent="0.4">
      <c r="A462" s="94" t="s">
        <v>248</v>
      </c>
      <c r="B462" s="95" t="s">
        <v>90</v>
      </c>
      <c r="C462" s="96">
        <v>4318</v>
      </c>
      <c r="D462" s="96">
        <v>5227</v>
      </c>
      <c r="E462" s="96">
        <v>4773</v>
      </c>
      <c r="F462" s="97" t="s">
        <v>103</v>
      </c>
    </row>
    <row r="463" spans="1:6" ht="13" customHeight="1" x14ac:dyDescent="0.4">
      <c r="A463" s="94" t="s">
        <v>248</v>
      </c>
      <c r="B463" s="95" t="s">
        <v>55</v>
      </c>
      <c r="C463" s="96">
        <v>3696</v>
      </c>
      <c r="D463" s="96">
        <v>4130</v>
      </c>
      <c r="E463" s="96">
        <v>3861</v>
      </c>
      <c r="F463" s="97" t="s">
        <v>103</v>
      </c>
    </row>
    <row r="464" spans="1:6" ht="13" customHeight="1" x14ac:dyDescent="0.4">
      <c r="A464" s="94" t="s">
        <v>248</v>
      </c>
      <c r="B464" s="95" t="s">
        <v>56</v>
      </c>
      <c r="C464" s="96">
        <v>5000</v>
      </c>
      <c r="D464" s="96">
        <v>5455</v>
      </c>
      <c r="E464" s="96">
        <v>5354</v>
      </c>
      <c r="F464" s="97" t="s">
        <v>103</v>
      </c>
    </row>
    <row r="465" spans="1:6" ht="13" customHeight="1" x14ac:dyDescent="0.4">
      <c r="A465" s="94" t="s">
        <v>248</v>
      </c>
      <c r="B465" s="95" t="s">
        <v>69</v>
      </c>
      <c r="C465" s="96">
        <v>4000</v>
      </c>
      <c r="D465" s="96">
        <v>4800</v>
      </c>
      <c r="E465" s="96">
        <v>4267</v>
      </c>
      <c r="F465" s="97" t="s">
        <v>103</v>
      </c>
    </row>
    <row r="466" spans="1:6" ht="13" customHeight="1" x14ac:dyDescent="0.4">
      <c r="A466" s="94" t="s">
        <v>248</v>
      </c>
      <c r="B466" s="95" t="s">
        <v>71</v>
      </c>
      <c r="C466" s="96">
        <v>1600</v>
      </c>
      <c r="D466" s="96">
        <v>1800</v>
      </c>
      <c r="E466" s="96">
        <v>1683</v>
      </c>
      <c r="F466" s="97" t="s">
        <v>101</v>
      </c>
    </row>
    <row r="467" spans="1:6" ht="13" customHeight="1" x14ac:dyDescent="0.4">
      <c r="A467" s="94" t="s">
        <v>248</v>
      </c>
      <c r="B467" s="95" t="s">
        <v>52</v>
      </c>
      <c r="C467" s="96">
        <v>2400</v>
      </c>
      <c r="D467" s="96">
        <v>3200</v>
      </c>
      <c r="E467" s="96">
        <v>2767</v>
      </c>
      <c r="F467" s="97" t="s">
        <v>104</v>
      </c>
    </row>
    <row r="468" spans="1:6" ht="13" customHeight="1" x14ac:dyDescent="0.4">
      <c r="A468" s="94" t="s">
        <v>248</v>
      </c>
      <c r="B468" s="95" t="s">
        <v>73</v>
      </c>
      <c r="C468" s="96">
        <v>4000</v>
      </c>
      <c r="D468" s="96">
        <v>4800</v>
      </c>
      <c r="E468" s="96">
        <v>4533</v>
      </c>
      <c r="F468" s="97" t="s">
        <v>106</v>
      </c>
    </row>
    <row r="469" spans="1:6" ht="13" customHeight="1" x14ac:dyDescent="0.4">
      <c r="A469" s="94" t="s">
        <v>248</v>
      </c>
      <c r="B469" s="95" t="s">
        <v>75</v>
      </c>
      <c r="C469" s="96">
        <v>3636</v>
      </c>
      <c r="D469" s="96">
        <v>4545</v>
      </c>
      <c r="E469" s="96">
        <v>4242</v>
      </c>
      <c r="F469" s="97" t="s">
        <v>105</v>
      </c>
    </row>
    <row r="470" spans="1:6" ht="13" customHeight="1" x14ac:dyDescent="0.4">
      <c r="A470" s="94" t="s">
        <v>248</v>
      </c>
      <c r="B470" s="95" t="s">
        <v>91</v>
      </c>
      <c r="C470" s="96">
        <v>2600</v>
      </c>
      <c r="D470" s="96">
        <v>2750</v>
      </c>
      <c r="E470" s="96">
        <v>2725</v>
      </c>
      <c r="F470" s="97" t="s">
        <v>101</v>
      </c>
    </row>
    <row r="471" spans="1:6" ht="13" customHeight="1" x14ac:dyDescent="0.4">
      <c r="A471" s="94" t="s">
        <v>249</v>
      </c>
      <c r="B471" s="95" t="s">
        <v>51</v>
      </c>
      <c r="C471" s="96">
        <v>2500</v>
      </c>
      <c r="D471" s="96">
        <v>2600</v>
      </c>
      <c r="E471" s="96">
        <v>2533</v>
      </c>
      <c r="F471" s="97" t="s">
        <v>103</v>
      </c>
    </row>
    <row r="472" spans="1:6" ht="13" customHeight="1" x14ac:dyDescent="0.4">
      <c r="A472" s="94" t="s">
        <v>249</v>
      </c>
      <c r="B472" s="95" t="s">
        <v>173</v>
      </c>
      <c r="C472" s="96">
        <v>2000</v>
      </c>
      <c r="D472" s="96">
        <v>2500</v>
      </c>
      <c r="E472" s="96">
        <v>2144</v>
      </c>
      <c r="F472" s="97" t="s">
        <v>105</v>
      </c>
    </row>
    <row r="473" spans="1:6" ht="13" customHeight="1" x14ac:dyDescent="0.4">
      <c r="A473" s="94" t="s">
        <v>249</v>
      </c>
      <c r="B473" s="95" t="s">
        <v>80</v>
      </c>
      <c r="C473" s="96">
        <v>5500</v>
      </c>
      <c r="D473" s="96">
        <v>5500</v>
      </c>
      <c r="E473" s="96">
        <v>5500</v>
      </c>
      <c r="F473" s="97" t="s">
        <v>103</v>
      </c>
    </row>
    <row r="474" spans="1:6" ht="13" customHeight="1" x14ac:dyDescent="0.4">
      <c r="A474" s="94" t="s">
        <v>249</v>
      </c>
      <c r="B474" s="95" t="s">
        <v>81</v>
      </c>
      <c r="C474" s="96">
        <v>3750</v>
      </c>
      <c r="D474" s="96">
        <v>4000</v>
      </c>
      <c r="E474" s="96">
        <v>3875</v>
      </c>
      <c r="F474" s="97" t="s">
        <v>104</v>
      </c>
    </row>
    <row r="475" spans="1:6" ht="13" customHeight="1" x14ac:dyDescent="0.4">
      <c r="A475" s="94" t="s">
        <v>249</v>
      </c>
      <c r="B475" s="95" t="s">
        <v>82</v>
      </c>
      <c r="C475" s="96">
        <v>5300</v>
      </c>
      <c r="D475" s="96">
        <v>5800</v>
      </c>
      <c r="E475" s="96">
        <v>5525</v>
      </c>
      <c r="F475" s="97" t="s">
        <v>103</v>
      </c>
    </row>
    <row r="476" spans="1:6" ht="13" customHeight="1" x14ac:dyDescent="0.4">
      <c r="A476" s="94" t="s">
        <v>249</v>
      </c>
      <c r="B476" s="95" t="s">
        <v>62</v>
      </c>
      <c r="C476" s="96">
        <v>2450</v>
      </c>
      <c r="D476" s="96">
        <v>2900</v>
      </c>
      <c r="E476" s="96">
        <v>2650</v>
      </c>
      <c r="F476" s="97" t="s">
        <v>103</v>
      </c>
    </row>
    <row r="477" spans="1:6" ht="13" customHeight="1" x14ac:dyDescent="0.4">
      <c r="A477" s="94" t="s">
        <v>249</v>
      </c>
      <c r="B477" s="95" t="s">
        <v>72</v>
      </c>
      <c r="C477" s="96">
        <v>4500</v>
      </c>
      <c r="D477" s="96">
        <v>5500</v>
      </c>
      <c r="E477" s="96">
        <v>4917</v>
      </c>
      <c r="F477" s="97" t="s">
        <v>104</v>
      </c>
    </row>
    <row r="478" spans="1:6" ht="13" customHeight="1" x14ac:dyDescent="0.4">
      <c r="A478" s="94" t="s">
        <v>249</v>
      </c>
      <c r="B478" s="95" t="s">
        <v>83</v>
      </c>
      <c r="C478" s="96">
        <v>4000</v>
      </c>
      <c r="D478" s="96">
        <v>5000</v>
      </c>
      <c r="E478" s="96">
        <v>4400</v>
      </c>
      <c r="F478" s="97" t="s">
        <v>104</v>
      </c>
    </row>
    <row r="479" spans="1:6" ht="13" customHeight="1" x14ac:dyDescent="0.4">
      <c r="A479" s="94" t="s">
        <v>249</v>
      </c>
      <c r="B479" s="95" t="s">
        <v>52</v>
      </c>
      <c r="C479" s="96">
        <v>3000</v>
      </c>
      <c r="D479" s="96">
        <v>3500</v>
      </c>
      <c r="E479" s="96">
        <v>3275</v>
      </c>
      <c r="F479" s="97" t="s">
        <v>105</v>
      </c>
    </row>
    <row r="480" spans="1:6" ht="13" customHeight="1" x14ac:dyDescent="0.4">
      <c r="A480" s="94" t="s">
        <v>249</v>
      </c>
      <c r="B480" s="95" t="s">
        <v>85</v>
      </c>
      <c r="C480" s="96">
        <v>2500</v>
      </c>
      <c r="D480" s="96">
        <v>4000</v>
      </c>
      <c r="E480" s="96">
        <v>3133</v>
      </c>
      <c r="F480" s="97" t="s">
        <v>104</v>
      </c>
    </row>
    <row r="481" spans="1:6" ht="13" customHeight="1" x14ac:dyDescent="0.4">
      <c r="A481" s="94" t="s">
        <v>249</v>
      </c>
      <c r="B481" s="95" t="s">
        <v>74</v>
      </c>
      <c r="C481" s="96">
        <v>2000</v>
      </c>
      <c r="D481" s="96">
        <v>4000</v>
      </c>
      <c r="E481" s="96">
        <v>3042</v>
      </c>
      <c r="F481" s="97" t="s">
        <v>104</v>
      </c>
    </row>
    <row r="482" spans="1:6" ht="13" customHeight="1" x14ac:dyDescent="0.4">
      <c r="A482" s="94" t="s">
        <v>249</v>
      </c>
      <c r="B482" s="95" t="s">
        <v>93</v>
      </c>
      <c r="C482" s="96">
        <v>5400</v>
      </c>
      <c r="D482" s="96">
        <v>6000</v>
      </c>
      <c r="E482" s="96">
        <v>5733</v>
      </c>
      <c r="F482" s="97" t="s">
        <v>104</v>
      </c>
    </row>
    <row r="483" spans="1:6" ht="13" customHeight="1" x14ac:dyDescent="0.4">
      <c r="A483" s="94" t="s">
        <v>249</v>
      </c>
      <c r="B483" s="95" t="s">
        <v>201</v>
      </c>
      <c r="C483" s="96">
        <v>3300</v>
      </c>
      <c r="D483" s="96">
        <v>3500</v>
      </c>
      <c r="E483" s="96">
        <v>3388</v>
      </c>
      <c r="F483" s="97" t="s">
        <v>106</v>
      </c>
    </row>
    <row r="484" spans="1:6" ht="13" customHeight="1" x14ac:dyDescent="0.4">
      <c r="A484" s="94" t="s">
        <v>250</v>
      </c>
      <c r="B484" s="95" t="s">
        <v>67</v>
      </c>
      <c r="C484" s="96">
        <v>2917</v>
      </c>
      <c r="D484" s="96">
        <v>3750</v>
      </c>
      <c r="E484" s="96">
        <v>3296</v>
      </c>
      <c r="F484" s="97" t="s">
        <v>103</v>
      </c>
    </row>
    <row r="485" spans="1:6" ht="13" customHeight="1" x14ac:dyDescent="0.4">
      <c r="A485" s="94" t="s">
        <v>250</v>
      </c>
      <c r="B485" s="95" t="s">
        <v>81</v>
      </c>
      <c r="C485" s="96">
        <v>3400</v>
      </c>
      <c r="D485" s="96">
        <v>3600</v>
      </c>
      <c r="E485" s="96">
        <v>3567</v>
      </c>
      <c r="F485" s="97" t="s">
        <v>103</v>
      </c>
    </row>
    <row r="486" spans="1:6" ht="13" customHeight="1" x14ac:dyDescent="0.4">
      <c r="A486" s="94" t="s">
        <v>250</v>
      </c>
      <c r="B486" s="95" t="s">
        <v>72</v>
      </c>
      <c r="C486" s="96">
        <v>3600</v>
      </c>
      <c r="D486" s="96">
        <v>4400</v>
      </c>
      <c r="E486" s="96">
        <v>3979</v>
      </c>
      <c r="F486" s="97" t="s">
        <v>106</v>
      </c>
    </row>
    <row r="487" spans="1:6" ht="13" customHeight="1" x14ac:dyDescent="0.4">
      <c r="A487" s="94" t="s">
        <v>250</v>
      </c>
      <c r="B487" s="95" t="s">
        <v>83</v>
      </c>
      <c r="C487" s="96">
        <v>3200</v>
      </c>
      <c r="D487" s="96">
        <v>4600</v>
      </c>
      <c r="E487" s="96">
        <v>3925</v>
      </c>
      <c r="F487" s="97" t="s">
        <v>106</v>
      </c>
    </row>
    <row r="488" spans="1:6" ht="13" customHeight="1" x14ac:dyDescent="0.4">
      <c r="A488" s="94" t="s">
        <v>250</v>
      </c>
      <c r="B488" s="95" t="s">
        <v>201</v>
      </c>
      <c r="C488" s="96">
        <v>1800</v>
      </c>
      <c r="D488" s="96">
        <v>2600</v>
      </c>
      <c r="E488" s="96">
        <v>2200</v>
      </c>
      <c r="F488" s="97" t="s">
        <v>102</v>
      </c>
    </row>
    <row r="489" spans="1:6" ht="13" customHeight="1" x14ac:dyDescent="0.4">
      <c r="A489" s="94" t="s">
        <v>250</v>
      </c>
      <c r="B489" s="95" t="s">
        <v>61</v>
      </c>
      <c r="C489" s="96">
        <v>1964</v>
      </c>
      <c r="D489" s="96">
        <v>2679</v>
      </c>
      <c r="E489" s="96">
        <v>2375</v>
      </c>
      <c r="F489" s="97" t="s">
        <v>106</v>
      </c>
    </row>
    <row r="490" spans="1:6" ht="13" customHeight="1" x14ac:dyDescent="0.4">
      <c r="A490" s="94" t="s">
        <v>251</v>
      </c>
      <c r="B490" s="95" t="s">
        <v>92</v>
      </c>
      <c r="C490" s="96">
        <v>6160</v>
      </c>
      <c r="D490" s="96">
        <v>6480</v>
      </c>
      <c r="E490" s="96">
        <v>6329</v>
      </c>
      <c r="F490" s="97" t="s">
        <v>103</v>
      </c>
    </row>
    <row r="491" spans="1:6" ht="13" customHeight="1" x14ac:dyDescent="0.4">
      <c r="A491" s="94" t="s">
        <v>251</v>
      </c>
      <c r="B491" s="95" t="s">
        <v>67</v>
      </c>
      <c r="C491" s="96">
        <v>5833</v>
      </c>
      <c r="D491" s="96">
        <v>7083</v>
      </c>
      <c r="E491" s="96">
        <v>6244</v>
      </c>
      <c r="F491" s="97" t="s">
        <v>106</v>
      </c>
    </row>
    <row r="492" spans="1:6" ht="13" customHeight="1" x14ac:dyDescent="0.4">
      <c r="A492" s="94" t="s">
        <v>251</v>
      </c>
      <c r="B492" s="95" t="s">
        <v>68</v>
      </c>
      <c r="C492" s="96">
        <v>4400</v>
      </c>
      <c r="D492" s="96">
        <v>4800</v>
      </c>
      <c r="E492" s="96">
        <v>4600</v>
      </c>
      <c r="F492" s="97" t="s">
        <v>103</v>
      </c>
    </row>
    <row r="493" spans="1:6" ht="13" customHeight="1" x14ac:dyDescent="0.4">
      <c r="A493" s="94" t="s">
        <v>251</v>
      </c>
      <c r="B493" s="95" t="s">
        <v>70</v>
      </c>
      <c r="C493" s="96">
        <v>4800</v>
      </c>
      <c r="D493" s="96">
        <v>4800</v>
      </c>
      <c r="E493" s="96">
        <v>4800</v>
      </c>
      <c r="F493" s="97" t="s">
        <v>103</v>
      </c>
    </row>
    <row r="494" spans="1:6" ht="13" customHeight="1" x14ac:dyDescent="0.4">
      <c r="A494" s="94" t="s">
        <v>251</v>
      </c>
      <c r="B494" s="95" t="s">
        <v>72</v>
      </c>
      <c r="C494" s="96">
        <v>4800</v>
      </c>
      <c r="D494" s="96">
        <v>6500</v>
      </c>
      <c r="E494" s="96">
        <v>5777</v>
      </c>
      <c r="F494" s="97" t="s">
        <v>104</v>
      </c>
    </row>
    <row r="495" spans="1:6" ht="13" customHeight="1" x14ac:dyDescent="0.4">
      <c r="A495" s="94" t="s">
        <v>251</v>
      </c>
      <c r="B495" s="95" t="s">
        <v>83</v>
      </c>
      <c r="C495" s="96">
        <v>5000</v>
      </c>
      <c r="D495" s="96">
        <v>5200</v>
      </c>
      <c r="E495" s="96">
        <v>5100</v>
      </c>
      <c r="F495" s="97" t="s">
        <v>105</v>
      </c>
    </row>
    <row r="496" spans="1:6" ht="13" customHeight="1" x14ac:dyDescent="0.4">
      <c r="A496" s="94" t="s">
        <v>251</v>
      </c>
      <c r="B496" s="95" t="s">
        <v>61</v>
      </c>
      <c r="C496" s="96">
        <v>5000</v>
      </c>
      <c r="D496" s="96">
        <v>5600</v>
      </c>
      <c r="E496" s="96">
        <v>5193</v>
      </c>
      <c r="F496" s="97" t="s">
        <v>103</v>
      </c>
    </row>
    <row r="497" spans="1:6" ht="13" customHeight="1" x14ac:dyDescent="0.4">
      <c r="A497" s="94" t="s">
        <v>252</v>
      </c>
      <c r="B497" s="95" t="s">
        <v>51</v>
      </c>
      <c r="C497" s="96">
        <v>3667</v>
      </c>
      <c r="D497" s="96">
        <v>3833</v>
      </c>
      <c r="E497" s="96">
        <v>3750</v>
      </c>
      <c r="F497" s="97" t="s">
        <v>101</v>
      </c>
    </row>
    <row r="498" spans="1:6" ht="13" customHeight="1" x14ac:dyDescent="0.4">
      <c r="A498" s="94" t="s">
        <v>252</v>
      </c>
      <c r="B498" s="95" t="s">
        <v>59</v>
      </c>
      <c r="C498" s="96">
        <v>5000</v>
      </c>
      <c r="D498" s="96">
        <v>5200</v>
      </c>
      <c r="E498" s="96">
        <v>5133</v>
      </c>
      <c r="F498" s="97" t="s">
        <v>105</v>
      </c>
    </row>
    <row r="499" spans="1:6" ht="13" customHeight="1" x14ac:dyDescent="0.4">
      <c r="A499" s="94" t="s">
        <v>252</v>
      </c>
      <c r="B499" s="95" t="s">
        <v>85</v>
      </c>
      <c r="C499" s="96">
        <v>5600</v>
      </c>
      <c r="D499" s="96">
        <v>6400</v>
      </c>
      <c r="E499" s="96">
        <v>5933</v>
      </c>
      <c r="F499" s="97" t="s">
        <v>103</v>
      </c>
    </row>
    <row r="500" spans="1:6" ht="13" customHeight="1" x14ac:dyDescent="0.4">
      <c r="A500" s="94" t="s">
        <v>252</v>
      </c>
      <c r="B500" s="95" t="s">
        <v>74</v>
      </c>
      <c r="C500" s="96">
        <v>5600</v>
      </c>
      <c r="D500" s="96">
        <v>6400</v>
      </c>
      <c r="E500" s="96">
        <v>6050</v>
      </c>
      <c r="F500" s="97" t="s">
        <v>103</v>
      </c>
    </row>
    <row r="501" spans="1:6" ht="13" customHeight="1" x14ac:dyDescent="0.4">
      <c r="A501" s="94" t="s">
        <v>252</v>
      </c>
      <c r="B501" s="95" t="s">
        <v>61</v>
      </c>
      <c r="C501" s="96">
        <v>4464</v>
      </c>
      <c r="D501" s="96">
        <v>4643</v>
      </c>
      <c r="E501" s="96">
        <v>4622</v>
      </c>
      <c r="F501" s="97" t="s">
        <v>103</v>
      </c>
    </row>
    <row r="502" spans="1:6" ht="13" customHeight="1" x14ac:dyDescent="0.4">
      <c r="A502" s="94" t="s">
        <v>253</v>
      </c>
      <c r="B502" s="95" t="s">
        <v>61</v>
      </c>
      <c r="C502" s="96">
        <v>3571</v>
      </c>
      <c r="D502" s="96">
        <v>3929</v>
      </c>
      <c r="E502" s="96">
        <v>3720</v>
      </c>
      <c r="F502" s="97" t="s">
        <v>103</v>
      </c>
    </row>
    <row r="503" spans="1:6" ht="13" customHeight="1" x14ac:dyDescent="0.4">
      <c r="A503" s="94" t="s">
        <v>254</v>
      </c>
      <c r="B503" s="95" t="s">
        <v>51</v>
      </c>
      <c r="C503" s="96">
        <v>5333</v>
      </c>
      <c r="D503" s="96">
        <v>5333</v>
      </c>
      <c r="E503" s="96">
        <v>5333</v>
      </c>
      <c r="F503" s="97" t="s">
        <v>103</v>
      </c>
    </row>
    <row r="504" spans="1:6" ht="13" customHeight="1" x14ac:dyDescent="0.4">
      <c r="A504" s="94" t="s">
        <v>254</v>
      </c>
      <c r="B504" s="95" t="s">
        <v>92</v>
      </c>
      <c r="C504" s="96">
        <v>7400</v>
      </c>
      <c r="D504" s="96">
        <v>7600</v>
      </c>
      <c r="E504" s="96">
        <v>7529</v>
      </c>
      <c r="F504" s="97" t="s">
        <v>103</v>
      </c>
    </row>
    <row r="505" spans="1:6" ht="13" customHeight="1" x14ac:dyDescent="0.4">
      <c r="A505" s="94" t="s">
        <v>254</v>
      </c>
      <c r="B505" s="95" t="s">
        <v>67</v>
      </c>
      <c r="C505" s="96">
        <v>9167</v>
      </c>
      <c r="D505" s="96">
        <v>10417</v>
      </c>
      <c r="E505" s="96">
        <v>9792</v>
      </c>
      <c r="F505" s="97" t="s">
        <v>103</v>
      </c>
    </row>
    <row r="506" spans="1:6" ht="13" customHeight="1" x14ac:dyDescent="0.4">
      <c r="A506" s="94" t="s">
        <v>254</v>
      </c>
      <c r="B506" s="95" t="s">
        <v>55</v>
      </c>
      <c r="C506" s="96">
        <v>8600</v>
      </c>
      <c r="D506" s="96">
        <v>9200</v>
      </c>
      <c r="E506" s="96">
        <v>8971</v>
      </c>
      <c r="F506" s="97" t="s">
        <v>103</v>
      </c>
    </row>
    <row r="507" spans="1:6" ht="13" customHeight="1" x14ac:dyDescent="0.4">
      <c r="A507" s="94" t="s">
        <v>254</v>
      </c>
      <c r="B507" s="95" t="s">
        <v>80</v>
      </c>
      <c r="C507" s="96">
        <v>9600</v>
      </c>
      <c r="D507" s="96">
        <v>10000</v>
      </c>
      <c r="E507" s="96">
        <v>9800</v>
      </c>
      <c r="F507" s="97" t="s">
        <v>103</v>
      </c>
    </row>
    <row r="508" spans="1:6" ht="13" customHeight="1" x14ac:dyDescent="0.4">
      <c r="A508" s="94" t="s">
        <v>254</v>
      </c>
      <c r="B508" s="95" t="s">
        <v>81</v>
      </c>
      <c r="C508" s="96">
        <v>9200</v>
      </c>
      <c r="D508" s="96">
        <v>10000</v>
      </c>
      <c r="E508" s="96">
        <v>9600</v>
      </c>
      <c r="F508" s="97" t="s">
        <v>103</v>
      </c>
    </row>
    <row r="509" spans="1:6" ht="13" customHeight="1" x14ac:dyDescent="0.4">
      <c r="A509" s="94" t="s">
        <v>254</v>
      </c>
      <c r="B509" s="95" t="s">
        <v>82</v>
      </c>
      <c r="C509" s="96">
        <v>10167</v>
      </c>
      <c r="D509" s="96">
        <v>10833</v>
      </c>
      <c r="E509" s="96">
        <v>10458</v>
      </c>
      <c r="F509" s="97" t="s">
        <v>103</v>
      </c>
    </row>
    <row r="510" spans="1:6" ht="13" customHeight="1" x14ac:dyDescent="0.4">
      <c r="A510" s="94" t="s">
        <v>254</v>
      </c>
      <c r="B510" s="95" t="s">
        <v>68</v>
      </c>
      <c r="C510" s="96">
        <v>8214</v>
      </c>
      <c r="D510" s="96">
        <v>8929</v>
      </c>
      <c r="E510" s="96">
        <v>8571</v>
      </c>
      <c r="F510" s="97" t="s">
        <v>103</v>
      </c>
    </row>
    <row r="511" spans="1:6" ht="13" customHeight="1" x14ac:dyDescent="0.4">
      <c r="A511" s="94" t="s">
        <v>254</v>
      </c>
      <c r="B511" s="95" t="s">
        <v>70</v>
      </c>
      <c r="C511" s="96">
        <v>7857</v>
      </c>
      <c r="D511" s="96">
        <v>8571</v>
      </c>
      <c r="E511" s="96">
        <v>8095</v>
      </c>
      <c r="F511" s="97" t="s">
        <v>106</v>
      </c>
    </row>
    <row r="512" spans="1:6" ht="13" customHeight="1" x14ac:dyDescent="0.4">
      <c r="A512" s="94" t="s">
        <v>254</v>
      </c>
      <c r="B512" s="95" t="s">
        <v>95</v>
      </c>
      <c r="C512" s="96">
        <v>8500</v>
      </c>
      <c r="D512" s="96">
        <v>9500</v>
      </c>
      <c r="E512" s="96">
        <v>8888</v>
      </c>
      <c r="F512" s="97" t="s">
        <v>103</v>
      </c>
    </row>
    <row r="513" spans="1:6" ht="13" customHeight="1" x14ac:dyDescent="0.4">
      <c r="A513" s="94" t="s">
        <v>254</v>
      </c>
      <c r="B513" s="95" t="s">
        <v>62</v>
      </c>
      <c r="C513" s="96">
        <v>9920</v>
      </c>
      <c r="D513" s="96">
        <v>10080</v>
      </c>
      <c r="E513" s="96">
        <v>10000</v>
      </c>
      <c r="F513" s="97" t="s">
        <v>103</v>
      </c>
    </row>
    <row r="514" spans="1:6" ht="13" customHeight="1" x14ac:dyDescent="0.4">
      <c r="A514" s="94" t="s">
        <v>254</v>
      </c>
      <c r="B514" s="95" t="s">
        <v>72</v>
      </c>
      <c r="C514" s="96">
        <v>8000</v>
      </c>
      <c r="D514" s="96">
        <v>9500</v>
      </c>
      <c r="E514" s="96">
        <v>8817</v>
      </c>
      <c r="F514" s="97" t="s">
        <v>103</v>
      </c>
    </row>
    <row r="515" spans="1:6" ht="13" customHeight="1" x14ac:dyDescent="0.4">
      <c r="A515" s="94" t="s">
        <v>254</v>
      </c>
      <c r="B515" s="95" t="s">
        <v>83</v>
      </c>
      <c r="C515" s="96">
        <v>8000</v>
      </c>
      <c r="D515" s="96">
        <v>9000</v>
      </c>
      <c r="E515" s="96">
        <v>8310</v>
      </c>
      <c r="F515" s="97" t="s">
        <v>103</v>
      </c>
    </row>
    <row r="516" spans="1:6" ht="13" customHeight="1" x14ac:dyDescent="0.4">
      <c r="A516" s="94" t="s">
        <v>254</v>
      </c>
      <c r="B516" s="95" t="s">
        <v>53</v>
      </c>
      <c r="C516" s="96">
        <v>6000</v>
      </c>
      <c r="D516" s="96">
        <v>6800</v>
      </c>
      <c r="E516" s="96">
        <v>6500</v>
      </c>
      <c r="F516" s="97" t="s">
        <v>103</v>
      </c>
    </row>
    <row r="517" spans="1:6" ht="13" customHeight="1" x14ac:dyDescent="0.4">
      <c r="A517" s="94" t="s">
        <v>254</v>
      </c>
      <c r="B517" s="95" t="s">
        <v>84</v>
      </c>
      <c r="C517" s="96">
        <v>9600</v>
      </c>
      <c r="D517" s="96">
        <v>10000</v>
      </c>
      <c r="E517" s="96">
        <v>9933</v>
      </c>
      <c r="F517" s="97" t="s">
        <v>103</v>
      </c>
    </row>
    <row r="518" spans="1:6" ht="13" customHeight="1" x14ac:dyDescent="0.4">
      <c r="A518" s="94" t="s">
        <v>254</v>
      </c>
      <c r="B518" s="95" t="s">
        <v>85</v>
      </c>
      <c r="C518" s="96">
        <v>8800</v>
      </c>
      <c r="D518" s="96">
        <v>9200</v>
      </c>
      <c r="E518" s="96">
        <v>9067</v>
      </c>
      <c r="F518" s="97" t="s">
        <v>101</v>
      </c>
    </row>
    <row r="519" spans="1:6" ht="13" customHeight="1" x14ac:dyDescent="0.4">
      <c r="A519" s="94" t="s">
        <v>254</v>
      </c>
      <c r="B519" s="95" t="s">
        <v>74</v>
      </c>
      <c r="C519" s="96">
        <v>8800</v>
      </c>
      <c r="D519" s="96">
        <v>10000</v>
      </c>
      <c r="E519" s="96">
        <v>9367</v>
      </c>
      <c r="F519" s="97" t="s">
        <v>103</v>
      </c>
    </row>
    <row r="520" spans="1:6" ht="13" customHeight="1" x14ac:dyDescent="0.4">
      <c r="A520" s="94" t="s">
        <v>254</v>
      </c>
      <c r="B520" s="95" t="s">
        <v>86</v>
      </c>
      <c r="C520" s="96">
        <v>9600</v>
      </c>
      <c r="D520" s="96">
        <v>10000</v>
      </c>
      <c r="E520" s="96">
        <v>9830</v>
      </c>
      <c r="F520" s="97" t="s">
        <v>106</v>
      </c>
    </row>
    <row r="521" spans="1:6" ht="13" customHeight="1" x14ac:dyDescent="0.4">
      <c r="A521" s="94" t="s">
        <v>254</v>
      </c>
      <c r="B521" s="95" t="s">
        <v>93</v>
      </c>
      <c r="C521" s="96">
        <v>8500</v>
      </c>
      <c r="D521" s="96">
        <v>10500</v>
      </c>
      <c r="E521" s="96">
        <v>9275</v>
      </c>
      <c r="F521" s="97" t="s">
        <v>103</v>
      </c>
    </row>
    <row r="522" spans="1:6" ht="13" customHeight="1" x14ac:dyDescent="0.4">
      <c r="A522" s="94" t="s">
        <v>254</v>
      </c>
      <c r="B522" s="95" t="s">
        <v>87</v>
      </c>
      <c r="C522" s="96">
        <v>9200</v>
      </c>
      <c r="D522" s="96">
        <v>10000</v>
      </c>
      <c r="E522" s="96">
        <v>9467</v>
      </c>
      <c r="F522" s="97" t="s">
        <v>103</v>
      </c>
    </row>
    <row r="523" spans="1:6" ht="13" customHeight="1" x14ac:dyDescent="0.4">
      <c r="A523" s="94" t="s">
        <v>254</v>
      </c>
      <c r="B523" s="95" t="s">
        <v>143</v>
      </c>
      <c r="C523" s="96">
        <v>7600</v>
      </c>
      <c r="D523" s="96">
        <v>8000</v>
      </c>
      <c r="E523" s="96">
        <v>7800</v>
      </c>
      <c r="F523" s="97" t="s">
        <v>103</v>
      </c>
    </row>
    <row r="524" spans="1:6" ht="13" customHeight="1" x14ac:dyDescent="0.4">
      <c r="A524" s="94" t="s">
        <v>254</v>
      </c>
      <c r="B524" s="95" t="s">
        <v>75</v>
      </c>
      <c r="C524" s="96">
        <v>6786</v>
      </c>
      <c r="D524" s="96">
        <v>8214</v>
      </c>
      <c r="E524" s="96">
        <v>7679</v>
      </c>
      <c r="F524" s="97" t="s">
        <v>106</v>
      </c>
    </row>
    <row r="525" spans="1:6" ht="13" customHeight="1" x14ac:dyDescent="0.4">
      <c r="A525" s="94" t="s">
        <v>254</v>
      </c>
      <c r="B525" s="95" t="s">
        <v>88</v>
      </c>
      <c r="C525" s="96">
        <v>9920</v>
      </c>
      <c r="D525" s="96">
        <v>10320</v>
      </c>
      <c r="E525" s="96">
        <v>10110</v>
      </c>
      <c r="F525" s="97" t="s">
        <v>103</v>
      </c>
    </row>
    <row r="526" spans="1:6" ht="13" customHeight="1" x14ac:dyDescent="0.4">
      <c r="A526" s="94" t="s">
        <v>254</v>
      </c>
      <c r="B526" s="95" t="s">
        <v>61</v>
      </c>
      <c r="C526" s="96">
        <v>7143</v>
      </c>
      <c r="D526" s="96">
        <v>7857</v>
      </c>
      <c r="E526" s="96">
        <v>7232</v>
      </c>
      <c r="F526" s="97" t="s">
        <v>103</v>
      </c>
    </row>
    <row r="527" spans="1:6" ht="13" customHeight="1" x14ac:dyDescent="0.4">
      <c r="A527" s="94" t="s">
        <v>254</v>
      </c>
      <c r="B527" s="95" t="s">
        <v>76</v>
      </c>
      <c r="C527" s="96">
        <v>9200</v>
      </c>
      <c r="D527" s="96">
        <v>10000</v>
      </c>
      <c r="E527" s="96">
        <v>9500</v>
      </c>
      <c r="F527" s="97" t="s">
        <v>103</v>
      </c>
    </row>
    <row r="528" spans="1:6" ht="13" customHeight="1" x14ac:dyDescent="0.4">
      <c r="A528" s="94" t="s">
        <v>254</v>
      </c>
      <c r="B528" s="95" t="s">
        <v>77</v>
      </c>
      <c r="C528" s="96">
        <v>8800</v>
      </c>
      <c r="D528" s="96">
        <v>9200</v>
      </c>
      <c r="E528" s="96">
        <v>9000</v>
      </c>
      <c r="F528" s="97" t="s">
        <v>103</v>
      </c>
    </row>
    <row r="529" spans="1:6" ht="13" customHeight="1" x14ac:dyDescent="0.4">
      <c r="A529" s="94" t="s">
        <v>255</v>
      </c>
      <c r="B529" s="95" t="s">
        <v>51</v>
      </c>
      <c r="C529" s="96">
        <v>3333</v>
      </c>
      <c r="D529" s="96">
        <v>3500</v>
      </c>
      <c r="E529" s="96">
        <v>3417</v>
      </c>
      <c r="F529" s="97" t="s">
        <v>103</v>
      </c>
    </row>
    <row r="530" spans="1:6" ht="13" customHeight="1" x14ac:dyDescent="0.4">
      <c r="A530" s="94" t="s">
        <v>255</v>
      </c>
      <c r="B530" s="95" t="s">
        <v>70</v>
      </c>
      <c r="C530" s="96">
        <v>5000</v>
      </c>
      <c r="D530" s="96">
        <v>5000</v>
      </c>
      <c r="E530" s="96">
        <v>5000</v>
      </c>
      <c r="F530" s="97" t="s">
        <v>103</v>
      </c>
    </row>
    <row r="531" spans="1:6" ht="13" customHeight="1" x14ac:dyDescent="0.4">
      <c r="A531" s="94" t="s">
        <v>255</v>
      </c>
      <c r="B531" s="95" t="s">
        <v>59</v>
      </c>
      <c r="C531" s="96">
        <v>4600</v>
      </c>
      <c r="D531" s="96">
        <v>4800</v>
      </c>
      <c r="E531" s="96">
        <v>4707</v>
      </c>
      <c r="F531" s="97" t="s">
        <v>106</v>
      </c>
    </row>
    <row r="532" spans="1:6" ht="13" customHeight="1" x14ac:dyDescent="0.4">
      <c r="A532" s="94" t="s">
        <v>255</v>
      </c>
      <c r="B532" s="95" t="s">
        <v>83</v>
      </c>
      <c r="C532" s="96">
        <v>3800</v>
      </c>
      <c r="D532" s="96">
        <v>4000</v>
      </c>
      <c r="E532" s="96">
        <v>3900</v>
      </c>
      <c r="F532" s="97" t="s">
        <v>104</v>
      </c>
    </row>
    <row r="533" spans="1:6" ht="13" customHeight="1" x14ac:dyDescent="0.4">
      <c r="A533" s="94" t="s">
        <v>255</v>
      </c>
      <c r="B533" s="95" t="s">
        <v>85</v>
      </c>
      <c r="C533" s="96">
        <v>5200</v>
      </c>
      <c r="D533" s="96">
        <v>5600</v>
      </c>
      <c r="E533" s="96">
        <v>5400</v>
      </c>
      <c r="F533" s="97" t="s">
        <v>103</v>
      </c>
    </row>
    <row r="534" spans="1:6" ht="13" customHeight="1" x14ac:dyDescent="0.4">
      <c r="A534" s="94" t="s">
        <v>255</v>
      </c>
      <c r="B534" s="95" t="s">
        <v>74</v>
      </c>
      <c r="C534" s="96">
        <v>4800</v>
      </c>
      <c r="D534" s="96">
        <v>6000</v>
      </c>
      <c r="E534" s="96">
        <v>5333</v>
      </c>
      <c r="F534" s="97" t="s">
        <v>106</v>
      </c>
    </row>
    <row r="535" spans="1:6" ht="13" customHeight="1" x14ac:dyDescent="0.4">
      <c r="A535" s="94" t="s">
        <v>255</v>
      </c>
      <c r="B535" s="95" t="s">
        <v>75</v>
      </c>
      <c r="C535" s="96">
        <v>4286</v>
      </c>
      <c r="D535" s="96">
        <v>5000</v>
      </c>
      <c r="E535" s="96">
        <v>4628</v>
      </c>
      <c r="F535" s="97" t="s">
        <v>103</v>
      </c>
    </row>
    <row r="536" spans="1:6" ht="13" customHeight="1" x14ac:dyDescent="0.4">
      <c r="A536" s="94" t="s">
        <v>255</v>
      </c>
      <c r="B536" s="95" t="s">
        <v>61</v>
      </c>
      <c r="C536" s="96">
        <v>4214</v>
      </c>
      <c r="D536" s="96">
        <v>4643</v>
      </c>
      <c r="E536" s="96">
        <v>4333</v>
      </c>
      <c r="F536" s="97" t="s">
        <v>103</v>
      </c>
    </row>
    <row r="537" spans="1:6" ht="13" customHeight="1" x14ac:dyDescent="0.4">
      <c r="A537" s="94" t="s">
        <v>256</v>
      </c>
      <c r="B537" s="95" t="s">
        <v>67</v>
      </c>
      <c r="C537" s="96">
        <v>3000</v>
      </c>
      <c r="D537" s="96">
        <v>4000</v>
      </c>
      <c r="E537" s="96">
        <v>3479</v>
      </c>
      <c r="F537" s="97" t="s">
        <v>104</v>
      </c>
    </row>
    <row r="538" spans="1:6" ht="13" customHeight="1" x14ac:dyDescent="0.4">
      <c r="A538" s="94" t="s">
        <v>256</v>
      </c>
      <c r="B538" s="95" t="s">
        <v>70</v>
      </c>
      <c r="C538" s="96">
        <v>3182</v>
      </c>
      <c r="D538" s="96">
        <v>3182</v>
      </c>
      <c r="E538" s="96">
        <v>3182</v>
      </c>
      <c r="F538" s="97" t="s">
        <v>104</v>
      </c>
    </row>
    <row r="539" spans="1:6" ht="13" customHeight="1" x14ac:dyDescent="0.4">
      <c r="A539" s="94" t="s">
        <v>256</v>
      </c>
      <c r="B539" s="95" t="s">
        <v>72</v>
      </c>
      <c r="C539" s="96">
        <v>5000</v>
      </c>
      <c r="D539" s="96">
        <v>6500</v>
      </c>
      <c r="E539" s="96">
        <v>5736</v>
      </c>
      <c r="F539" s="97" t="s">
        <v>104</v>
      </c>
    </row>
    <row r="540" spans="1:6" ht="13" customHeight="1" x14ac:dyDescent="0.4">
      <c r="A540" s="94" t="s">
        <v>256</v>
      </c>
      <c r="B540" s="95" t="s">
        <v>75</v>
      </c>
      <c r="C540" s="96">
        <v>2727</v>
      </c>
      <c r="D540" s="96">
        <v>3636</v>
      </c>
      <c r="E540" s="96">
        <v>3125</v>
      </c>
      <c r="F540" s="97" t="s">
        <v>103</v>
      </c>
    </row>
    <row r="541" spans="1:6" ht="13" customHeight="1" x14ac:dyDescent="0.4">
      <c r="A541" s="94" t="s">
        <v>256</v>
      </c>
      <c r="B541" s="95" t="s">
        <v>61</v>
      </c>
      <c r="C541" s="96">
        <v>2727</v>
      </c>
      <c r="D541" s="96">
        <v>3182</v>
      </c>
      <c r="E541" s="96">
        <v>2909</v>
      </c>
      <c r="F541" s="97" t="s">
        <v>105</v>
      </c>
    </row>
    <row r="542" spans="1:6" ht="13" customHeight="1" x14ac:dyDescent="0.4">
      <c r="A542" s="94" t="s">
        <v>257</v>
      </c>
      <c r="B542" s="95" t="s">
        <v>90</v>
      </c>
      <c r="C542" s="96">
        <v>8000</v>
      </c>
      <c r="D542" s="96">
        <v>9750</v>
      </c>
      <c r="E542" s="96">
        <v>9000</v>
      </c>
      <c r="F542" s="97" t="s">
        <v>106</v>
      </c>
    </row>
    <row r="543" spans="1:6" ht="13" customHeight="1" x14ac:dyDescent="0.4">
      <c r="A543" s="94" t="s">
        <v>257</v>
      </c>
      <c r="B543" s="95" t="s">
        <v>51</v>
      </c>
      <c r="C543" s="96">
        <v>7895</v>
      </c>
      <c r="D543" s="96">
        <v>8947</v>
      </c>
      <c r="E543" s="96">
        <v>8421</v>
      </c>
      <c r="F543" s="97" t="s">
        <v>101</v>
      </c>
    </row>
    <row r="544" spans="1:6" ht="13" customHeight="1" x14ac:dyDescent="0.4">
      <c r="A544" s="94" t="s">
        <v>257</v>
      </c>
      <c r="B544" s="95" t="s">
        <v>67</v>
      </c>
      <c r="C544" s="96">
        <v>8421</v>
      </c>
      <c r="D544" s="96">
        <v>9474</v>
      </c>
      <c r="E544" s="96">
        <v>9101</v>
      </c>
      <c r="F544" s="97" t="s">
        <v>103</v>
      </c>
    </row>
    <row r="545" spans="1:6" ht="13" customHeight="1" x14ac:dyDescent="0.4">
      <c r="A545" s="94" t="s">
        <v>257</v>
      </c>
      <c r="B545" s="95" t="s">
        <v>55</v>
      </c>
      <c r="C545" s="96">
        <v>9000</v>
      </c>
      <c r="D545" s="96">
        <v>10000</v>
      </c>
      <c r="E545" s="96">
        <v>9528</v>
      </c>
      <c r="F545" s="97" t="s">
        <v>106</v>
      </c>
    </row>
    <row r="546" spans="1:6" ht="13" customHeight="1" x14ac:dyDescent="0.4">
      <c r="A546" s="94" t="s">
        <v>257</v>
      </c>
      <c r="B546" s="95" t="s">
        <v>79</v>
      </c>
      <c r="C546" s="96">
        <v>8789</v>
      </c>
      <c r="D546" s="96">
        <v>9158</v>
      </c>
      <c r="E546" s="96">
        <v>8956</v>
      </c>
      <c r="F546" s="97" t="s">
        <v>104</v>
      </c>
    </row>
    <row r="547" spans="1:6" ht="13" customHeight="1" x14ac:dyDescent="0.4">
      <c r="A547" s="94" t="s">
        <v>257</v>
      </c>
      <c r="B547" s="95" t="s">
        <v>80</v>
      </c>
      <c r="C547" s="96">
        <v>8158</v>
      </c>
      <c r="D547" s="96">
        <v>8421</v>
      </c>
      <c r="E547" s="96">
        <v>8383</v>
      </c>
      <c r="F547" s="97" t="s">
        <v>103</v>
      </c>
    </row>
    <row r="548" spans="1:6" ht="13" customHeight="1" x14ac:dyDescent="0.4">
      <c r="A548" s="94" t="s">
        <v>257</v>
      </c>
      <c r="B548" s="95" t="s">
        <v>81</v>
      </c>
      <c r="C548" s="96">
        <v>7895</v>
      </c>
      <c r="D548" s="96">
        <v>7895</v>
      </c>
      <c r="E548" s="96">
        <v>7895</v>
      </c>
      <c r="F548" s="97" t="s">
        <v>104</v>
      </c>
    </row>
    <row r="549" spans="1:6" ht="13" customHeight="1" x14ac:dyDescent="0.4">
      <c r="A549" s="94" t="s">
        <v>257</v>
      </c>
      <c r="B549" s="95" t="s">
        <v>56</v>
      </c>
      <c r="C549" s="96">
        <v>8947</v>
      </c>
      <c r="D549" s="96">
        <v>9474</v>
      </c>
      <c r="E549" s="96">
        <v>9298</v>
      </c>
      <c r="F549" s="97" t="s">
        <v>101</v>
      </c>
    </row>
    <row r="550" spans="1:6" ht="13" customHeight="1" x14ac:dyDescent="0.4">
      <c r="A550" s="94" t="s">
        <v>257</v>
      </c>
      <c r="B550" s="95" t="s">
        <v>82</v>
      </c>
      <c r="C550" s="96">
        <v>8158</v>
      </c>
      <c r="D550" s="96">
        <v>8421</v>
      </c>
      <c r="E550" s="96">
        <v>8263</v>
      </c>
      <c r="F550" s="97" t="s">
        <v>104</v>
      </c>
    </row>
    <row r="551" spans="1:6" ht="13" customHeight="1" x14ac:dyDescent="0.4">
      <c r="A551" s="94" t="s">
        <v>257</v>
      </c>
      <c r="B551" s="95" t="s">
        <v>69</v>
      </c>
      <c r="C551" s="96">
        <v>9000</v>
      </c>
      <c r="D551" s="96">
        <v>10000</v>
      </c>
      <c r="E551" s="96">
        <v>9688</v>
      </c>
      <c r="F551" s="97" t="s">
        <v>103</v>
      </c>
    </row>
    <row r="552" spans="1:6" ht="13" customHeight="1" x14ac:dyDescent="0.4">
      <c r="A552" s="94" t="s">
        <v>257</v>
      </c>
      <c r="B552" s="95" t="s">
        <v>70</v>
      </c>
      <c r="C552" s="96">
        <v>9474</v>
      </c>
      <c r="D552" s="96">
        <v>9474</v>
      </c>
      <c r="E552" s="96">
        <v>9474</v>
      </c>
      <c r="F552" s="97" t="s">
        <v>106</v>
      </c>
    </row>
    <row r="553" spans="1:6" ht="13" customHeight="1" x14ac:dyDescent="0.4">
      <c r="A553" s="94" t="s">
        <v>257</v>
      </c>
      <c r="B553" s="95" t="s">
        <v>59</v>
      </c>
      <c r="C553" s="96">
        <v>8842</v>
      </c>
      <c r="D553" s="96">
        <v>8947</v>
      </c>
      <c r="E553" s="96">
        <v>8895</v>
      </c>
      <c r="F553" s="97" t="s">
        <v>104</v>
      </c>
    </row>
    <row r="554" spans="1:6" ht="13" customHeight="1" x14ac:dyDescent="0.4">
      <c r="A554" s="94" t="s">
        <v>257</v>
      </c>
      <c r="B554" s="95" t="s">
        <v>98</v>
      </c>
      <c r="C554" s="96">
        <v>7632</v>
      </c>
      <c r="D554" s="96">
        <v>7895</v>
      </c>
      <c r="E554" s="96">
        <v>7829</v>
      </c>
      <c r="F554" s="97" t="s">
        <v>104</v>
      </c>
    </row>
    <row r="555" spans="1:6" ht="13" customHeight="1" x14ac:dyDescent="0.4">
      <c r="A555" s="94" t="s">
        <v>257</v>
      </c>
      <c r="B555" s="95" t="s">
        <v>62</v>
      </c>
      <c r="C555" s="96">
        <v>9368</v>
      </c>
      <c r="D555" s="96">
        <v>9579</v>
      </c>
      <c r="E555" s="96">
        <v>9474</v>
      </c>
      <c r="F555" s="97" t="s">
        <v>103</v>
      </c>
    </row>
    <row r="556" spans="1:6" ht="13" customHeight="1" x14ac:dyDescent="0.4">
      <c r="A556" s="94" t="s">
        <v>257</v>
      </c>
      <c r="B556" s="95" t="s">
        <v>72</v>
      </c>
      <c r="C556" s="96">
        <v>7895</v>
      </c>
      <c r="D556" s="96">
        <v>8947</v>
      </c>
      <c r="E556" s="96">
        <v>8399</v>
      </c>
      <c r="F556" s="97" t="s">
        <v>103</v>
      </c>
    </row>
    <row r="557" spans="1:6" ht="13" customHeight="1" x14ac:dyDescent="0.4">
      <c r="A557" s="94" t="s">
        <v>257</v>
      </c>
      <c r="B557" s="95" t="s">
        <v>52</v>
      </c>
      <c r="C557" s="96">
        <v>8947</v>
      </c>
      <c r="D557" s="96">
        <v>9474</v>
      </c>
      <c r="E557" s="96">
        <v>9079</v>
      </c>
      <c r="F557" s="97" t="s">
        <v>101</v>
      </c>
    </row>
    <row r="558" spans="1:6" ht="13" customHeight="1" x14ac:dyDescent="0.4">
      <c r="A558" s="94" t="s">
        <v>257</v>
      </c>
      <c r="B558" s="95" t="s">
        <v>53</v>
      </c>
      <c r="C558" s="96">
        <v>8526</v>
      </c>
      <c r="D558" s="96">
        <v>10526</v>
      </c>
      <c r="E558" s="96">
        <v>9526</v>
      </c>
      <c r="F558" s="97" t="s">
        <v>103</v>
      </c>
    </row>
    <row r="559" spans="1:6" ht="13" customHeight="1" x14ac:dyDescent="0.4">
      <c r="A559" s="94" t="s">
        <v>257</v>
      </c>
      <c r="B559" s="95" t="s">
        <v>84</v>
      </c>
      <c r="C559" s="96">
        <v>8421</v>
      </c>
      <c r="D559" s="96">
        <v>8684</v>
      </c>
      <c r="E559" s="96">
        <v>8487</v>
      </c>
      <c r="F559" s="97" t="s">
        <v>103</v>
      </c>
    </row>
    <row r="560" spans="1:6" ht="13" customHeight="1" x14ac:dyDescent="0.4">
      <c r="A560" s="94" t="s">
        <v>257</v>
      </c>
      <c r="B560" s="95" t="s">
        <v>73</v>
      </c>
      <c r="C560" s="96">
        <v>9500</v>
      </c>
      <c r="D560" s="96">
        <v>9500</v>
      </c>
      <c r="E560" s="96">
        <v>9500</v>
      </c>
      <c r="F560" s="97" t="s">
        <v>104</v>
      </c>
    </row>
    <row r="561" spans="1:6" ht="13" customHeight="1" x14ac:dyDescent="0.4">
      <c r="A561" s="94" t="s">
        <v>257</v>
      </c>
      <c r="B561" s="95" t="s">
        <v>74</v>
      </c>
      <c r="C561" s="96">
        <v>7632</v>
      </c>
      <c r="D561" s="96">
        <v>8421</v>
      </c>
      <c r="E561" s="96">
        <v>8114</v>
      </c>
      <c r="F561" s="97" t="s">
        <v>104</v>
      </c>
    </row>
    <row r="562" spans="1:6" ht="13" customHeight="1" x14ac:dyDescent="0.4">
      <c r="A562" s="94" t="s">
        <v>257</v>
      </c>
      <c r="B562" s="95" t="s">
        <v>86</v>
      </c>
      <c r="C562" s="96">
        <v>7368</v>
      </c>
      <c r="D562" s="96">
        <v>7632</v>
      </c>
      <c r="E562" s="96">
        <v>7434</v>
      </c>
      <c r="F562" s="97" t="s">
        <v>104</v>
      </c>
    </row>
    <row r="563" spans="1:6" ht="13" customHeight="1" x14ac:dyDescent="0.4">
      <c r="A563" s="94" t="s">
        <v>257</v>
      </c>
      <c r="B563" s="95" t="s">
        <v>93</v>
      </c>
      <c r="C563" s="96">
        <v>8947</v>
      </c>
      <c r="D563" s="96">
        <v>9211</v>
      </c>
      <c r="E563" s="96">
        <v>9066</v>
      </c>
      <c r="F563" s="97" t="s">
        <v>104</v>
      </c>
    </row>
    <row r="564" spans="1:6" ht="13" customHeight="1" x14ac:dyDescent="0.4">
      <c r="A564" s="94" t="s">
        <v>257</v>
      </c>
      <c r="B564" s="95" t="s">
        <v>87</v>
      </c>
      <c r="C564" s="96">
        <v>9000</v>
      </c>
      <c r="D564" s="96">
        <v>9500</v>
      </c>
      <c r="E564" s="96">
        <v>9250</v>
      </c>
      <c r="F564" s="97" t="s">
        <v>103</v>
      </c>
    </row>
    <row r="565" spans="1:6" ht="13" customHeight="1" x14ac:dyDescent="0.4">
      <c r="A565" s="94" t="s">
        <v>257</v>
      </c>
      <c r="B565" s="95" t="s">
        <v>58</v>
      </c>
      <c r="C565" s="96">
        <v>8500</v>
      </c>
      <c r="D565" s="96">
        <v>8500</v>
      </c>
      <c r="E565" s="96">
        <v>8500</v>
      </c>
      <c r="F565" s="97" t="s">
        <v>101</v>
      </c>
    </row>
    <row r="566" spans="1:6" ht="13" customHeight="1" x14ac:dyDescent="0.4">
      <c r="A566" s="94" t="s">
        <v>257</v>
      </c>
      <c r="B566" s="95" t="s">
        <v>75</v>
      </c>
      <c r="C566" s="96">
        <v>7895</v>
      </c>
      <c r="D566" s="96">
        <v>8947</v>
      </c>
      <c r="E566" s="96">
        <v>8355</v>
      </c>
      <c r="F566" s="97" t="s">
        <v>104</v>
      </c>
    </row>
    <row r="567" spans="1:6" ht="13" customHeight="1" x14ac:dyDescent="0.4">
      <c r="A567" s="94" t="s">
        <v>257</v>
      </c>
      <c r="B567" s="95" t="s">
        <v>88</v>
      </c>
      <c r="C567" s="96">
        <v>8158</v>
      </c>
      <c r="D567" s="96">
        <v>8526</v>
      </c>
      <c r="E567" s="96">
        <v>8408</v>
      </c>
      <c r="F567" s="97" t="s">
        <v>104</v>
      </c>
    </row>
    <row r="568" spans="1:6" ht="13" customHeight="1" x14ac:dyDescent="0.4">
      <c r="A568" s="94" t="s">
        <v>257</v>
      </c>
      <c r="B568" s="95" t="s">
        <v>61</v>
      </c>
      <c r="C568" s="96">
        <v>8421</v>
      </c>
      <c r="D568" s="96">
        <v>8684</v>
      </c>
      <c r="E568" s="96">
        <v>8553</v>
      </c>
      <c r="F568" s="97" t="s">
        <v>104</v>
      </c>
    </row>
    <row r="569" spans="1:6" ht="13" customHeight="1" x14ac:dyDescent="0.4">
      <c r="A569" s="94" t="s">
        <v>257</v>
      </c>
      <c r="B569" s="95" t="s">
        <v>91</v>
      </c>
      <c r="C569" s="96">
        <v>8158</v>
      </c>
      <c r="D569" s="96">
        <v>8421</v>
      </c>
      <c r="E569" s="96">
        <v>8246</v>
      </c>
      <c r="F569" s="97" t="s">
        <v>104</v>
      </c>
    </row>
    <row r="570" spans="1:6" ht="13" customHeight="1" x14ac:dyDescent="0.4">
      <c r="A570" s="94" t="s">
        <v>257</v>
      </c>
      <c r="B570" s="95" t="s">
        <v>99</v>
      </c>
      <c r="C570" s="96">
        <v>8947</v>
      </c>
      <c r="D570" s="96">
        <v>9474</v>
      </c>
      <c r="E570" s="96">
        <v>9211</v>
      </c>
      <c r="F570" s="97" t="s">
        <v>104</v>
      </c>
    </row>
    <row r="571" spans="1:6" ht="13" customHeight="1" x14ac:dyDescent="0.4">
      <c r="A571" s="94" t="s">
        <v>257</v>
      </c>
      <c r="B571" s="95" t="s">
        <v>76</v>
      </c>
      <c r="C571" s="96">
        <v>8421</v>
      </c>
      <c r="D571" s="96">
        <v>10000</v>
      </c>
      <c r="E571" s="96">
        <v>9123</v>
      </c>
      <c r="F571" s="97" t="s">
        <v>103</v>
      </c>
    </row>
    <row r="572" spans="1:6" ht="13" customHeight="1" x14ac:dyDescent="0.4">
      <c r="A572" s="94" t="s">
        <v>257</v>
      </c>
      <c r="B572" s="95" t="s">
        <v>77</v>
      </c>
      <c r="C572" s="96">
        <v>10000</v>
      </c>
      <c r="D572" s="96">
        <v>10000</v>
      </c>
      <c r="E572" s="96">
        <v>10000</v>
      </c>
      <c r="F572" s="97" t="s">
        <v>101</v>
      </c>
    </row>
    <row r="573" spans="1:6" ht="13" customHeight="1" x14ac:dyDescent="0.4">
      <c r="A573" s="94" t="s">
        <v>258</v>
      </c>
      <c r="B573" s="95" t="s">
        <v>90</v>
      </c>
      <c r="C573" s="96">
        <v>10000</v>
      </c>
      <c r="D573" s="96">
        <v>11000</v>
      </c>
      <c r="E573" s="96">
        <v>10500</v>
      </c>
      <c r="F573" s="97" t="s">
        <v>101</v>
      </c>
    </row>
    <row r="574" spans="1:6" ht="13" customHeight="1" x14ac:dyDescent="0.4">
      <c r="A574" s="94" t="s">
        <v>258</v>
      </c>
      <c r="B574" s="95" t="s">
        <v>51</v>
      </c>
      <c r="C574" s="96">
        <v>7895</v>
      </c>
      <c r="D574" s="96">
        <v>8158</v>
      </c>
      <c r="E574" s="96">
        <v>8070</v>
      </c>
      <c r="F574" s="97" t="s">
        <v>101</v>
      </c>
    </row>
    <row r="575" spans="1:6" ht="13" customHeight="1" x14ac:dyDescent="0.4">
      <c r="A575" s="94" t="s">
        <v>258</v>
      </c>
      <c r="B575" s="95" t="s">
        <v>67</v>
      </c>
      <c r="C575" s="96">
        <v>7368</v>
      </c>
      <c r="D575" s="96">
        <v>8947</v>
      </c>
      <c r="E575" s="96">
        <v>8151</v>
      </c>
      <c r="F575" s="97" t="s">
        <v>104</v>
      </c>
    </row>
    <row r="576" spans="1:6" ht="13" customHeight="1" x14ac:dyDescent="0.4">
      <c r="A576" s="94" t="s">
        <v>258</v>
      </c>
      <c r="B576" s="95" t="s">
        <v>55</v>
      </c>
      <c r="C576" s="96">
        <v>7500</v>
      </c>
      <c r="D576" s="96">
        <v>8250</v>
      </c>
      <c r="E576" s="96">
        <v>8018</v>
      </c>
      <c r="F576" s="97" t="s">
        <v>103</v>
      </c>
    </row>
    <row r="577" spans="1:6" ht="13" customHeight="1" x14ac:dyDescent="0.4">
      <c r="A577" s="94" t="s">
        <v>258</v>
      </c>
      <c r="B577" s="95" t="s">
        <v>80</v>
      </c>
      <c r="C577" s="96">
        <v>7368</v>
      </c>
      <c r="D577" s="96">
        <v>7895</v>
      </c>
      <c r="E577" s="96">
        <v>7763</v>
      </c>
      <c r="F577" s="97" t="s">
        <v>104</v>
      </c>
    </row>
    <row r="578" spans="1:6" ht="13" customHeight="1" x14ac:dyDescent="0.4">
      <c r="A578" s="94" t="s">
        <v>258</v>
      </c>
      <c r="B578" s="95" t="s">
        <v>81</v>
      </c>
      <c r="C578" s="96">
        <v>6842</v>
      </c>
      <c r="D578" s="96">
        <v>7368</v>
      </c>
      <c r="E578" s="96">
        <v>7149</v>
      </c>
      <c r="F578" s="97" t="s">
        <v>104</v>
      </c>
    </row>
    <row r="579" spans="1:6" ht="13" customHeight="1" x14ac:dyDescent="0.4">
      <c r="A579" s="94" t="s">
        <v>258</v>
      </c>
      <c r="B579" s="95" t="s">
        <v>82</v>
      </c>
      <c r="C579" s="96">
        <v>8000</v>
      </c>
      <c r="D579" s="96">
        <v>8211</v>
      </c>
      <c r="E579" s="96">
        <v>8118</v>
      </c>
      <c r="F579" s="97" t="s">
        <v>104</v>
      </c>
    </row>
    <row r="580" spans="1:6" ht="13" customHeight="1" x14ac:dyDescent="0.4">
      <c r="A580" s="94" t="s">
        <v>258</v>
      </c>
      <c r="B580" s="95" t="s">
        <v>68</v>
      </c>
      <c r="C580" s="96">
        <v>8684</v>
      </c>
      <c r="D580" s="96">
        <v>8947</v>
      </c>
      <c r="E580" s="96">
        <v>8816</v>
      </c>
      <c r="F580" s="97" t="s">
        <v>103</v>
      </c>
    </row>
    <row r="581" spans="1:6" ht="13" customHeight="1" x14ac:dyDescent="0.4">
      <c r="A581" s="94" t="s">
        <v>258</v>
      </c>
      <c r="B581" s="95" t="s">
        <v>69</v>
      </c>
      <c r="C581" s="96">
        <v>7500</v>
      </c>
      <c r="D581" s="96">
        <v>8000</v>
      </c>
      <c r="E581" s="96">
        <v>7833</v>
      </c>
      <c r="F581" s="97" t="s">
        <v>104</v>
      </c>
    </row>
    <row r="582" spans="1:6" ht="13" customHeight="1" x14ac:dyDescent="0.4">
      <c r="A582" s="94" t="s">
        <v>258</v>
      </c>
      <c r="B582" s="95" t="s">
        <v>70</v>
      </c>
      <c r="C582" s="96">
        <v>7895</v>
      </c>
      <c r="D582" s="96">
        <v>8421</v>
      </c>
      <c r="E582" s="96">
        <v>8246</v>
      </c>
      <c r="F582" s="97" t="s">
        <v>104</v>
      </c>
    </row>
    <row r="583" spans="1:6" ht="13" customHeight="1" x14ac:dyDescent="0.4">
      <c r="A583" s="94" t="s">
        <v>258</v>
      </c>
      <c r="B583" s="95" t="s">
        <v>59</v>
      </c>
      <c r="C583" s="96">
        <v>8737</v>
      </c>
      <c r="D583" s="96">
        <v>8842</v>
      </c>
      <c r="E583" s="96">
        <v>8789</v>
      </c>
      <c r="F583" s="97" t="s">
        <v>104</v>
      </c>
    </row>
    <row r="584" spans="1:6" ht="13" customHeight="1" x14ac:dyDescent="0.4">
      <c r="A584" s="94" t="s">
        <v>258</v>
      </c>
      <c r="B584" s="95" t="s">
        <v>60</v>
      </c>
      <c r="C584" s="96">
        <v>7368</v>
      </c>
      <c r="D584" s="96">
        <v>7895</v>
      </c>
      <c r="E584" s="96">
        <v>7690</v>
      </c>
      <c r="F584" s="97" t="s">
        <v>104</v>
      </c>
    </row>
    <row r="585" spans="1:6" ht="13" customHeight="1" x14ac:dyDescent="0.4">
      <c r="A585" s="94" t="s">
        <v>258</v>
      </c>
      <c r="B585" s="95" t="s">
        <v>62</v>
      </c>
      <c r="C585" s="96">
        <v>7895</v>
      </c>
      <c r="D585" s="96">
        <v>7895</v>
      </c>
      <c r="E585" s="96">
        <v>7895</v>
      </c>
      <c r="F585" s="97" t="s">
        <v>104</v>
      </c>
    </row>
    <row r="586" spans="1:6" ht="13" customHeight="1" x14ac:dyDescent="0.4">
      <c r="A586" s="94" t="s">
        <v>258</v>
      </c>
      <c r="B586" s="95" t="s">
        <v>72</v>
      </c>
      <c r="C586" s="96">
        <v>7368</v>
      </c>
      <c r="D586" s="96">
        <v>7895</v>
      </c>
      <c r="E586" s="96">
        <v>7632</v>
      </c>
      <c r="F586" s="97" t="s">
        <v>103</v>
      </c>
    </row>
    <row r="587" spans="1:6" ht="13" customHeight="1" x14ac:dyDescent="0.4">
      <c r="A587" s="94" t="s">
        <v>258</v>
      </c>
      <c r="B587" s="95" t="s">
        <v>52</v>
      </c>
      <c r="C587" s="96">
        <v>7895</v>
      </c>
      <c r="D587" s="96">
        <v>8947</v>
      </c>
      <c r="E587" s="96">
        <v>8333</v>
      </c>
      <c r="F587" s="97" t="s">
        <v>103</v>
      </c>
    </row>
    <row r="588" spans="1:6" ht="13" customHeight="1" x14ac:dyDescent="0.4">
      <c r="A588" s="94" t="s">
        <v>258</v>
      </c>
      <c r="B588" s="95" t="s">
        <v>53</v>
      </c>
      <c r="C588" s="96">
        <v>8737</v>
      </c>
      <c r="D588" s="96">
        <v>9737</v>
      </c>
      <c r="E588" s="96">
        <v>9237</v>
      </c>
      <c r="F588" s="97" t="s">
        <v>101</v>
      </c>
    </row>
    <row r="589" spans="1:6" ht="13" customHeight="1" x14ac:dyDescent="0.4">
      <c r="A589" s="94" t="s">
        <v>258</v>
      </c>
      <c r="B589" s="95" t="s">
        <v>84</v>
      </c>
      <c r="C589" s="96">
        <v>7895</v>
      </c>
      <c r="D589" s="96">
        <v>8421</v>
      </c>
      <c r="E589" s="96">
        <v>8158</v>
      </c>
      <c r="F589" s="97" t="s">
        <v>104</v>
      </c>
    </row>
    <row r="590" spans="1:6" ht="13" customHeight="1" x14ac:dyDescent="0.4">
      <c r="A590" s="94" t="s">
        <v>258</v>
      </c>
      <c r="B590" s="95" t="s">
        <v>73</v>
      </c>
      <c r="C590" s="96">
        <v>8500</v>
      </c>
      <c r="D590" s="96">
        <v>8500</v>
      </c>
      <c r="E590" s="96">
        <v>8500</v>
      </c>
      <c r="F590" s="97" t="s">
        <v>104</v>
      </c>
    </row>
    <row r="591" spans="1:6" ht="13" customHeight="1" x14ac:dyDescent="0.4">
      <c r="A591" s="94" t="s">
        <v>258</v>
      </c>
      <c r="B591" s="95" t="s">
        <v>54</v>
      </c>
      <c r="C591" s="96">
        <v>7105</v>
      </c>
      <c r="D591" s="96">
        <v>7368</v>
      </c>
      <c r="E591" s="96">
        <v>7281</v>
      </c>
      <c r="F591" s="97" t="s">
        <v>101</v>
      </c>
    </row>
    <row r="592" spans="1:6" ht="13" customHeight="1" x14ac:dyDescent="0.4">
      <c r="A592" s="94" t="s">
        <v>258</v>
      </c>
      <c r="B592" s="95" t="s">
        <v>74</v>
      </c>
      <c r="C592" s="96">
        <v>7105</v>
      </c>
      <c r="D592" s="96">
        <v>8421</v>
      </c>
      <c r="E592" s="96">
        <v>7873</v>
      </c>
      <c r="F592" s="97" t="s">
        <v>104</v>
      </c>
    </row>
    <row r="593" spans="1:6" ht="13" customHeight="1" x14ac:dyDescent="0.4">
      <c r="A593" s="94" t="s">
        <v>258</v>
      </c>
      <c r="B593" s="95" t="s">
        <v>86</v>
      </c>
      <c r="C593" s="96">
        <v>7368</v>
      </c>
      <c r="D593" s="96">
        <v>7632</v>
      </c>
      <c r="E593" s="96">
        <v>7533</v>
      </c>
      <c r="F593" s="97" t="s">
        <v>104</v>
      </c>
    </row>
    <row r="594" spans="1:6" ht="13" customHeight="1" x14ac:dyDescent="0.4">
      <c r="A594" s="94" t="s">
        <v>258</v>
      </c>
      <c r="B594" s="95" t="s">
        <v>93</v>
      </c>
      <c r="C594" s="96">
        <v>8158</v>
      </c>
      <c r="D594" s="96">
        <v>8684</v>
      </c>
      <c r="E594" s="96">
        <v>8443</v>
      </c>
      <c r="F594" s="97" t="s">
        <v>104</v>
      </c>
    </row>
    <row r="595" spans="1:6" ht="13" customHeight="1" x14ac:dyDescent="0.4">
      <c r="A595" s="94" t="s">
        <v>258</v>
      </c>
      <c r="B595" s="95" t="s">
        <v>87</v>
      </c>
      <c r="C595" s="96">
        <v>8750</v>
      </c>
      <c r="D595" s="96">
        <v>9250</v>
      </c>
      <c r="E595" s="96">
        <v>9094</v>
      </c>
      <c r="F595" s="97" t="s">
        <v>104</v>
      </c>
    </row>
    <row r="596" spans="1:6" ht="13" customHeight="1" x14ac:dyDescent="0.4">
      <c r="A596" s="94" t="s">
        <v>258</v>
      </c>
      <c r="B596" s="95" t="s">
        <v>143</v>
      </c>
      <c r="C596" s="96">
        <v>8750</v>
      </c>
      <c r="D596" s="96">
        <v>8750</v>
      </c>
      <c r="E596" s="96">
        <v>8750</v>
      </c>
      <c r="F596" s="97" t="s">
        <v>104</v>
      </c>
    </row>
    <row r="597" spans="1:6" ht="13" customHeight="1" x14ac:dyDescent="0.4">
      <c r="A597" s="94" t="s">
        <v>258</v>
      </c>
      <c r="B597" s="95" t="s">
        <v>75</v>
      </c>
      <c r="C597" s="96">
        <v>7368</v>
      </c>
      <c r="D597" s="96">
        <v>8947</v>
      </c>
      <c r="E597" s="96">
        <v>7862</v>
      </c>
      <c r="F597" s="97" t="s">
        <v>104</v>
      </c>
    </row>
    <row r="598" spans="1:6" ht="13" customHeight="1" x14ac:dyDescent="0.4">
      <c r="A598" s="94" t="s">
        <v>258</v>
      </c>
      <c r="B598" s="95" t="s">
        <v>88</v>
      </c>
      <c r="C598" s="96">
        <v>7684</v>
      </c>
      <c r="D598" s="96">
        <v>8000</v>
      </c>
      <c r="E598" s="96">
        <v>7842</v>
      </c>
      <c r="F598" s="97" t="s">
        <v>104</v>
      </c>
    </row>
    <row r="599" spans="1:6" ht="13" customHeight="1" x14ac:dyDescent="0.4">
      <c r="A599" s="94" t="s">
        <v>258</v>
      </c>
      <c r="B599" s="95" t="s">
        <v>61</v>
      </c>
      <c r="C599" s="96">
        <v>8421</v>
      </c>
      <c r="D599" s="96">
        <v>8842</v>
      </c>
      <c r="E599" s="96">
        <v>8570</v>
      </c>
      <c r="F599" s="97" t="s">
        <v>103</v>
      </c>
    </row>
    <row r="600" spans="1:6" ht="13" customHeight="1" x14ac:dyDescent="0.4">
      <c r="A600" s="94" t="s">
        <v>258</v>
      </c>
      <c r="B600" s="95" t="s">
        <v>91</v>
      </c>
      <c r="C600" s="96">
        <v>6053</v>
      </c>
      <c r="D600" s="96">
        <v>7105</v>
      </c>
      <c r="E600" s="96">
        <v>6425</v>
      </c>
      <c r="F600" s="97" t="s">
        <v>104</v>
      </c>
    </row>
    <row r="601" spans="1:6" ht="13" customHeight="1" x14ac:dyDescent="0.4">
      <c r="A601" s="94" t="s">
        <v>258</v>
      </c>
      <c r="B601" s="95" t="s">
        <v>99</v>
      </c>
      <c r="C601" s="96">
        <v>8250</v>
      </c>
      <c r="D601" s="96">
        <v>8500</v>
      </c>
      <c r="E601" s="96">
        <v>8375</v>
      </c>
      <c r="F601" s="97" t="s">
        <v>104</v>
      </c>
    </row>
    <row r="602" spans="1:6" ht="13" customHeight="1" x14ac:dyDescent="0.4">
      <c r="A602" s="94" t="s">
        <v>258</v>
      </c>
      <c r="B602" s="95" t="s">
        <v>76</v>
      </c>
      <c r="C602" s="96">
        <v>8158</v>
      </c>
      <c r="D602" s="96">
        <v>8421</v>
      </c>
      <c r="E602" s="96">
        <v>8325</v>
      </c>
      <c r="F602" s="97" t="s">
        <v>104</v>
      </c>
    </row>
    <row r="603" spans="1:6" ht="13" customHeight="1" x14ac:dyDescent="0.4">
      <c r="A603" s="94" t="s">
        <v>259</v>
      </c>
      <c r="B603" s="95" t="s">
        <v>90</v>
      </c>
      <c r="C603" s="96">
        <v>14000</v>
      </c>
      <c r="D603" s="96">
        <v>14667</v>
      </c>
      <c r="E603" s="96">
        <v>14333</v>
      </c>
      <c r="F603" s="97" t="s">
        <v>104</v>
      </c>
    </row>
    <row r="604" spans="1:6" ht="13" customHeight="1" x14ac:dyDescent="0.4">
      <c r="A604" s="94" t="s">
        <v>259</v>
      </c>
      <c r="B604" s="95" t="s">
        <v>51</v>
      </c>
      <c r="C604" s="96">
        <v>8421</v>
      </c>
      <c r="D604" s="96">
        <v>8947</v>
      </c>
      <c r="E604" s="96">
        <v>8684</v>
      </c>
      <c r="F604" s="97" t="s">
        <v>101</v>
      </c>
    </row>
    <row r="605" spans="1:6" ht="13" customHeight="1" x14ac:dyDescent="0.4">
      <c r="A605" s="94" t="s">
        <v>259</v>
      </c>
      <c r="B605" s="95" t="s">
        <v>67</v>
      </c>
      <c r="C605" s="96">
        <v>10526</v>
      </c>
      <c r="D605" s="96">
        <v>12632</v>
      </c>
      <c r="E605" s="96">
        <v>11694</v>
      </c>
      <c r="F605" s="97" t="s">
        <v>104</v>
      </c>
    </row>
    <row r="606" spans="1:6" ht="13" customHeight="1" x14ac:dyDescent="0.4">
      <c r="A606" s="94" t="s">
        <v>259</v>
      </c>
      <c r="B606" s="95" t="s">
        <v>55</v>
      </c>
      <c r="C606" s="96">
        <v>10500</v>
      </c>
      <c r="D606" s="96">
        <v>11000</v>
      </c>
      <c r="E606" s="96">
        <v>10839</v>
      </c>
      <c r="F606" s="97" t="s">
        <v>104</v>
      </c>
    </row>
    <row r="607" spans="1:6" ht="13" customHeight="1" x14ac:dyDescent="0.4">
      <c r="A607" s="94" t="s">
        <v>259</v>
      </c>
      <c r="B607" s="95" t="s">
        <v>79</v>
      </c>
      <c r="C607" s="96">
        <v>11158</v>
      </c>
      <c r="D607" s="96">
        <v>11368</v>
      </c>
      <c r="E607" s="96">
        <v>11263</v>
      </c>
      <c r="F607" s="97" t="s">
        <v>103</v>
      </c>
    </row>
    <row r="608" spans="1:6" ht="13" customHeight="1" x14ac:dyDescent="0.4">
      <c r="A608" s="94" t="s">
        <v>259</v>
      </c>
      <c r="B608" s="95" t="s">
        <v>80</v>
      </c>
      <c r="C608" s="96">
        <v>10526</v>
      </c>
      <c r="D608" s="96">
        <v>11053</v>
      </c>
      <c r="E608" s="96">
        <v>10746</v>
      </c>
      <c r="F608" s="97" t="s">
        <v>103</v>
      </c>
    </row>
    <row r="609" spans="1:6" ht="13" customHeight="1" x14ac:dyDescent="0.4">
      <c r="A609" s="94" t="s">
        <v>259</v>
      </c>
      <c r="B609" s="95" t="s">
        <v>81</v>
      </c>
      <c r="C609" s="96">
        <v>8947</v>
      </c>
      <c r="D609" s="96">
        <v>9211</v>
      </c>
      <c r="E609" s="96">
        <v>8991</v>
      </c>
      <c r="F609" s="97" t="s">
        <v>104</v>
      </c>
    </row>
    <row r="610" spans="1:6" ht="13" customHeight="1" x14ac:dyDescent="0.4">
      <c r="A610" s="94" t="s">
        <v>259</v>
      </c>
      <c r="B610" s="95" t="s">
        <v>56</v>
      </c>
      <c r="C610" s="96">
        <v>9474</v>
      </c>
      <c r="D610" s="96">
        <v>10000</v>
      </c>
      <c r="E610" s="96">
        <v>9678</v>
      </c>
      <c r="F610" s="97" t="s">
        <v>104</v>
      </c>
    </row>
    <row r="611" spans="1:6" ht="13" customHeight="1" x14ac:dyDescent="0.4">
      <c r="A611" s="94" t="s">
        <v>259</v>
      </c>
      <c r="B611" s="95" t="s">
        <v>82</v>
      </c>
      <c r="C611" s="96">
        <v>10632</v>
      </c>
      <c r="D611" s="96">
        <v>11158</v>
      </c>
      <c r="E611" s="96">
        <v>10882</v>
      </c>
      <c r="F611" s="97" t="s">
        <v>104</v>
      </c>
    </row>
    <row r="612" spans="1:6" ht="13" customHeight="1" x14ac:dyDescent="0.4">
      <c r="A612" s="94" t="s">
        <v>259</v>
      </c>
      <c r="B612" s="95" t="s">
        <v>68</v>
      </c>
      <c r="C612" s="96">
        <v>11053</v>
      </c>
      <c r="D612" s="96">
        <v>11842</v>
      </c>
      <c r="E612" s="96">
        <v>11404</v>
      </c>
      <c r="F612" s="97" t="s">
        <v>103</v>
      </c>
    </row>
    <row r="613" spans="1:6" ht="13" customHeight="1" x14ac:dyDescent="0.4">
      <c r="A613" s="94" t="s">
        <v>259</v>
      </c>
      <c r="B613" s="95" t="s">
        <v>69</v>
      </c>
      <c r="C613" s="96">
        <v>10500</v>
      </c>
      <c r="D613" s="96">
        <v>11000</v>
      </c>
      <c r="E613" s="96">
        <v>10854</v>
      </c>
      <c r="F613" s="97" t="s">
        <v>103</v>
      </c>
    </row>
    <row r="614" spans="1:6" ht="13" customHeight="1" x14ac:dyDescent="0.4">
      <c r="A614" s="94" t="s">
        <v>259</v>
      </c>
      <c r="B614" s="95" t="s">
        <v>70</v>
      </c>
      <c r="C614" s="96">
        <v>10526</v>
      </c>
      <c r="D614" s="96">
        <v>11053</v>
      </c>
      <c r="E614" s="96">
        <v>10702</v>
      </c>
      <c r="F614" s="97" t="s">
        <v>104</v>
      </c>
    </row>
    <row r="615" spans="1:6" ht="13" customHeight="1" x14ac:dyDescent="0.4">
      <c r="A615" s="94" t="s">
        <v>259</v>
      </c>
      <c r="B615" s="95" t="s">
        <v>59</v>
      </c>
      <c r="C615" s="96">
        <v>11579</v>
      </c>
      <c r="D615" s="96">
        <v>11579</v>
      </c>
      <c r="E615" s="96">
        <v>11579</v>
      </c>
      <c r="F615" s="97" t="s">
        <v>104</v>
      </c>
    </row>
    <row r="616" spans="1:6" ht="13" customHeight="1" x14ac:dyDescent="0.4">
      <c r="A616" s="94" t="s">
        <v>259</v>
      </c>
      <c r="B616" s="95" t="s">
        <v>60</v>
      </c>
      <c r="C616" s="96">
        <v>10000</v>
      </c>
      <c r="D616" s="96">
        <v>10526</v>
      </c>
      <c r="E616" s="96">
        <v>10263</v>
      </c>
      <c r="F616" s="97" t="s">
        <v>104</v>
      </c>
    </row>
    <row r="617" spans="1:6" ht="13" customHeight="1" x14ac:dyDescent="0.4">
      <c r="A617" s="94" t="s">
        <v>259</v>
      </c>
      <c r="B617" s="95" t="s">
        <v>98</v>
      </c>
      <c r="C617" s="96">
        <v>8158</v>
      </c>
      <c r="D617" s="96">
        <v>8684</v>
      </c>
      <c r="E617" s="96">
        <v>8487</v>
      </c>
      <c r="F617" s="97" t="s">
        <v>104</v>
      </c>
    </row>
    <row r="618" spans="1:6" ht="13" customHeight="1" x14ac:dyDescent="0.4">
      <c r="A618" s="94" t="s">
        <v>259</v>
      </c>
      <c r="B618" s="95" t="s">
        <v>62</v>
      </c>
      <c r="C618" s="96">
        <v>10000</v>
      </c>
      <c r="D618" s="96">
        <v>10526</v>
      </c>
      <c r="E618" s="96">
        <v>10211</v>
      </c>
      <c r="F618" s="97" t="s">
        <v>103</v>
      </c>
    </row>
    <row r="619" spans="1:6" ht="13" customHeight="1" x14ac:dyDescent="0.4">
      <c r="A619" s="94" t="s">
        <v>259</v>
      </c>
      <c r="B619" s="95" t="s">
        <v>72</v>
      </c>
      <c r="C619" s="96">
        <v>9474</v>
      </c>
      <c r="D619" s="96">
        <v>11053</v>
      </c>
      <c r="E619" s="96">
        <v>10296</v>
      </c>
      <c r="F619" s="97" t="s">
        <v>104</v>
      </c>
    </row>
    <row r="620" spans="1:6" ht="13" customHeight="1" x14ac:dyDescent="0.4">
      <c r="A620" s="94" t="s">
        <v>259</v>
      </c>
      <c r="B620" s="95" t="s">
        <v>52</v>
      </c>
      <c r="C620" s="96">
        <v>10526</v>
      </c>
      <c r="D620" s="96">
        <v>11579</v>
      </c>
      <c r="E620" s="96">
        <v>11009</v>
      </c>
      <c r="F620" s="97" t="s">
        <v>104</v>
      </c>
    </row>
    <row r="621" spans="1:6" ht="13" customHeight="1" x14ac:dyDescent="0.4">
      <c r="A621" s="94" t="s">
        <v>259</v>
      </c>
      <c r="B621" s="95" t="s">
        <v>53</v>
      </c>
      <c r="C621" s="96">
        <v>11579</v>
      </c>
      <c r="D621" s="96">
        <v>13684</v>
      </c>
      <c r="E621" s="96">
        <v>12697</v>
      </c>
      <c r="F621" s="97" t="s">
        <v>104</v>
      </c>
    </row>
    <row r="622" spans="1:6" ht="13" customHeight="1" x14ac:dyDescent="0.4">
      <c r="A622" s="94" t="s">
        <v>259</v>
      </c>
      <c r="B622" s="95" t="s">
        <v>84</v>
      </c>
      <c r="C622" s="96">
        <v>10526</v>
      </c>
      <c r="D622" s="96">
        <v>11316</v>
      </c>
      <c r="E622" s="96">
        <v>10987</v>
      </c>
      <c r="F622" s="97" t="s">
        <v>104</v>
      </c>
    </row>
    <row r="623" spans="1:6" ht="13" customHeight="1" x14ac:dyDescent="0.4">
      <c r="A623" s="94" t="s">
        <v>259</v>
      </c>
      <c r="B623" s="95" t="s">
        <v>73</v>
      </c>
      <c r="C623" s="96">
        <v>9500</v>
      </c>
      <c r="D623" s="96">
        <v>10000</v>
      </c>
      <c r="E623" s="96">
        <v>9750</v>
      </c>
      <c r="F623" s="97" t="s">
        <v>107</v>
      </c>
    </row>
    <row r="624" spans="1:6" ht="13" customHeight="1" x14ac:dyDescent="0.4">
      <c r="A624" s="94" t="s">
        <v>259</v>
      </c>
      <c r="B624" s="95" t="s">
        <v>54</v>
      </c>
      <c r="C624" s="96">
        <v>7895</v>
      </c>
      <c r="D624" s="96">
        <v>8421</v>
      </c>
      <c r="E624" s="96">
        <v>8158</v>
      </c>
      <c r="F624" s="97" t="s">
        <v>104</v>
      </c>
    </row>
    <row r="625" spans="1:6" ht="13" customHeight="1" x14ac:dyDescent="0.4">
      <c r="A625" s="94" t="s">
        <v>259</v>
      </c>
      <c r="B625" s="95" t="s">
        <v>74</v>
      </c>
      <c r="C625" s="96">
        <v>10000</v>
      </c>
      <c r="D625" s="96">
        <v>10526</v>
      </c>
      <c r="E625" s="96">
        <v>10395</v>
      </c>
      <c r="F625" s="97" t="s">
        <v>103</v>
      </c>
    </row>
    <row r="626" spans="1:6" ht="13" customHeight="1" x14ac:dyDescent="0.4">
      <c r="A626" s="94" t="s">
        <v>259</v>
      </c>
      <c r="B626" s="95" t="s">
        <v>86</v>
      </c>
      <c r="C626" s="96">
        <v>8842</v>
      </c>
      <c r="D626" s="96">
        <v>8947</v>
      </c>
      <c r="E626" s="96">
        <v>8895</v>
      </c>
      <c r="F626" s="97" t="s">
        <v>103</v>
      </c>
    </row>
    <row r="627" spans="1:6" ht="13" customHeight="1" x14ac:dyDescent="0.4">
      <c r="A627" s="94" t="s">
        <v>259</v>
      </c>
      <c r="B627" s="95" t="s">
        <v>93</v>
      </c>
      <c r="C627" s="96">
        <v>11579</v>
      </c>
      <c r="D627" s="96">
        <v>12105</v>
      </c>
      <c r="E627" s="96">
        <v>11825</v>
      </c>
      <c r="F627" s="97" t="s">
        <v>104</v>
      </c>
    </row>
    <row r="628" spans="1:6" ht="13" customHeight="1" x14ac:dyDescent="0.4">
      <c r="A628" s="94" t="s">
        <v>259</v>
      </c>
      <c r="B628" s="95" t="s">
        <v>87</v>
      </c>
      <c r="C628" s="96">
        <v>10750</v>
      </c>
      <c r="D628" s="96">
        <v>11750</v>
      </c>
      <c r="E628" s="96">
        <v>11385</v>
      </c>
      <c r="F628" s="97" t="s">
        <v>104</v>
      </c>
    </row>
    <row r="629" spans="1:6" ht="13" customHeight="1" x14ac:dyDescent="0.4">
      <c r="A629" s="94" t="s">
        <v>259</v>
      </c>
      <c r="B629" s="95" t="s">
        <v>58</v>
      </c>
      <c r="C629" s="96">
        <v>9500</v>
      </c>
      <c r="D629" s="96">
        <v>10000</v>
      </c>
      <c r="E629" s="96">
        <v>9917</v>
      </c>
      <c r="F629" s="97" t="s">
        <v>104</v>
      </c>
    </row>
    <row r="630" spans="1:6" ht="13" customHeight="1" x14ac:dyDescent="0.4">
      <c r="A630" s="94" t="s">
        <v>259</v>
      </c>
      <c r="B630" s="95" t="s">
        <v>75</v>
      </c>
      <c r="C630" s="96">
        <v>11053</v>
      </c>
      <c r="D630" s="96">
        <v>12105</v>
      </c>
      <c r="E630" s="96">
        <v>11414</v>
      </c>
      <c r="F630" s="97" t="s">
        <v>104</v>
      </c>
    </row>
    <row r="631" spans="1:6" ht="13" customHeight="1" x14ac:dyDescent="0.4">
      <c r="A631" s="94" t="s">
        <v>259</v>
      </c>
      <c r="B631" s="95" t="s">
        <v>88</v>
      </c>
      <c r="C631" s="96">
        <v>10842</v>
      </c>
      <c r="D631" s="96">
        <v>11158</v>
      </c>
      <c r="E631" s="96">
        <v>11026</v>
      </c>
      <c r="F631" s="97" t="s">
        <v>103</v>
      </c>
    </row>
    <row r="632" spans="1:6" ht="13" customHeight="1" x14ac:dyDescent="0.4">
      <c r="A632" s="94" t="s">
        <v>259</v>
      </c>
      <c r="B632" s="95" t="s">
        <v>61</v>
      </c>
      <c r="C632" s="96">
        <v>10526</v>
      </c>
      <c r="D632" s="96">
        <v>11579</v>
      </c>
      <c r="E632" s="96">
        <v>10943</v>
      </c>
      <c r="F632" s="97" t="s">
        <v>103</v>
      </c>
    </row>
    <row r="633" spans="1:6" ht="13" customHeight="1" x14ac:dyDescent="0.4">
      <c r="A633" s="94" t="s">
        <v>259</v>
      </c>
      <c r="B633" s="95" t="s">
        <v>91</v>
      </c>
      <c r="C633" s="96">
        <v>7895</v>
      </c>
      <c r="D633" s="96">
        <v>8421</v>
      </c>
      <c r="E633" s="96">
        <v>8092</v>
      </c>
      <c r="F633" s="97" t="s">
        <v>103</v>
      </c>
    </row>
    <row r="634" spans="1:6" ht="13" customHeight="1" x14ac:dyDescent="0.4">
      <c r="A634" s="94" t="s">
        <v>259</v>
      </c>
      <c r="B634" s="95" t="s">
        <v>99</v>
      </c>
      <c r="C634" s="96">
        <v>10526</v>
      </c>
      <c r="D634" s="96">
        <v>10526</v>
      </c>
      <c r="E634" s="96">
        <v>10526</v>
      </c>
      <c r="F634" s="97" t="s">
        <v>103</v>
      </c>
    </row>
    <row r="635" spans="1:6" ht="13" customHeight="1" x14ac:dyDescent="0.4">
      <c r="A635" s="94" t="s">
        <v>259</v>
      </c>
      <c r="B635" s="95" t="s">
        <v>76</v>
      </c>
      <c r="C635" s="96">
        <v>11053</v>
      </c>
      <c r="D635" s="96">
        <v>11579</v>
      </c>
      <c r="E635" s="96">
        <v>11491</v>
      </c>
      <c r="F635" s="97" t="s">
        <v>103</v>
      </c>
    </row>
    <row r="636" spans="1:6" ht="13" customHeight="1" x14ac:dyDescent="0.4">
      <c r="A636" s="94" t="s">
        <v>259</v>
      </c>
      <c r="B636" s="95" t="s">
        <v>77</v>
      </c>
      <c r="C636" s="96">
        <v>12632</v>
      </c>
      <c r="D636" s="96">
        <v>12632</v>
      </c>
      <c r="E636" s="96">
        <v>12632</v>
      </c>
      <c r="F636" s="97" t="s">
        <v>101</v>
      </c>
    </row>
    <row r="637" spans="1:6" ht="13" customHeight="1" x14ac:dyDescent="0.4">
      <c r="A637" s="94" t="s">
        <v>260</v>
      </c>
      <c r="B637" s="95" t="s">
        <v>90</v>
      </c>
      <c r="C637" s="96">
        <v>5500</v>
      </c>
      <c r="D637" s="96">
        <v>6300</v>
      </c>
      <c r="E637" s="96">
        <v>5900</v>
      </c>
      <c r="F637" s="97" t="s">
        <v>104</v>
      </c>
    </row>
    <row r="638" spans="1:6" ht="13" customHeight="1" x14ac:dyDescent="0.4">
      <c r="A638" s="94" t="s">
        <v>260</v>
      </c>
      <c r="B638" s="95" t="s">
        <v>51</v>
      </c>
      <c r="C638" s="96">
        <v>3400</v>
      </c>
      <c r="D638" s="96">
        <v>4000</v>
      </c>
      <c r="E638" s="96">
        <v>3589</v>
      </c>
      <c r="F638" s="97" t="s">
        <v>105</v>
      </c>
    </row>
    <row r="639" spans="1:6" ht="13" customHeight="1" x14ac:dyDescent="0.4">
      <c r="A639" s="94" t="s">
        <v>260</v>
      </c>
      <c r="B639" s="95" t="s">
        <v>67</v>
      </c>
      <c r="C639" s="96">
        <v>5000</v>
      </c>
      <c r="D639" s="96">
        <v>6000</v>
      </c>
      <c r="E639" s="96">
        <v>5617</v>
      </c>
      <c r="F639" s="97" t="s">
        <v>104</v>
      </c>
    </row>
    <row r="640" spans="1:6" ht="13" customHeight="1" x14ac:dyDescent="0.4">
      <c r="A640" s="94" t="s">
        <v>260</v>
      </c>
      <c r="B640" s="95" t="s">
        <v>55</v>
      </c>
      <c r="C640" s="96">
        <v>4500</v>
      </c>
      <c r="D640" s="96">
        <v>6000</v>
      </c>
      <c r="E640" s="96">
        <v>5271</v>
      </c>
      <c r="F640" s="97" t="s">
        <v>105</v>
      </c>
    </row>
    <row r="641" spans="1:6" ht="13" customHeight="1" x14ac:dyDescent="0.4">
      <c r="A641" s="94" t="s">
        <v>260</v>
      </c>
      <c r="B641" s="95" t="s">
        <v>79</v>
      </c>
      <c r="C641" s="96">
        <v>7200</v>
      </c>
      <c r="D641" s="96">
        <v>7500</v>
      </c>
      <c r="E641" s="96">
        <v>7417</v>
      </c>
      <c r="F641" s="97" t="s">
        <v>104</v>
      </c>
    </row>
    <row r="642" spans="1:6" ht="13" customHeight="1" x14ac:dyDescent="0.4">
      <c r="A642" s="94" t="s">
        <v>260</v>
      </c>
      <c r="B642" s="95" t="s">
        <v>80</v>
      </c>
      <c r="C642" s="96">
        <v>6500</v>
      </c>
      <c r="D642" s="96">
        <v>7000</v>
      </c>
      <c r="E642" s="96">
        <v>6708</v>
      </c>
      <c r="F642" s="97" t="s">
        <v>104</v>
      </c>
    </row>
    <row r="643" spans="1:6" ht="13" customHeight="1" x14ac:dyDescent="0.4">
      <c r="A643" s="94" t="s">
        <v>260</v>
      </c>
      <c r="B643" s="95" t="s">
        <v>81</v>
      </c>
      <c r="C643" s="96">
        <v>5000</v>
      </c>
      <c r="D643" s="96">
        <v>6200</v>
      </c>
      <c r="E643" s="96">
        <v>5550</v>
      </c>
      <c r="F643" s="97" t="s">
        <v>104</v>
      </c>
    </row>
    <row r="644" spans="1:6" ht="13" customHeight="1" x14ac:dyDescent="0.4">
      <c r="A644" s="94" t="s">
        <v>260</v>
      </c>
      <c r="B644" s="95" t="s">
        <v>82</v>
      </c>
      <c r="C644" s="96">
        <v>6800</v>
      </c>
      <c r="D644" s="96">
        <v>7200</v>
      </c>
      <c r="E644" s="96">
        <v>7000</v>
      </c>
      <c r="F644" s="97" t="s">
        <v>104</v>
      </c>
    </row>
    <row r="645" spans="1:6" ht="13" customHeight="1" x14ac:dyDescent="0.4">
      <c r="A645" s="94" t="s">
        <v>260</v>
      </c>
      <c r="B645" s="95" t="s">
        <v>68</v>
      </c>
      <c r="C645" s="96">
        <v>5000</v>
      </c>
      <c r="D645" s="96">
        <v>6000</v>
      </c>
      <c r="E645" s="96">
        <v>5633</v>
      </c>
      <c r="F645" s="97" t="s">
        <v>104</v>
      </c>
    </row>
    <row r="646" spans="1:6" ht="13" customHeight="1" x14ac:dyDescent="0.4">
      <c r="A646" s="94" t="s">
        <v>260</v>
      </c>
      <c r="B646" s="95" t="s">
        <v>69</v>
      </c>
      <c r="C646" s="96">
        <v>5000</v>
      </c>
      <c r="D646" s="96">
        <v>7000</v>
      </c>
      <c r="E646" s="96">
        <v>6052</v>
      </c>
      <c r="F646" s="97" t="s">
        <v>103</v>
      </c>
    </row>
    <row r="647" spans="1:6" ht="13" customHeight="1" x14ac:dyDescent="0.4">
      <c r="A647" s="94" t="s">
        <v>260</v>
      </c>
      <c r="B647" s="95" t="s">
        <v>213</v>
      </c>
      <c r="C647" s="96">
        <v>6000</v>
      </c>
      <c r="D647" s="96">
        <v>6500</v>
      </c>
      <c r="E647" s="96">
        <v>6083</v>
      </c>
      <c r="F647" s="97" t="s">
        <v>103</v>
      </c>
    </row>
    <row r="648" spans="1:6" ht="13" customHeight="1" x14ac:dyDescent="0.4">
      <c r="A648" s="94" t="s">
        <v>260</v>
      </c>
      <c r="B648" s="95" t="s">
        <v>70</v>
      </c>
      <c r="C648" s="96">
        <v>5000</v>
      </c>
      <c r="D648" s="96">
        <v>5500</v>
      </c>
      <c r="E648" s="96">
        <v>5333</v>
      </c>
      <c r="F648" s="97" t="s">
        <v>104</v>
      </c>
    </row>
    <row r="649" spans="1:6" ht="13" customHeight="1" x14ac:dyDescent="0.4">
      <c r="A649" s="94" t="s">
        <v>260</v>
      </c>
      <c r="B649" s="95" t="s">
        <v>60</v>
      </c>
      <c r="C649" s="96">
        <v>5200</v>
      </c>
      <c r="D649" s="96">
        <v>5600</v>
      </c>
      <c r="E649" s="96">
        <v>5333</v>
      </c>
      <c r="F649" s="97" t="s">
        <v>104</v>
      </c>
    </row>
    <row r="650" spans="1:6" ht="13" customHeight="1" x14ac:dyDescent="0.4">
      <c r="A650" s="94" t="s">
        <v>260</v>
      </c>
      <c r="B650" s="95" t="s">
        <v>71</v>
      </c>
      <c r="C650" s="96">
        <v>3667</v>
      </c>
      <c r="D650" s="96">
        <v>4133</v>
      </c>
      <c r="E650" s="96">
        <v>3883</v>
      </c>
      <c r="F650" s="97" t="s">
        <v>104</v>
      </c>
    </row>
    <row r="651" spans="1:6" ht="13" customHeight="1" x14ac:dyDescent="0.4">
      <c r="A651" s="94" t="s">
        <v>260</v>
      </c>
      <c r="B651" s="95" t="s">
        <v>62</v>
      </c>
      <c r="C651" s="96">
        <v>6300</v>
      </c>
      <c r="D651" s="96">
        <v>6700</v>
      </c>
      <c r="E651" s="96">
        <v>6500</v>
      </c>
      <c r="F651" s="97" t="s">
        <v>106</v>
      </c>
    </row>
    <row r="652" spans="1:6" ht="13" customHeight="1" x14ac:dyDescent="0.4">
      <c r="A652" s="94" t="s">
        <v>260</v>
      </c>
      <c r="B652" s="95" t="s">
        <v>84</v>
      </c>
      <c r="C652" s="96">
        <v>6500</v>
      </c>
      <c r="D652" s="96">
        <v>7000</v>
      </c>
      <c r="E652" s="96">
        <v>6875</v>
      </c>
      <c r="F652" s="97" t="s">
        <v>106</v>
      </c>
    </row>
    <row r="653" spans="1:6" ht="13" customHeight="1" x14ac:dyDescent="0.4">
      <c r="A653" s="94" t="s">
        <v>260</v>
      </c>
      <c r="B653" s="95" t="s">
        <v>73</v>
      </c>
      <c r="C653" s="96">
        <v>7000</v>
      </c>
      <c r="D653" s="96">
        <v>7000</v>
      </c>
      <c r="E653" s="96">
        <v>7000</v>
      </c>
      <c r="F653" s="97" t="s">
        <v>101</v>
      </c>
    </row>
    <row r="654" spans="1:6" ht="13" customHeight="1" x14ac:dyDescent="0.4">
      <c r="A654" s="94" t="s">
        <v>260</v>
      </c>
      <c r="B654" s="95" t="s">
        <v>54</v>
      </c>
      <c r="C654" s="96">
        <v>5333</v>
      </c>
      <c r="D654" s="96">
        <v>5667</v>
      </c>
      <c r="E654" s="96">
        <v>5444</v>
      </c>
      <c r="F654" s="97" t="s">
        <v>104</v>
      </c>
    </row>
    <row r="655" spans="1:6" ht="13" customHeight="1" x14ac:dyDescent="0.4">
      <c r="A655" s="94" t="s">
        <v>260</v>
      </c>
      <c r="B655" s="95" t="s">
        <v>85</v>
      </c>
      <c r="C655" s="96">
        <v>6000</v>
      </c>
      <c r="D655" s="96">
        <v>6600</v>
      </c>
      <c r="E655" s="96">
        <v>6400</v>
      </c>
      <c r="F655" s="97" t="s">
        <v>104</v>
      </c>
    </row>
    <row r="656" spans="1:6" ht="13" customHeight="1" x14ac:dyDescent="0.4">
      <c r="A656" s="94" t="s">
        <v>260</v>
      </c>
      <c r="B656" s="95" t="s">
        <v>74</v>
      </c>
      <c r="C656" s="96">
        <v>5800</v>
      </c>
      <c r="D656" s="96">
        <v>6800</v>
      </c>
      <c r="E656" s="96">
        <v>6275</v>
      </c>
      <c r="F656" s="97" t="s">
        <v>104</v>
      </c>
    </row>
    <row r="657" spans="1:6" ht="13" customHeight="1" x14ac:dyDescent="0.4">
      <c r="A657" s="94" t="s">
        <v>260</v>
      </c>
      <c r="B657" s="95" t="s">
        <v>86</v>
      </c>
      <c r="C657" s="96">
        <v>6300</v>
      </c>
      <c r="D657" s="96">
        <v>6500</v>
      </c>
      <c r="E657" s="96">
        <v>6400</v>
      </c>
      <c r="F657" s="97" t="s">
        <v>101</v>
      </c>
    </row>
    <row r="658" spans="1:6" ht="13" customHeight="1" x14ac:dyDescent="0.4">
      <c r="A658" s="94" t="s">
        <v>260</v>
      </c>
      <c r="B658" s="95" t="s">
        <v>87</v>
      </c>
      <c r="C658" s="96">
        <v>4000</v>
      </c>
      <c r="D658" s="96">
        <v>4467</v>
      </c>
      <c r="E658" s="96">
        <v>4311</v>
      </c>
      <c r="F658" s="97" t="s">
        <v>104</v>
      </c>
    </row>
    <row r="659" spans="1:6" ht="13" customHeight="1" x14ac:dyDescent="0.4">
      <c r="A659" s="94" t="s">
        <v>260</v>
      </c>
      <c r="B659" s="95" t="s">
        <v>143</v>
      </c>
      <c r="C659" s="96">
        <v>4333</v>
      </c>
      <c r="D659" s="96">
        <v>4467</v>
      </c>
      <c r="E659" s="96">
        <v>4378</v>
      </c>
      <c r="F659" s="97" t="s">
        <v>103</v>
      </c>
    </row>
    <row r="660" spans="1:6" ht="13" customHeight="1" x14ac:dyDescent="0.4">
      <c r="A660" s="94" t="s">
        <v>260</v>
      </c>
      <c r="B660" s="95" t="s">
        <v>75</v>
      </c>
      <c r="C660" s="96">
        <v>4500</v>
      </c>
      <c r="D660" s="96">
        <v>6000</v>
      </c>
      <c r="E660" s="96">
        <v>5188</v>
      </c>
      <c r="F660" s="97" t="s">
        <v>105</v>
      </c>
    </row>
    <row r="661" spans="1:6" ht="13" customHeight="1" x14ac:dyDescent="0.4">
      <c r="A661" s="94" t="s">
        <v>260</v>
      </c>
      <c r="B661" s="95" t="s">
        <v>88</v>
      </c>
      <c r="C661" s="96">
        <v>6800</v>
      </c>
      <c r="D661" s="96">
        <v>7200</v>
      </c>
      <c r="E661" s="96">
        <v>7000</v>
      </c>
      <c r="F661" s="97" t="s">
        <v>103</v>
      </c>
    </row>
    <row r="662" spans="1:6" ht="13" customHeight="1" x14ac:dyDescent="0.4">
      <c r="A662" s="94" t="s">
        <v>260</v>
      </c>
      <c r="B662" s="95" t="s">
        <v>61</v>
      </c>
      <c r="C662" s="96">
        <v>5000</v>
      </c>
      <c r="D662" s="96">
        <v>5500</v>
      </c>
      <c r="E662" s="96">
        <v>5292</v>
      </c>
      <c r="F662" s="97" t="s">
        <v>104</v>
      </c>
    </row>
    <row r="663" spans="1:6" ht="13" customHeight="1" x14ac:dyDescent="0.4">
      <c r="A663" s="94" t="s">
        <v>260</v>
      </c>
      <c r="B663" s="95" t="s">
        <v>91</v>
      </c>
      <c r="C663" s="96">
        <v>3867</v>
      </c>
      <c r="D663" s="96">
        <v>4333</v>
      </c>
      <c r="E663" s="96">
        <v>4067</v>
      </c>
      <c r="F663" s="97" t="s">
        <v>103</v>
      </c>
    </row>
    <row r="664" spans="1:6" ht="13" customHeight="1" x14ac:dyDescent="0.4">
      <c r="A664" s="94" t="s">
        <v>260</v>
      </c>
      <c r="B664" s="95" t="s">
        <v>76</v>
      </c>
      <c r="C664" s="96">
        <v>4600</v>
      </c>
      <c r="D664" s="96">
        <v>6000</v>
      </c>
      <c r="E664" s="96">
        <v>5267</v>
      </c>
      <c r="F664" s="97" t="s">
        <v>103</v>
      </c>
    </row>
    <row r="665" spans="1:6" ht="13" customHeight="1" x14ac:dyDescent="0.4">
      <c r="A665" s="94" t="s">
        <v>260</v>
      </c>
      <c r="B665" s="95" t="s">
        <v>77</v>
      </c>
      <c r="C665" s="96">
        <v>5000</v>
      </c>
      <c r="D665" s="96">
        <v>6000</v>
      </c>
      <c r="E665" s="96">
        <v>5500</v>
      </c>
      <c r="F665" s="97" t="s">
        <v>103</v>
      </c>
    </row>
    <row r="666" spans="1:6" ht="13" customHeight="1" x14ac:dyDescent="0.4">
      <c r="A666" s="94" t="s">
        <v>261</v>
      </c>
      <c r="B666" s="95" t="s">
        <v>92</v>
      </c>
      <c r="C666" s="96">
        <v>6800</v>
      </c>
      <c r="D666" s="96">
        <v>7100</v>
      </c>
      <c r="E666" s="96">
        <v>6956</v>
      </c>
      <c r="F666" s="97" t="s">
        <v>104</v>
      </c>
    </row>
    <row r="667" spans="1:6" ht="13" customHeight="1" x14ac:dyDescent="0.4">
      <c r="A667" s="94" t="s">
        <v>261</v>
      </c>
      <c r="B667" s="95" t="s">
        <v>78</v>
      </c>
      <c r="C667" s="96">
        <v>5900</v>
      </c>
      <c r="D667" s="96">
        <v>6200</v>
      </c>
      <c r="E667" s="96">
        <v>6033</v>
      </c>
      <c r="F667" s="97" t="s">
        <v>107</v>
      </c>
    </row>
    <row r="668" spans="1:6" ht="13" customHeight="1" x14ac:dyDescent="0.4">
      <c r="A668" s="94" t="s">
        <v>261</v>
      </c>
      <c r="B668" s="95" t="s">
        <v>95</v>
      </c>
      <c r="C668" s="96">
        <v>4600</v>
      </c>
      <c r="D668" s="96">
        <v>6000</v>
      </c>
      <c r="E668" s="96">
        <v>5208</v>
      </c>
      <c r="F668" s="97" t="s">
        <v>105</v>
      </c>
    </row>
    <row r="669" spans="1:6" ht="13" customHeight="1" x14ac:dyDescent="0.4">
      <c r="A669" s="94" t="s">
        <v>261</v>
      </c>
      <c r="B669" s="95" t="s">
        <v>72</v>
      </c>
      <c r="C669" s="96">
        <v>3700</v>
      </c>
      <c r="D669" s="96">
        <v>5000</v>
      </c>
      <c r="E669" s="96">
        <v>4279</v>
      </c>
      <c r="F669" s="97" t="s">
        <v>107</v>
      </c>
    </row>
    <row r="670" spans="1:6" ht="13" customHeight="1" x14ac:dyDescent="0.4">
      <c r="A670" s="94" t="s">
        <v>261</v>
      </c>
      <c r="B670" s="95" t="s">
        <v>83</v>
      </c>
      <c r="C670" s="96">
        <v>4000</v>
      </c>
      <c r="D670" s="96">
        <v>5500</v>
      </c>
      <c r="E670" s="96">
        <v>4756</v>
      </c>
      <c r="F670" s="97" t="s">
        <v>107</v>
      </c>
    </row>
    <row r="671" spans="1:6" ht="13" customHeight="1" x14ac:dyDescent="0.4">
      <c r="A671" s="94" t="s">
        <v>261</v>
      </c>
      <c r="B671" s="95" t="s">
        <v>52</v>
      </c>
      <c r="C671" s="96">
        <v>4500</v>
      </c>
      <c r="D671" s="96">
        <v>6000</v>
      </c>
      <c r="E671" s="96">
        <v>5333</v>
      </c>
      <c r="F671" s="97" t="s">
        <v>107</v>
      </c>
    </row>
    <row r="672" spans="1:6" ht="13" customHeight="1" x14ac:dyDescent="0.4">
      <c r="A672" s="94" t="s">
        <v>261</v>
      </c>
      <c r="B672" s="95" t="s">
        <v>93</v>
      </c>
      <c r="C672" s="96">
        <v>4800</v>
      </c>
      <c r="D672" s="96">
        <v>6000</v>
      </c>
      <c r="E672" s="96">
        <v>5417</v>
      </c>
      <c r="F672" s="97" t="s">
        <v>105</v>
      </c>
    </row>
    <row r="673" spans="1:6" ht="13" customHeight="1" x14ac:dyDescent="0.4">
      <c r="A673" s="94" t="s">
        <v>261</v>
      </c>
      <c r="B673" s="95" t="s">
        <v>57</v>
      </c>
      <c r="C673" s="96">
        <v>6000</v>
      </c>
      <c r="D673" s="96">
        <v>7500</v>
      </c>
      <c r="E673" s="96">
        <v>6650</v>
      </c>
      <c r="F673" s="97" t="s">
        <v>105</v>
      </c>
    </row>
    <row r="674" spans="1:6" ht="13" customHeight="1" x14ac:dyDescent="0.4">
      <c r="A674" s="94" t="s">
        <v>261</v>
      </c>
      <c r="B674" s="95" t="s">
        <v>58</v>
      </c>
      <c r="C674" s="96">
        <v>4800</v>
      </c>
      <c r="D674" s="96">
        <v>6000</v>
      </c>
      <c r="E674" s="96">
        <v>5233</v>
      </c>
      <c r="F674" s="97" t="s">
        <v>107</v>
      </c>
    </row>
    <row r="675" spans="1:6" ht="13" customHeight="1" x14ac:dyDescent="0.4">
      <c r="A675" s="94" t="s">
        <v>262</v>
      </c>
      <c r="B675" s="95" t="s">
        <v>59</v>
      </c>
      <c r="C675" s="96">
        <v>6200</v>
      </c>
      <c r="D675" s="96">
        <v>6500</v>
      </c>
      <c r="E675" s="96">
        <v>6400</v>
      </c>
      <c r="F675" s="97" t="s">
        <v>103</v>
      </c>
    </row>
    <row r="676" spans="1:6" ht="13" customHeight="1" x14ac:dyDescent="0.4">
      <c r="A676" s="94" t="s">
        <v>262</v>
      </c>
      <c r="B676" s="95" t="s">
        <v>53</v>
      </c>
      <c r="C676" s="96">
        <v>4800</v>
      </c>
      <c r="D676" s="96">
        <v>5600</v>
      </c>
      <c r="E676" s="96">
        <v>5320</v>
      </c>
      <c r="F676" s="97" t="s">
        <v>104</v>
      </c>
    </row>
    <row r="677" spans="1:6" ht="13" customHeight="1" x14ac:dyDescent="0.4">
      <c r="A677" s="94" t="s">
        <v>263</v>
      </c>
      <c r="B677" s="95" t="s">
        <v>89</v>
      </c>
      <c r="C677" s="96">
        <v>5667</v>
      </c>
      <c r="D677" s="96">
        <v>6333</v>
      </c>
      <c r="E677" s="96">
        <v>6037</v>
      </c>
      <c r="F677" s="97" t="s">
        <v>103</v>
      </c>
    </row>
    <row r="678" spans="1:6" ht="13" customHeight="1" x14ac:dyDescent="0.4">
      <c r="A678" s="94" t="s">
        <v>264</v>
      </c>
      <c r="B678" s="95" t="s">
        <v>90</v>
      </c>
      <c r="C678" s="96">
        <v>4500</v>
      </c>
      <c r="D678" s="96">
        <v>5000</v>
      </c>
      <c r="E678" s="96">
        <v>4700</v>
      </c>
      <c r="F678" s="97" t="s">
        <v>106</v>
      </c>
    </row>
    <row r="679" spans="1:6" ht="13" customHeight="1" x14ac:dyDescent="0.4">
      <c r="A679" s="94" t="s">
        <v>264</v>
      </c>
      <c r="B679" s="95" t="s">
        <v>51</v>
      </c>
      <c r="C679" s="96">
        <v>4500</v>
      </c>
      <c r="D679" s="96">
        <v>4500</v>
      </c>
      <c r="E679" s="96">
        <v>4500</v>
      </c>
      <c r="F679" s="97" t="s">
        <v>101</v>
      </c>
    </row>
    <row r="680" spans="1:6" ht="13" customHeight="1" x14ac:dyDescent="0.4">
      <c r="A680" s="94" t="s">
        <v>264</v>
      </c>
      <c r="B680" s="95" t="s">
        <v>67</v>
      </c>
      <c r="C680" s="96">
        <v>1500</v>
      </c>
      <c r="D680" s="96">
        <v>3000</v>
      </c>
      <c r="E680" s="96">
        <v>2036</v>
      </c>
      <c r="F680" s="97" t="s">
        <v>107</v>
      </c>
    </row>
    <row r="681" spans="1:6" ht="13" customHeight="1" x14ac:dyDescent="0.4">
      <c r="A681" s="94" t="s">
        <v>264</v>
      </c>
      <c r="B681" s="95" t="s">
        <v>55</v>
      </c>
      <c r="C681" s="96">
        <v>2800</v>
      </c>
      <c r="D681" s="96">
        <v>3800</v>
      </c>
      <c r="E681" s="96">
        <v>3267</v>
      </c>
      <c r="F681" s="97" t="s">
        <v>104</v>
      </c>
    </row>
    <row r="682" spans="1:6" ht="13" customHeight="1" x14ac:dyDescent="0.4">
      <c r="A682" s="94" t="s">
        <v>264</v>
      </c>
      <c r="B682" s="95" t="s">
        <v>80</v>
      </c>
      <c r="C682" s="96">
        <v>2500</v>
      </c>
      <c r="D682" s="96">
        <v>3800</v>
      </c>
      <c r="E682" s="96">
        <v>3188</v>
      </c>
      <c r="F682" s="97" t="s">
        <v>106</v>
      </c>
    </row>
    <row r="683" spans="1:6" ht="13" customHeight="1" x14ac:dyDescent="0.4">
      <c r="A683" s="94" t="s">
        <v>264</v>
      </c>
      <c r="B683" s="95" t="s">
        <v>81</v>
      </c>
      <c r="C683" s="96">
        <v>3000</v>
      </c>
      <c r="D683" s="96">
        <v>3400</v>
      </c>
      <c r="E683" s="96">
        <v>3075</v>
      </c>
      <c r="F683" s="97" t="s">
        <v>105</v>
      </c>
    </row>
    <row r="684" spans="1:6" ht="13" customHeight="1" x14ac:dyDescent="0.4">
      <c r="A684" s="94" t="s">
        <v>264</v>
      </c>
      <c r="B684" s="95" t="s">
        <v>82</v>
      </c>
      <c r="C684" s="96">
        <v>5000</v>
      </c>
      <c r="D684" s="96">
        <v>5500</v>
      </c>
      <c r="E684" s="96">
        <v>5250</v>
      </c>
      <c r="F684" s="97" t="s">
        <v>106</v>
      </c>
    </row>
    <row r="685" spans="1:6" ht="13" customHeight="1" x14ac:dyDescent="0.4">
      <c r="A685" s="94" t="s">
        <v>264</v>
      </c>
      <c r="B685" s="95" t="s">
        <v>68</v>
      </c>
      <c r="C685" s="96">
        <v>1591</v>
      </c>
      <c r="D685" s="96">
        <v>1909</v>
      </c>
      <c r="E685" s="96">
        <v>1720</v>
      </c>
      <c r="F685" s="97" t="s">
        <v>107</v>
      </c>
    </row>
    <row r="686" spans="1:6" ht="13" customHeight="1" x14ac:dyDescent="0.4">
      <c r="A686" s="94" t="s">
        <v>264</v>
      </c>
      <c r="B686" s="95" t="s">
        <v>69</v>
      </c>
      <c r="C686" s="96">
        <v>3500</v>
      </c>
      <c r="D686" s="96">
        <v>4500</v>
      </c>
      <c r="E686" s="96">
        <v>4054</v>
      </c>
      <c r="F686" s="97" t="s">
        <v>103</v>
      </c>
    </row>
    <row r="687" spans="1:6" ht="13" customHeight="1" x14ac:dyDescent="0.4">
      <c r="A687" s="94" t="s">
        <v>264</v>
      </c>
      <c r="B687" s="95" t="s">
        <v>70</v>
      </c>
      <c r="C687" s="96">
        <v>2727</v>
      </c>
      <c r="D687" s="96">
        <v>2727</v>
      </c>
      <c r="E687" s="96">
        <v>2727</v>
      </c>
      <c r="F687" s="97" t="s">
        <v>103</v>
      </c>
    </row>
    <row r="688" spans="1:6" ht="13" customHeight="1" x14ac:dyDescent="0.4">
      <c r="A688" s="94" t="s">
        <v>264</v>
      </c>
      <c r="B688" s="95" t="s">
        <v>60</v>
      </c>
      <c r="C688" s="96">
        <v>2400</v>
      </c>
      <c r="D688" s="96">
        <v>2500</v>
      </c>
      <c r="E688" s="96">
        <v>2478</v>
      </c>
      <c r="F688" s="97" t="s">
        <v>105</v>
      </c>
    </row>
    <row r="689" spans="1:6" ht="13" customHeight="1" x14ac:dyDescent="0.4">
      <c r="A689" s="94" t="s">
        <v>264</v>
      </c>
      <c r="B689" s="95" t="s">
        <v>62</v>
      </c>
      <c r="C689" s="96">
        <v>3100</v>
      </c>
      <c r="D689" s="96">
        <v>3550</v>
      </c>
      <c r="E689" s="96">
        <v>3350</v>
      </c>
      <c r="F689" s="97" t="s">
        <v>104</v>
      </c>
    </row>
    <row r="690" spans="1:6" ht="13" customHeight="1" x14ac:dyDescent="0.4">
      <c r="A690" s="94" t="s">
        <v>264</v>
      </c>
      <c r="B690" s="95" t="s">
        <v>72</v>
      </c>
      <c r="C690" s="96">
        <v>3400</v>
      </c>
      <c r="D690" s="96">
        <v>4300</v>
      </c>
      <c r="E690" s="96">
        <v>3952</v>
      </c>
      <c r="F690" s="97" t="s">
        <v>106</v>
      </c>
    </row>
    <row r="691" spans="1:6" ht="13" customHeight="1" x14ac:dyDescent="0.4">
      <c r="A691" s="94" t="s">
        <v>264</v>
      </c>
      <c r="B691" s="95" t="s">
        <v>53</v>
      </c>
      <c r="C691" s="96">
        <v>2000</v>
      </c>
      <c r="D691" s="96">
        <v>3500</v>
      </c>
      <c r="E691" s="96">
        <v>2567</v>
      </c>
      <c r="F691" s="97" t="s">
        <v>107</v>
      </c>
    </row>
    <row r="692" spans="1:6" ht="13" customHeight="1" x14ac:dyDescent="0.4">
      <c r="A692" s="94" t="s">
        <v>264</v>
      </c>
      <c r="B692" s="95" t="s">
        <v>73</v>
      </c>
      <c r="C692" s="96">
        <v>4000</v>
      </c>
      <c r="D692" s="96">
        <v>4000</v>
      </c>
      <c r="E692" s="96">
        <v>4000</v>
      </c>
      <c r="F692" s="97" t="s">
        <v>101</v>
      </c>
    </row>
    <row r="693" spans="1:6" ht="13" customHeight="1" x14ac:dyDescent="0.4">
      <c r="A693" s="94" t="s">
        <v>264</v>
      </c>
      <c r="B693" s="95" t="s">
        <v>54</v>
      </c>
      <c r="C693" s="96">
        <v>3500</v>
      </c>
      <c r="D693" s="96">
        <v>4000</v>
      </c>
      <c r="E693" s="96">
        <v>3825</v>
      </c>
      <c r="F693" s="97" t="s">
        <v>104</v>
      </c>
    </row>
    <row r="694" spans="1:6" ht="13" customHeight="1" x14ac:dyDescent="0.4">
      <c r="A694" s="94" t="s">
        <v>264</v>
      </c>
      <c r="B694" s="95" t="s">
        <v>74</v>
      </c>
      <c r="C694" s="96">
        <v>3500</v>
      </c>
      <c r="D694" s="96">
        <v>4500</v>
      </c>
      <c r="E694" s="96">
        <v>3821</v>
      </c>
      <c r="F694" s="97" t="s">
        <v>103</v>
      </c>
    </row>
    <row r="695" spans="1:6" ht="13" customHeight="1" x14ac:dyDescent="0.4">
      <c r="A695" s="94" t="s">
        <v>264</v>
      </c>
      <c r="B695" s="95" t="s">
        <v>87</v>
      </c>
      <c r="C695" s="96">
        <v>2400</v>
      </c>
      <c r="D695" s="96">
        <v>3200</v>
      </c>
      <c r="E695" s="96">
        <v>2875</v>
      </c>
      <c r="F695" s="97" t="s">
        <v>104</v>
      </c>
    </row>
    <row r="696" spans="1:6" ht="13" customHeight="1" x14ac:dyDescent="0.4">
      <c r="A696" s="94" t="s">
        <v>264</v>
      </c>
      <c r="B696" s="95" t="s">
        <v>143</v>
      </c>
      <c r="C696" s="96">
        <v>3000</v>
      </c>
      <c r="D696" s="96">
        <v>3120</v>
      </c>
      <c r="E696" s="96">
        <v>3060</v>
      </c>
      <c r="F696" s="97" t="s">
        <v>104</v>
      </c>
    </row>
    <row r="697" spans="1:6" ht="13" customHeight="1" x14ac:dyDescent="0.4">
      <c r="A697" s="94" t="s">
        <v>264</v>
      </c>
      <c r="B697" s="95" t="s">
        <v>75</v>
      </c>
      <c r="C697" s="96">
        <v>1818</v>
      </c>
      <c r="D697" s="96">
        <v>2727</v>
      </c>
      <c r="E697" s="96">
        <v>2358</v>
      </c>
      <c r="F697" s="97" t="s">
        <v>105</v>
      </c>
    </row>
    <row r="698" spans="1:6" ht="13" customHeight="1" x14ac:dyDescent="0.4">
      <c r="A698" s="94" t="s">
        <v>264</v>
      </c>
      <c r="B698" s="95" t="s">
        <v>61</v>
      </c>
      <c r="C698" s="96">
        <v>2045</v>
      </c>
      <c r="D698" s="96">
        <v>2273</v>
      </c>
      <c r="E698" s="96">
        <v>2193</v>
      </c>
      <c r="F698" s="97" t="s">
        <v>105</v>
      </c>
    </row>
    <row r="699" spans="1:6" ht="13" customHeight="1" x14ac:dyDescent="0.4">
      <c r="A699" s="94" t="s">
        <v>264</v>
      </c>
      <c r="B699" s="95" t="s">
        <v>99</v>
      </c>
      <c r="C699" s="96">
        <v>2800</v>
      </c>
      <c r="D699" s="96">
        <v>3000</v>
      </c>
      <c r="E699" s="96">
        <v>2850</v>
      </c>
      <c r="F699" s="97" t="s">
        <v>141</v>
      </c>
    </row>
    <row r="700" spans="1:6" ht="13" customHeight="1" x14ac:dyDescent="0.4">
      <c r="A700" s="94" t="s">
        <v>264</v>
      </c>
      <c r="B700" s="95" t="s">
        <v>76</v>
      </c>
      <c r="C700" s="96">
        <v>3200</v>
      </c>
      <c r="D700" s="96">
        <v>5000</v>
      </c>
      <c r="E700" s="96">
        <v>3967</v>
      </c>
      <c r="F700" s="97" t="s">
        <v>104</v>
      </c>
    </row>
    <row r="701" spans="1:6" ht="13" customHeight="1" x14ac:dyDescent="0.4">
      <c r="A701" s="94" t="s">
        <v>265</v>
      </c>
      <c r="B701" s="95" t="s">
        <v>90</v>
      </c>
      <c r="C701" s="96">
        <v>6400</v>
      </c>
      <c r="D701" s="96">
        <v>6600</v>
      </c>
      <c r="E701" s="96">
        <v>6450</v>
      </c>
      <c r="F701" s="97" t="s">
        <v>103</v>
      </c>
    </row>
    <row r="702" spans="1:6" ht="13" customHeight="1" x14ac:dyDescent="0.4">
      <c r="A702" s="94" t="s">
        <v>265</v>
      </c>
      <c r="B702" s="95" t="s">
        <v>51</v>
      </c>
      <c r="C702" s="96">
        <v>7500</v>
      </c>
      <c r="D702" s="96">
        <v>8000</v>
      </c>
      <c r="E702" s="96">
        <v>7767</v>
      </c>
      <c r="F702" s="97" t="s">
        <v>105</v>
      </c>
    </row>
    <row r="703" spans="1:6" ht="13" customHeight="1" x14ac:dyDescent="0.4">
      <c r="A703" s="94" t="s">
        <v>265</v>
      </c>
      <c r="B703" s="95" t="s">
        <v>92</v>
      </c>
      <c r="C703" s="96">
        <v>6240</v>
      </c>
      <c r="D703" s="96">
        <v>8800</v>
      </c>
      <c r="E703" s="96">
        <v>7293</v>
      </c>
      <c r="F703" s="97" t="s">
        <v>103</v>
      </c>
    </row>
    <row r="704" spans="1:6" ht="13" customHeight="1" x14ac:dyDescent="0.4">
      <c r="A704" s="94" t="s">
        <v>265</v>
      </c>
      <c r="B704" s="95" t="s">
        <v>78</v>
      </c>
      <c r="C704" s="96">
        <v>6160</v>
      </c>
      <c r="D704" s="96">
        <v>8800</v>
      </c>
      <c r="E704" s="96">
        <v>7493</v>
      </c>
      <c r="F704" s="97" t="s">
        <v>103</v>
      </c>
    </row>
    <row r="705" spans="1:6" ht="13" customHeight="1" x14ac:dyDescent="0.4">
      <c r="A705" s="94" t="s">
        <v>265</v>
      </c>
      <c r="B705" s="95" t="s">
        <v>67</v>
      </c>
      <c r="C705" s="96">
        <v>6667</v>
      </c>
      <c r="D705" s="96">
        <v>7833</v>
      </c>
      <c r="E705" s="96">
        <v>7153</v>
      </c>
      <c r="F705" s="97" t="s">
        <v>103</v>
      </c>
    </row>
    <row r="706" spans="1:6" ht="13" customHeight="1" x14ac:dyDescent="0.4">
      <c r="A706" s="94" t="s">
        <v>265</v>
      </c>
      <c r="B706" s="95" t="s">
        <v>55</v>
      </c>
      <c r="C706" s="96">
        <v>5200</v>
      </c>
      <c r="D706" s="96">
        <v>6000</v>
      </c>
      <c r="E706" s="96">
        <v>5506</v>
      </c>
      <c r="F706" s="97" t="s">
        <v>103</v>
      </c>
    </row>
    <row r="707" spans="1:6" ht="13" customHeight="1" x14ac:dyDescent="0.4">
      <c r="A707" s="94" t="s">
        <v>265</v>
      </c>
      <c r="B707" s="95" t="s">
        <v>79</v>
      </c>
      <c r="C707" s="96">
        <v>6500</v>
      </c>
      <c r="D707" s="96">
        <v>7200</v>
      </c>
      <c r="E707" s="96">
        <v>6800</v>
      </c>
      <c r="F707" s="97" t="s">
        <v>103</v>
      </c>
    </row>
    <row r="708" spans="1:6" ht="13" customHeight="1" x14ac:dyDescent="0.4">
      <c r="A708" s="94" t="s">
        <v>265</v>
      </c>
      <c r="B708" s="95" t="s">
        <v>80</v>
      </c>
      <c r="C708" s="96">
        <v>5600</v>
      </c>
      <c r="D708" s="96">
        <v>6000</v>
      </c>
      <c r="E708" s="96">
        <v>5883</v>
      </c>
      <c r="F708" s="97" t="s">
        <v>103</v>
      </c>
    </row>
    <row r="709" spans="1:6" ht="13" customHeight="1" x14ac:dyDescent="0.4">
      <c r="A709" s="94" t="s">
        <v>265</v>
      </c>
      <c r="B709" s="95" t="s">
        <v>81</v>
      </c>
      <c r="C709" s="96">
        <v>5600</v>
      </c>
      <c r="D709" s="96">
        <v>6000</v>
      </c>
      <c r="E709" s="96">
        <v>5800</v>
      </c>
      <c r="F709" s="97" t="s">
        <v>103</v>
      </c>
    </row>
    <row r="710" spans="1:6" ht="13" customHeight="1" x14ac:dyDescent="0.4">
      <c r="A710" s="94" t="s">
        <v>265</v>
      </c>
      <c r="B710" s="95" t="s">
        <v>56</v>
      </c>
      <c r="C710" s="96">
        <v>6160</v>
      </c>
      <c r="D710" s="96">
        <v>6800</v>
      </c>
      <c r="E710" s="96">
        <v>6400</v>
      </c>
      <c r="F710" s="97" t="s">
        <v>103</v>
      </c>
    </row>
    <row r="711" spans="1:6" ht="13" customHeight="1" x14ac:dyDescent="0.4">
      <c r="A711" s="94" t="s">
        <v>265</v>
      </c>
      <c r="B711" s="95" t="s">
        <v>82</v>
      </c>
      <c r="C711" s="96">
        <v>6000</v>
      </c>
      <c r="D711" s="96">
        <v>8000</v>
      </c>
      <c r="E711" s="96">
        <v>7067</v>
      </c>
      <c r="F711" s="97" t="s">
        <v>106</v>
      </c>
    </row>
    <row r="712" spans="1:6" ht="13" customHeight="1" x14ac:dyDescent="0.4">
      <c r="A712" s="94" t="s">
        <v>265</v>
      </c>
      <c r="B712" s="95" t="s">
        <v>68</v>
      </c>
      <c r="C712" s="96">
        <v>5200</v>
      </c>
      <c r="D712" s="96">
        <v>5500</v>
      </c>
      <c r="E712" s="96">
        <v>5400</v>
      </c>
      <c r="F712" s="97" t="s">
        <v>103</v>
      </c>
    </row>
    <row r="713" spans="1:6" ht="13" customHeight="1" x14ac:dyDescent="0.4">
      <c r="A713" s="94" t="s">
        <v>265</v>
      </c>
      <c r="B713" s="95" t="s">
        <v>69</v>
      </c>
      <c r="C713" s="96">
        <v>5000</v>
      </c>
      <c r="D713" s="96">
        <v>5833</v>
      </c>
      <c r="E713" s="96">
        <v>5334</v>
      </c>
      <c r="F713" s="97" t="s">
        <v>103</v>
      </c>
    </row>
    <row r="714" spans="1:6" ht="13" customHeight="1" x14ac:dyDescent="0.4">
      <c r="A714" s="94" t="s">
        <v>265</v>
      </c>
      <c r="B714" s="95" t="s">
        <v>70</v>
      </c>
      <c r="C714" s="96">
        <v>5000</v>
      </c>
      <c r="D714" s="96">
        <v>5000</v>
      </c>
      <c r="E714" s="96">
        <v>5000</v>
      </c>
      <c r="F714" s="97" t="s">
        <v>104</v>
      </c>
    </row>
    <row r="715" spans="1:6" ht="13" customHeight="1" x14ac:dyDescent="0.4">
      <c r="A715" s="94" t="s">
        <v>265</v>
      </c>
      <c r="B715" s="95" t="s">
        <v>60</v>
      </c>
      <c r="C715" s="96">
        <v>7600</v>
      </c>
      <c r="D715" s="96">
        <v>8000</v>
      </c>
      <c r="E715" s="96">
        <v>7867</v>
      </c>
      <c r="F715" s="97" t="s">
        <v>103</v>
      </c>
    </row>
    <row r="716" spans="1:6" ht="13" customHeight="1" x14ac:dyDescent="0.4">
      <c r="A716" s="94" t="s">
        <v>265</v>
      </c>
      <c r="B716" s="95" t="s">
        <v>71</v>
      </c>
      <c r="C716" s="96">
        <v>3750</v>
      </c>
      <c r="D716" s="96">
        <v>4500</v>
      </c>
      <c r="E716" s="96">
        <v>4063</v>
      </c>
      <c r="F716" s="97" t="s">
        <v>103</v>
      </c>
    </row>
    <row r="717" spans="1:6" ht="13" customHeight="1" x14ac:dyDescent="0.4">
      <c r="A717" s="94" t="s">
        <v>265</v>
      </c>
      <c r="B717" s="95" t="s">
        <v>62</v>
      </c>
      <c r="C717" s="96">
        <v>7950</v>
      </c>
      <c r="D717" s="96">
        <v>8050</v>
      </c>
      <c r="E717" s="96">
        <v>8000</v>
      </c>
      <c r="F717" s="97" t="s">
        <v>101</v>
      </c>
    </row>
    <row r="718" spans="1:6" ht="13" customHeight="1" x14ac:dyDescent="0.4">
      <c r="A718" s="94" t="s">
        <v>265</v>
      </c>
      <c r="B718" s="95" t="s">
        <v>72</v>
      </c>
      <c r="C718" s="96">
        <v>4500</v>
      </c>
      <c r="D718" s="96">
        <v>5800</v>
      </c>
      <c r="E718" s="96">
        <v>5095</v>
      </c>
      <c r="F718" s="97" t="s">
        <v>103</v>
      </c>
    </row>
    <row r="719" spans="1:6" ht="13" customHeight="1" x14ac:dyDescent="0.4">
      <c r="A719" s="94" t="s">
        <v>265</v>
      </c>
      <c r="B719" s="95" t="s">
        <v>52</v>
      </c>
      <c r="C719" s="96">
        <v>5400</v>
      </c>
      <c r="D719" s="96">
        <v>7000</v>
      </c>
      <c r="E719" s="96">
        <v>6117</v>
      </c>
      <c r="F719" s="97" t="s">
        <v>103</v>
      </c>
    </row>
    <row r="720" spans="1:6" ht="13" customHeight="1" x14ac:dyDescent="0.4">
      <c r="A720" s="94" t="s">
        <v>265</v>
      </c>
      <c r="B720" s="95" t="s">
        <v>53</v>
      </c>
      <c r="C720" s="96">
        <v>4000</v>
      </c>
      <c r="D720" s="96">
        <v>5200</v>
      </c>
      <c r="E720" s="96">
        <v>4733</v>
      </c>
      <c r="F720" s="97" t="s">
        <v>103</v>
      </c>
    </row>
    <row r="721" spans="1:6" ht="13" customHeight="1" x14ac:dyDescent="0.4">
      <c r="A721" s="94" t="s">
        <v>265</v>
      </c>
      <c r="B721" s="95" t="s">
        <v>84</v>
      </c>
      <c r="C721" s="96">
        <v>5600</v>
      </c>
      <c r="D721" s="96">
        <v>6000</v>
      </c>
      <c r="E721" s="96">
        <v>5650</v>
      </c>
      <c r="F721" s="97" t="s">
        <v>103</v>
      </c>
    </row>
    <row r="722" spans="1:6" ht="13" customHeight="1" x14ac:dyDescent="0.4">
      <c r="A722" s="94" t="s">
        <v>265</v>
      </c>
      <c r="B722" s="95" t="s">
        <v>73</v>
      </c>
      <c r="C722" s="96">
        <v>2800</v>
      </c>
      <c r="D722" s="96">
        <v>3200</v>
      </c>
      <c r="E722" s="96">
        <v>3000</v>
      </c>
      <c r="F722" s="97" t="s">
        <v>101</v>
      </c>
    </row>
    <row r="723" spans="1:6" ht="13" customHeight="1" x14ac:dyDescent="0.4">
      <c r="A723" s="94" t="s">
        <v>265</v>
      </c>
      <c r="B723" s="95" t="s">
        <v>54</v>
      </c>
      <c r="C723" s="96">
        <v>4375</v>
      </c>
      <c r="D723" s="96">
        <v>4750</v>
      </c>
      <c r="E723" s="96">
        <v>4656</v>
      </c>
      <c r="F723" s="97" t="s">
        <v>103</v>
      </c>
    </row>
    <row r="724" spans="1:6" ht="13" customHeight="1" x14ac:dyDescent="0.4">
      <c r="A724" s="94" t="s">
        <v>265</v>
      </c>
      <c r="B724" s="95" t="s">
        <v>85</v>
      </c>
      <c r="C724" s="96">
        <v>7500</v>
      </c>
      <c r="D724" s="96">
        <v>8000</v>
      </c>
      <c r="E724" s="96">
        <v>7625</v>
      </c>
      <c r="F724" s="97" t="s">
        <v>103</v>
      </c>
    </row>
    <row r="725" spans="1:6" ht="13" customHeight="1" x14ac:dyDescent="0.4">
      <c r="A725" s="94" t="s">
        <v>265</v>
      </c>
      <c r="B725" s="95" t="s">
        <v>74</v>
      </c>
      <c r="C725" s="96">
        <v>6000</v>
      </c>
      <c r="D725" s="96">
        <v>8000</v>
      </c>
      <c r="E725" s="96">
        <v>7167</v>
      </c>
      <c r="F725" s="97" t="s">
        <v>103</v>
      </c>
    </row>
    <row r="726" spans="1:6" ht="13" customHeight="1" x14ac:dyDescent="0.4">
      <c r="A726" s="94" t="s">
        <v>265</v>
      </c>
      <c r="B726" s="95" t="s">
        <v>86</v>
      </c>
      <c r="C726" s="96">
        <v>5280</v>
      </c>
      <c r="D726" s="96">
        <v>6400</v>
      </c>
      <c r="E726" s="96">
        <v>5900</v>
      </c>
      <c r="F726" s="97" t="s">
        <v>106</v>
      </c>
    </row>
    <row r="727" spans="1:6" ht="13" customHeight="1" x14ac:dyDescent="0.4">
      <c r="A727" s="94" t="s">
        <v>265</v>
      </c>
      <c r="B727" s="95" t="s">
        <v>87</v>
      </c>
      <c r="C727" s="96">
        <v>5000</v>
      </c>
      <c r="D727" s="96">
        <v>5800</v>
      </c>
      <c r="E727" s="96">
        <v>5300</v>
      </c>
      <c r="F727" s="97" t="s">
        <v>103</v>
      </c>
    </row>
    <row r="728" spans="1:6" ht="13" customHeight="1" x14ac:dyDescent="0.4">
      <c r="A728" s="94" t="s">
        <v>265</v>
      </c>
      <c r="B728" s="95" t="s">
        <v>57</v>
      </c>
      <c r="C728" s="96">
        <v>5920</v>
      </c>
      <c r="D728" s="96">
        <v>6400</v>
      </c>
      <c r="E728" s="96">
        <v>6056</v>
      </c>
      <c r="F728" s="97" t="s">
        <v>103</v>
      </c>
    </row>
    <row r="729" spans="1:6" ht="13" customHeight="1" x14ac:dyDescent="0.4">
      <c r="A729" s="94" t="s">
        <v>265</v>
      </c>
      <c r="B729" s="95" t="s">
        <v>58</v>
      </c>
      <c r="C729" s="96">
        <v>6250</v>
      </c>
      <c r="D729" s="96">
        <v>8000</v>
      </c>
      <c r="E729" s="96">
        <v>6901</v>
      </c>
      <c r="F729" s="97" t="s">
        <v>103</v>
      </c>
    </row>
    <row r="730" spans="1:6" ht="13" customHeight="1" x14ac:dyDescent="0.4">
      <c r="A730" s="94" t="s">
        <v>265</v>
      </c>
      <c r="B730" s="95" t="s">
        <v>143</v>
      </c>
      <c r="C730" s="96">
        <v>5000</v>
      </c>
      <c r="D730" s="96">
        <v>5500</v>
      </c>
      <c r="E730" s="96">
        <v>5250</v>
      </c>
      <c r="F730" s="97" t="s">
        <v>103</v>
      </c>
    </row>
    <row r="731" spans="1:6" ht="13" customHeight="1" x14ac:dyDescent="0.4">
      <c r="A731" s="94" t="s">
        <v>265</v>
      </c>
      <c r="B731" s="95" t="s">
        <v>75</v>
      </c>
      <c r="C731" s="96">
        <v>5400</v>
      </c>
      <c r="D731" s="96">
        <v>6000</v>
      </c>
      <c r="E731" s="96">
        <v>5613</v>
      </c>
      <c r="F731" s="97" t="s">
        <v>103</v>
      </c>
    </row>
    <row r="732" spans="1:6" ht="13" customHeight="1" x14ac:dyDescent="0.4">
      <c r="A732" s="94" t="s">
        <v>265</v>
      </c>
      <c r="B732" s="95" t="s">
        <v>88</v>
      </c>
      <c r="C732" s="96">
        <v>6080</v>
      </c>
      <c r="D732" s="96">
        <v>6400</v>
      </c>
      <c r="E732" s="96">
        <v>6240</v>
      </c>
      <c r="F732" s="97" t="s">
        <v>103</v>
      </c>
    </row>
    <row r="733" spans="1:6" ht="13" customHeight="1" x14ac:dyDescent="0.4">
      <c r="A733" s="94" t="s">
        <v>265</v>
      </c>
      <c r="B733" s="95" t="s">
        <v>61</v>
      </c>
      <c r="C733" s="96">
        <v>4800</v>
      </c>
      <c r="D733" s="96">
        <v>6000</v>
      </c>
      <c r="E733" s="96">
        <v>5642</v>
      </c>
      <c r="F733" s="97" t="s">
        <v>104</v>
      </c>
    </row>
    <row r="734" spans="1:6" ht="13" customHeight="1" x14ac:dyDescent="0.4">
      <c r="A734" s="94" t="s">
        <v>265</v>
      </c>
      <c r="B734" s="95" t="s">
        <v>89</v>
      </c>
      <c r="C734" s="96">
        <v>5600</v>
      </c>
      <c r="D734" s="96">
        <v>5600</v>
      </c>
      <c r="E734" s="96">
        <v>5600</v>
      </c>
      <c r="F734" s="97" t="s">
        <v>104</v>
      </c>
    </row>
    <row r="735" spans="1:6" ht="13" customHeight="1" x14ac:dyDescent="0.4">
      <c r="A735" s="94" t="s">
        <v>265</v>
      </c>
      <c r="B735" s="95" t="s">
        <v>76</v>
      </c>
      <c r="C735" s="96">
        <v>7500</v>
      </c>
      <c r="D735" s="96">
        <v>8500</v>
      </c>
      <c r="E735" s="96">
        <v>8208</v>
      </c>
      <c r="F735" s="97" t="s">
        <v>102</v>
      </c>
    </row>
    <row r="736" spans="1:6" ht="13" customHeight="1" x14ac:dyDescent="0.4">
      <c r="A736" s="94" t="s">
        <v>265</v>
      </c>
      <c r="B736" s="95" t="s">
        <v>77</v>
      </c>
      <c r="C736" s="96">
        <v>7500</v>
      </c>
      <c r="D736" s="96">
        <v>8125</v>
      </c>
      <c r="E736" s="96">
        <v>7813</v>
      </c>
      <c r="F736" s="97" t="s">
        <v>101</v>
      </c>
    </row>
    <row r="737" spans="1:6" ht="13" customHeight="1" x14ac:dyDescent="0.4">
      <c r="A737" s="94" t="s">
        <v>266</v>
      </c>
      <c r="B737" s="95" t="s">
        <v>90</v>
      </c>
      <c r="C737" s="96">
        <v>2717</v>
      </c>
      <c r="D737" s="96">
        <v>3000</v>
      </c>
      <c r="E737" s="96">
        <v>2859</v>
      </c>
      <c r="F737" s="97" t="s">
        <v>103</v>
      </c>
    </row>
    <row r="738" spans="1:6" ht="13" customHeight="1" x14ac:dyDescent="0.4">
      <c r="A738" s="94" t="s">
        <v>266</v>
      </c>
      <c r="B738" s="95" t="s">
        <v>56</v>
      </c>
      <c r="C738" s="96">
        <v>1800</v>
      </c>
      <c r="D738" s="96">
        <v>2000</v>
      </c>
      <c r="E738" s="96">
        <v>1856</v>
      </c>
      <c r="F738" s="97" t="s">
        <v>104</v>
      </c>
    </row>
    <row r="739" spans="1:6" ht="13" customHeight="1" x14ac:dyDescent="0.4">
      <c r="A739" s="94" t="s">
        <v>266</v>
      </c>
      <c r="B739" s="95" t="s">
        <v>68</v>
      </c>
      <c r="C739" s="96">
        <v>1500</v>
      </c>
      <c r="D739" s="96">
        <v>1667</v>
      </c>
      <c r="E739" s="96">
        <v>1608</v>
      </c>
      <c r="F739" s="97" t="s">
        <v>106</v>
      </c>
    </row>
    <row r="740" spans="1:6" ht="13" customHeight="1" x14ac:dyDescent="0.4">
      <c r="A740" s="94" t="s">
        <v>266</v>
      </c>
      <c r="B740" s="95" t="s">
        <v>69</v>
      </c>
      <c r="C740" s="96">
        <v>2333</v>
      </c>
      <c r="D740" s="96">
        <v>2500</v>
      </c>
      <c r="E740" s="96">
        <v>2424</v>
      </c>
      <c r="F740" s="97" t="s">
        <v>103</v>
      </c>
    </row>
    <row r="741" spans="1:6" ht="13" customHeight="1" x14ac:dyDescent="0.4">
      <c r="A741" s="94" t="s">
        <v>266</v>
      </c>
      <c r="B741" s="95" t="s">
        <v>213</v>
      </c>
      <c r="C741" s="96">
        <v>2167</v>
      </c>
      <c r="D741" s="96">
        <v>2500</v>
      </c>
      <c r="E741" s="96">
        <v>2333</v>
      </c>
      <c r="F741" s="97" t="s">
        <v>104</v>
      </c>
    </row>
    <row r="742" spans="1:6" ht="13" customHeight="1" x14ac:dyDescent="0.4">
      <c r="A742" s="94" t="s">
        <v>266</v>
      </c>
      <c r="B742" s="95" t="s">
        <v>52</v>
      </c>
      <c r="C742" s="96">
        <v>1600</v>
      </c>
      <c r="D742" s="96">
        <v>1800</v>
      </c>
      <c r="E742" s="96">
        <v>1653</v>
      </c>
      <c r="F742" s="97" t="s">
        <v>103</v>
      </c>
    </row>
    <row r="743" spans="1:6" ht="13" customHeight="1" x14ac:dyDescent="0.4">
      <c r="A743" s="94" t="s">
        <v>266</v>
      </c>
      <c r="B743" s="95" t="s">
        <v>53</v>
      </c>
      <c r="C743" s="96">
        <v>1400</v>
      </c>
      <c r="D743" s="96">
        <v>1600</v>
      </c>
      <c r="E743" s="96">
        <v>1508</v>
      </c>
      <c r="F743" s="97" t="s">
        <v>103</v>
      </c>
    </row>
    <row r="744" spans="1:6" ht="13" customHeight="1" x14ac:dyDescent="0.4">
      <c r="A744" s="94" t="s">
        <v>266</v>
      </c>
      <c r="B744" s="95" t="s">
        <v>73</v>
      </c>
      <c r="C744" s="96">
        <v>1000</v>
      </c>
      <c r="D744" s="96">
        <v>1000</v>
      </c>
      <c r="E744" s="96">
        <v>1000</v>
      </c>
      <c r="F744" s="97" t="s">
        <v>101</v>
      </c>
    </row>
    <row r="745" spans="1:6" ht="13" customHeight="1" x14ac:dyDescent="0.4">
      <c r="A745" s="94" t="s">
        <v>266</v>
      </c>
      <c r="B745" s="95" t="s">
        <v>87</v>
      </c>
      <c r="C745" s="96">
        <v>1200</v>
      </c>
      <c r="D745" s="96">
        <v>1600</v>
      </c>
      <c r="E745" s="96">
        <v>1500</v>
      </c>
      <c r="F745" s="97" t="s">
        <v>104</v>
      </c>
    </row>
    <row r="746" spans="1:6" ht="13" customHeight="1" x14ac:dyDescent="0.4">
      <c r="A746" s="94" t="s">
        <v>266</v>
      </c>
      <c r="B746" s="95" t="s">
        <v>143</v>
      </c>
      <c r="C746" s="96">
        <v>1400</v>
      </c>
      <c r="D746" s="96">
        <v>1600</v>
      </c>
      <c r="E746" s="96">
        <v>1500</v>
      </c>
      <c r="F746" s="97" t="s">
        <v>103</v>
      </c>
    </row>
    <row r="747" spans="1:6" ht="13" customHeight="1" x14ac:dyDescent="0.4">
      <c r="A747" s="94" t="s">
        <v>266</v>
      </c>
      <c r="B747" s="95" t="s">
        <v>97</v>
      </c>
      <c r="C747" s="96">
        <v>1100</v>
      </c>
      <c r="D747" s="96">
        <v>1200</v>
      </c>
      <c r="E747" s="96">
        <v>1165</v>
      </c>
      <c r="F747" s="97" t="s">
        <v>103</v>
      </c>
    </row>
    <row r="748" spans="1:6" ht="13" customHeight="1" x14ac:dyDescent="0.4">
      <c r="A748" s="94" t="s">
        <v>266</v>
      </c>
      <c r="B748" s="95" t="s">
        <v>61</v>
      </c>
      <c r="C748" s="96">
        <v>2045</v>
      </c>
      <c r="D748" s="96">
        <v>2273</v>
      </c>
      <c r="E748" s="96">
        <v>2149</v>
      </c>
      <c r="F748" s="97" t="s">
        <v>104</v>
      </c>
    </row>
    <row r="749" spans="1:6" ht="13" customHeight="1" x14ac:dyDescent="0.4">
      <c r="A749" s="94" t="s">
        <v>266</v>
      </c>
      <c r="B749" s="95" t="s">
        <v>99</v>
      </c>
      <c r="C749" s="96">
        <v>2500</v>
      </c>
      <c r="D749" s="96">
        <v>2500</v>
      </c>
      <c r="E749" s="96">
        <v>2500</v>
      </c>
      <c r="F749" s="97" t="s">
        <v>104</v>
      </c>
    </row>
    <row r="750" spans="1:6" ht="13" customHeight="1" x14ac:dyDescent="0.4">
      <c r="A750" s="94" t="s">
        <v>267</v>
      </c>
      <c r="B750" s="95" t="s">
        <v>51</v>
      </c>
      <c r="C750" s="96">
        <v>1840</v>
      </c>
      <c r="D750" s="96">
        <v>2000</v>
      </c>
      <c r="E750" s="96">
        <v>1913</v>
      </c>
      <c r="F750" s="97" t="s">
        <v>101</v>
      </c>
    </row>
    <row r="751" spans="1:6" ht="13" customHeight="1" x14ac:dyDescent="0.4">
      <c r="A751" s="94" t="s">
        <v>267</v>
      </c>
      <c r="B751" s="95" t="s">
        <v>173</v>
      </c>
      <c r="C751" s="96">
        <v>1940</v>
      </c>
      <c r="D751" s="96">
        <v>2160</v>
      </c>
      <c r="E751" s="96">
        <v>2018</v>
      </c>
      <c r="F751" s="97" t="s">
        <v>106</v>
      </c>
    </row>
    <row r="752" spans="1:6" ht="13" customHeight="1" x14ac:dyDescent="0.4">
      <c r="A752" s="94" t="s">
        <v>267</v>
      </c>
      <c r="B752" s="95" t="s">
        <v>67</v>
      </c>
      <c r="C752" s="96">
        <v>2500</v>
      </c>
      <c r="D752" s="96">
        <v>3000</v>
      </c>
      <c r="E752" s="96">
        <v>2840</v>
      </c>
      <c r="F752" s="97" t="s">
        <v>104</v>
      </c>
    </row>
    <row r="753" spans="1:6" ht="13" customHeight="1" x14ac:dyDescent="0.4">
      <c r="A753" s="94" t="s">
        <v>267</v>
      </c>
      <c r="B753" s="95" t="s">
        <v>80</v>
      </c>
      <c r="C753" s="96">
        <v>2400</v>
      </c>
      <c r="D753" s="96">
        <v>2600</v>
      </c>
      <c r="E753" s="96">
        <v>2463</v>
      </c>
      <c r="F753" s="97" t="s">
        <v>103</v>
      </c>
    </row>
    <row r="754" spans="1:6" ht="13" customHeight="1" x14ac:dyDescent="0.4">
      <c r="A754" s="94" t="s">
        <v>267</v>
      </c>
      <c r="B754" s="95" t="s">
        <v>81</v>
      </c>
      <c r="C754" s="96">
        <v>2200</v>
      </c>
      <c r="D754" s="96">
        <v>2200</v>
      </c>
      <c r="E754" s="96">
        <v>2200</v>
      </c>
      <c r="F754" s="97" t="s">
        <v>103</v>
      </c>
    </row>
    <row r="755" spans="1:6" ht="13" customHeight="1" x14ac:dyDescent="0.4">
      <c r="A755" s="94" t="s">
        <v>267</v>
      </c>
      <c r="B755" s="95" t="s">
        <v>82</v>
      </c>
      <c r="C755" s="96">
        <v>2440</v>
      </c>
      <c r="D755" s="96">
        <v>2600</v>
      </c>
      <c r="E755" s="96">
        <v>2520</v>
      </c>
      <c r="F755" s="97" t="s">
        <v>103</v>
      </c>
    </row>
    <row r="756" spans="1:6" ht="13" customHeight="1" x14ac:dyDescent="0.4">
      <c r="A756" s="94" t="s">
        <v>267</v>
      </c>
      <c r="B756" s="95" t="s">
        <v>59</v>
      </c>
      <c r="C756" s="96">
        <v>2400</v>
      </c>
      <c r="D756" s="96">
        <v>2560</v>
      </c>
      <c r="E756" s="96">
        <v>2487</v>
      </c>
      <c r="F756" s="97" t="s">
        <v>104</v>
      </c>
    </row>
    <row r="757" spans="1:6" ht="13" customHeight="1" x14ac:dyDescent="0.4">
      <c r="A757" s="94" t="s">
        <v>267</v>
      </c>
      <c r="B757" s="95" t="s">
        <v>60</v>
      </c>
      <c r="C757" s="96">
        <v>2600</v>
      </c>
      <c r="D757" s="96">
        <v>2800</v>
      </c>
      <c r="E757" s="96">
        <v>2667</v>
      </c>
      <c r="F757" s="97" t="s">
        <v>101</v>
      </c>
    </row>
    <row r="758" spans="1:6" ht="13" customHeight="1" x14ac:dyDescent="0.4">
      <c r="A758" s="94" t="s">
        <v>267</v>
      </c>
      <c r="B758" s="95" t="s">
        <v>53</v>
      </c>
      <c r="C758" s="96">
        <v>2400</v>
      </c>
      <c r="D758" s="96">
        <v>2700</v>
      </c>
      <c r="E758" s="96">
        <v>2567</v>
      </c>
      <c r="F758" s="97" t="s">
        <v>104</v>
      </c>
    </row>
    <row r="759" spans="1:6" ht="13" customHeight="1" x14ac:dyDescent="0.4">
      <c r="A759" s="94" t="s">
        <v>267</v>
      </c>
      <c r="B759" s="95" t="s">
        <v>85</v>
      </c>
      <c r="C759" s="96">
        <v>2100</v>
      </c>
      <c r="D759" s="96">
        <v>3000</v>
      </c>
      <c r="E759" s="96">
        <v>2467</v>
      </c>
      <c r="F759" s="97" t="s">
        <v>103</v>
      </c>
    </row>
    <row r="760" spans="1:6" ht="13" customHeight="1" x14ac:dyDescent="0.4">
      <c r="A760" s="94" t="s">
        <v>267</v>
      </c>
      <c r="B760" s="95" t="s">
        <v>74</v>
      </c>
      <c r="C760" s="96">
        <v>1800</v>
      </c>
      <c r="D760" s="96">
        <v>2700</v>
      </c>
      <c r="E760" s="96">
        <v>2108</v>
      </c>
      <c r="F760" s="97" t="s">
        <v>104</v>
      </c>
    </row>
    <row r="761" spans="1:6" ht="13" customHeight="1" x14ac:dyDescent="0.4">
      <c r="A761" s="94" t="s">
        <v>267</v>
      </c>
      <c r="B761" s="95" t="s">
        <v>86</v>
      </c>
      <c r="C761" s="96">
        <v>2360</v>
      </c>
      <c r="D761" s="96">
        <v>2400</v>
      </c>
      <c r="E761" s="96">
        <v>2390</v>
      </c>
      <c r="F761" s="97" t="s">
        <v>103</v>
      </c>
    </row>
    <row r="762" spans="1:6" ht="13" customHeight="1" x14ac:dyDescent="0.4">
      <c r="A762" s="94" t="s">
        <v>267</v>
      </c>
      <c r="B762" s="95" t="s">
        <v>88</v>
      </c>
      <c r="C762" s="96">
        <v>2520</v>
      </c>
      <c r="D762" s="96">
        <v>2640</v>
      </c>
      <c r="E762" s="96">
        <v>2580</v>
      </c>
      <c r="F762" s="97" t="s">
        <v>103</v>
      </c>
    </row>
    <row r="763" spans="1:6" ht="13" customHeight="1" x14ac:dyDescent="0.4">
      <c r="A763" s="94" t="s">
        <v>268</v>
      </c>
      <c r="B763" s="95" t="s">
        <v>92</v>
      </c>
      <c r="C763" s="96">
        <v>2600</v>
      </c>
      <c r="D763" s="96">
        <v>2600</v>
      </c>
      <c r="E763" s="96">
        <v>2600</v>
      </c>
      <c r="F763" s="97" t="s">
        <v>101</v>
      </c>
    </row>
    <row r="764" spans="1:6" ht="13" customHeight="1" x14ac:dyDescent="0.4">
      <c r="A764" s="94" t="s">
        <v>268</v>
      </c>
      <c r="B764" s="95" t="s">
        <v>67</v>
      </c>
      <c r="C764" s="96">
        <v>2500</v>
      </c>
      <c r="D764" s="96">
        <v>3000</v>
      </c>
      <c r="E764" s="96">
        <v>2840</v>
      </c>
      <c r="F764" s="97" t="s">
        <v>104</v>
      </c>
    </row>
    <row r="765" spans="1:6" ht="13" customHeight="1" x14ac:dyDescent="0.4">
      <c r="A765" s="94" t="s">
        <v>268</v>
      </c>
      <c r="B765" s="95" t="s">
        <v>55</v>
      </c>
      <c r="C765" s="96">
        <v>1800</v>
      </c>
      <c r="D765" s="96">
        <v>2000</v>
      </c>
      <c r="E765" s="96">
        <v>1834</v>
      </c>
      <c r="F765" s="97" t="s">
        <v>104</v>
      </c>
    </row>
    <row r="766" spans="1:6" ht="13" customHeight="1" x14ac:dyDescent="0.4">
      <c r="A766" s="94" t="s">
        <v>268</v>
      </c>
      <c r="B766" s="95" t="s">
        <v>79</v>
      </c>
      <c r="C766" s="96">
        <v>2300</v>
      </c>
      <c r="D766" s="96">
        <v>2360</v>
      </c>
      <c r="E766" s="96">
        <v>2325</v>
      </c>
      <c r="F766" s="97" t="s">
        <v>103</v>
      </c>
    </row>
    <row r="767" spans="1:6" ht="13" customHeight="1" x14ac:dyDescent="0.4">
      <c r="A767" s="94" t="s">
        <v>268</v>
      </c>
      <c r="B767" s="95" t="s">
        <v>56</v>
      </c>
      <c r="C767" s="96">
        <v>2200</v>
      </c>
      <c r="D767" s="96">
        <v>2200</v>
      </c>
      <c r="E767" s="96">
        <v>2200</v>
      </c>
      <c r="F767" s="97" t="s">
        <v>103</v>
      </c>
    </row>
    <row r="768" spans="1:6" ht="13" customHeight="1" x14ac:dyDescent="0.4">
      <c r="A768" s="94" t="s">
        <v>268</v>
      </c>
      <c r="B768" s="95" t="s">
        <v>82</v>
      </c>
      <c r="C768" s="96">
        <v>1600</v>
      </c>
      <c r="D768" s="96">
        <v>1700</v>
      </c>
      <c r="E768" s="96">
        <v>1635</v>
      </c>
      <c r="F768" s="97" t="s">
        <v>103</v>
      </c>
    </row>
    <row r="769" spans="1:6" ht="13" customHeight="1" x14ac:dyDescent="0.4">
      <c r="A769" s="94" t="s">
        <v>268</v>
      </c>
      <c r="B769" s="95" t="s">
        <v>69</v>
      </c>
      <c r="C769" s="96">
        <v>2423</v>
      </c>
      <c r="D769" s="96">
        <v>2863</v>
      </c>
      <c r="E769" s="96">
        <v>2606</v>
      </c>
      <c r="F769" s="97" t="s">
        <v>103</v>
      </c>
    </row>
    <row r="770" spans="1:6" ht="13" customHeight="1" x14ac:dyDescent="0.4">
      <c r="A770" s="94" t="s">
        <v>268</v>
      </c>
      <c r="B770" s="95" t="s">
        <v>70</v>
      </c>
      <c r="C770" s="96">
        <v>1800</v>
      </c>
      <c r="D770" s="96">
        <v>2000</v>
      </c>
      <c r="E770" s="96">
        <v>1900</v>
      </c>
      <c r="F770" s="97" t="s">
        <v>141</v>
      </c>
    </row>
    <row r="771" spans="1:6" ht="13" customHeight="1" x14ac:dyDescent="0.4">
      <c r="A771" s="94" t="s">
        <v>268</v>
      </c>
      <c r="B771" s="95" t="s">
        <v>59</v>
      </c>
      <c r="C771" s="96">
        <v>2200</v>
      </c>
      <c r="D771" s="96">
        <v>2300</v>
      </c>
      <c r="E771" s="96">
        <v>2247</v>
      </c>
      <c r="F771" s="97" t="s">
        <v>104</v>
      </c>
    </row>
    <row r="772" spans="1:6" ht="13" customHeight="1" x14ac:dyDescent="0.4">
      <c r="A772" s="94" t="s">
        <v>268</v>
      </c>
      <c r="B772" s="95" t="s">
        <v>71</v>
      </c>
      <c r="C772" s="96">
        <v>1450</v>
      </c>
      <c r="D772" s="96">
        <v>1500</v>
      </c>
      <c r="E772" s="96">
        <v>1475</v>
      </c>
      <c r="F772" s="97" t="s">
        <v>103</v>
      </c>
    </row>
    <row r="773" spans="1:6" ht="13" customHeight="1" x14ac:dyDescent="0.4">
      <c r="A773" s="94" t="s">
        <v>268</v>
      </c>
      <c r="B773" s="95" t="s">
        <v>95</v>
      </c>
      <c r="C773" s="96">
        <v>3500</v>
      </c>
      <c r="D773" s="96">
        <v>4200</v>
      </c>
      <c r="E773" s="96">
        <v>3800</v>
      </c>
      <c r="F773" s="97" t="s">
        <v>106</v>
      </c>
    </row>
    <row r="774" spans="1:6" ht="13" customHeight="1" x14ac:dyDescent="0.4">
      <c r="A774" s="94" t="s">
        <v>268</v>
      </c>
      <c r="B774" s="95" t="s">
        <v>62</v>
      </c>
      <c r="C774" s="96">
        <v>1550</v>
      </c>
      <c r="D774" s="96">
        <v>1700</v>
      </c>
      <c r="E774" s="96">
        <v>1625</v>
      </c>
      <c r="F774" s="97" t="s">
        <v>103</v>
      </c>
    </row>
    <row r="775" spans="1:6" ht="13" customHeight="1" x14ac:dyDescent="0.4">
      <c r="A775" s="94" t="s">
        <v>268</v>
      </c>
      <c r="B775" s="95" t="s">
        <v>72</v>
      </c>
      <c r="C775" s="96">
        <v>3200</v>
      </c>
      <c r="D775" s="96">
        <v>4000</v>
      </c>
      <c r="E775" s="96">
        <v>3496</v>
      </c>
      <c r="F775" s="97" t="s">
        <v>103</v>
      </c>
    </row>
    <row r="776" spans="1:6" ht="13" customHeight="1" x14ac:dyDescent="0.4">
      <c r="A776" s="94" t="s">
        <v>268</v>
      </c>
      <c r="B776" s="95" t="s">
        <v>83</v>
      </c>
      <c r="C776" s="96">
        <v>3300</v>
      </c>
      <c r="D776" s="96">
        <v>3800</v>
      </c>
      <c r="E776" s="96">
        <v>3571</v>
      </c>
      <c r="F776" s="97" t="s">
        <v>103</v>
      </c>
    </row>
    <row r="777" spans="1:6" ht="13" customHeight="1" x14ac:dyDescent="0.4">
      <c r="A777" s="94" t="s">
        <v>268</v>
      </c>
      <c r="B777" s="95" t="s">
        <v>52</v>
      </c>
      <c r="C777" s="96">
        <v>2750</v>
      </c>
      <c r="D777" s="96">
        <v>3000</v>
      </c>
      <c r="E777" s="96">
        <v>2833</v>
      </c>
      <c r="F777" s="97" t="s">
        <v>103</v>
      </c>
    </row>
    <row r="778" spans="1:6" ht="13" customHeight="1" x14ac:dyDescent="0.4">
      <c r="A778" s="94" t="s">
        <v>268</v>
      </c>
      <c r="B778" s="95" t="s">
        <v>74</v>
      </c>
      <c r="C778" s="96">
        <v>1800</v>
      </c>
      <c r="D778" s="96">
        <v>2700</v>
      </c>
      <c r="E778" s="96">
        <v>2108</v>
      </c>
      <c r="F778" s="97" t="s">
        <v>104</v>
      </c>
    </row>
    <row r="779" spans="1:6" ht="13" customHeight="1" x14ac:dyDescent="0.4">
      <c r="A779" s="94" t="s">
        <v>268</v>
      </c>
      <c r="B779" s="95" t="s">
        <v>93</v>
      </c>
      <c r="C779" s="96">
        <v>3500</v>
      </c>
      <c r="D779" s="96">
        <v>4000</v>
      </c>
      <c r="E779" s="96">
        <v>3708</v>
      </c>
      <c r="F779" s="97" t="s">
        <v>104</v>
      </c>
    </row>
    <row r="780" spans="1:6" ht="13" customHeight="1" x14ac:dyDescent="0.4">
      <c r="A780" s="94" t="s">
        <v>268</v>
      </c>
      <c r="B780" s="95" t="s">
        <v>58</v>
      </c>
      <c r="C780" s="96">
        <v>2375</v>
      </c>
      <c r="D780" s="96">
        <v>2500</v>
      </c>
      <c r="E780" s="96">
        <v>2458</v>
      </c>
      <c r="F780" s="97" t="s">
        <v>104</v>
      </c>
    </row>
    <row r="781" spans="1:6" ht="13" customHeight="1" x14ac:dyDescent="0.4">
      <c r="A781" s="94" t="s">
        <v>268</v>
      </c>
      <c r="B781" s="95" t="s">
        <v>75</v>
      </c>
      <c r="C781" s="96">
        <v>2333</v>
      </c>
      <c r="D781" s="96">
        <v>3000</v>
      </c>
      <c r="E781" s="96">
        <v>2601</v>
      </c>
      <c r="F781" s="97" t="s">
        <v>105</v>
      </c>
    </row>
    <row r="782" spans="1:6" ht="13" customHeight="1" x14ac:dyDescent="0.4">
      <c r="A782" s="94" t="s">
        <v>268</v>
      </c>
      <c r="B782" s="95" t="s">
        <v>61</v>
      </c>
      <c r="C782" s="96">
        <v>2000</v>
      </c>
      <c r="D782" s="96">
        <v>2200</v>
      </c>
      <c r="E782" s="96">
        <v>2061</v>
      </c>
      <c r="F782" s="97" t="s">
        <v>103</v>
      </c>
    </row>
    <row r="783" spans="1:6" ht="13" customHeight="1" x14ac:dyDescent="0.4">
      <c r="A783" s="94" t="s">
        <v>268</v>
      </c>
      <c r="B783" s="95" t="s">
        <v>91</v>
      </c>
      <c r="C783" s="96">
        <v>1450</v>
      </c>
      <c r="D783" s="96">
        <v>1700</v>
      </c>
      <c r="E783" s="96">
        <v>1594</v>
      </c>
      <c r="F783" s="97" t="s">
        <v>141</v>
      </c>
    </row>
    <row r="784" spans="1:6" ht="13" customHeight="1" x14ac:dyDescent="0.4">
      <c r="A784" s="94" t="s">
        <v>268</v>
      </c>
      <c r="B784" s="95" t="s">
        <v>89</v>
      </c>
      <c r="C784" s="96">
        <v>2727</v>
      </c>
      <c r="D784" s="96">
        <v>2727</v>
      </c>
      <c r="E784" s="96">
        <v>2727</v>
      </c>
      <c r="F784" s="97" t="s">
        <v>104</v>
      </c>
    </row>
    <row r="785" spans="1:6" ht="13" customHeight="1" x14ac:dyDescent="0.4">
      <c r="A785" s="94" t="s">
        <v>268</v>
      </c>
      <c r="B785" s="95" t="s">
        <v>99</v>
      </c>
      <c r="C785" s="96">
        <v>3000</v>
      </c>
      <c r="D785" s="96">
        <v>3000</v>
      </c>
      <c r="E785" s="96">
        <v>3000</v>
      </c>
      <c r="F785" s="97" t="s">
        <v>101</v>
      </c>
    </row>
    <row r="786" spans="1:6" ht="13" customHeight="1" x14ac:dyDescent="0.4">
      <c r="A786" s="94" t="s">
        <v>268</v>
      </c>
      <c r="B786" s="95" t="s">
        <v>76</v>
      </c>
      <c r="C786" s="96">
        <v>2000</v>
      </c>
      <c r="D786" s="96">
        <v>2000</v>
      </c>
      <c r="E786" s="96">
        <v>2000</v>
      </c>
      <c r="F786" s="97" t="s">
        <v>103</v>
      </c>
    </row>
    <row r="787" spans="1:6" ht="13" customHeight="1" x14ac:dyDescent="0.4">
      <c r="A787" s="94" t="s">
        <v>269</v>
      </c>
      <c r="B787" s="95" t="s">
        <v>90</v>
      </c>
      <c r="C787" s="96">
        <v>3800</v>
      </c>
      <c r="D787" s="96">
        <v>4000</v>
      </c>
      <c r="E787" s="96">
        <v>3900</v>
      </c>
      <c r="F787" s="97" t="s">
        <v>101</v>
      </c>
    </row>
    <row r="788" spans="1:6" ht="13" customHeight="1" x14ac:dyDescent="0.4">
      <c r="A788" s="94" t="s">
        <v>269</v>
      </c>
      <c r="B788" s="95" t="s">
        <v>51</v>
      </c>
      <c r="C788" s="96">
        <v>1200</v>
      </c>
      <c r="D788" s="96">
        <v>1500</v>
      </c>
      <c r="E788" s="96">
        <v>1322</v>
      </c>
      <c r="F788" s="97" t="s">
        <v>107</v>
      </c>
    </row>
    <row r="789" spans="1:6" ht="13" customHeight="1" x14ac:dyDescent="0.4">
      <c r="A789" s="94" t="s">
        <v>269</v>
      </c>
      <c r="B789" s="95" t="s">
        <v>79</v>
      </c>
      <c r="C789" s="96">
        <v>3000</v>
      </c>
      <c r="D789" s="96">
        <v>3400</v>
      </c>
      <c r="E789" s="96">
        <v>3233</v>
      </c>
      <c r="F789" s="97" t="s">
        <v>104</v>
      </c>
    </row>
    <row r="790" spans="1:6" ht="13" customHeight="1" x14ac:dyDescent="0.4">
      <c r="A790" s="94" t="s">
        <v>269</v>
      </c>
      <c r="B790" s="95" t="s">
        <v>80</v>
      </c>
      <c r="C790" s="96">
        <v>2000</v>
      </c>
      <c r="D790" s="96">
        <v>2300</v>
      </c>
      <c r="E790" s="96">
        <v>2183</v>
      </c>
      <c r="F790" s="97" t="s">
        <v>105</v>
      </c>
    </row>
    <row r="791" spans="1:6" ht="13" customHeight="1" x14ac:dyDescent="0.4">
      <c r="A791" s="94" t="s">
        <v>269</v>
      </c>
      <c r="B791" s="95" t="s">
        <v>81</v>
      </c>
      <c r="C791" s="96">
        <v>2400</v>
      </c>
      <c r="D791" s="96">
        <v>2600</v>
      </c>
      <c r="E791" s="96">
        <v>2513</v>
      </c>
      <c r="F791" s="97" t="s">
        <v>103</v>
      </c>
    </row>
    <row r="792" spans="1:6" ht="13" customHeight="1" x14ac:dyDescent="0.4">
      <c r="A792" s="94" t="s">
        <v>269</v>
      </c>
      <c r="B792" s="95" t="s">
        <v>82</v>
      </c>
      <c r="C792" s="96">
        <v>2300</v>
      </c>
      <c r="D792" s="96">
        <v>2600</v>
      </c>
      <c r="E792" s="96">
        <v>2433</v>
      </c>
      <c r="F792" s="97" t="s">
        <v>104</v>
      </c>
    </row>
    <row r="793" spans="1:6" ht="13" customHeight="1" x14ac:dyDescent="0.4">
      <c r="A793" s="94" t="s">
        <v>269</v>
      </c>
      <c r="B793" s="95" t="s">
        <v>69</v>
      </c>
      <c r="C793" s="96">
        <v>3500</v>
      </c>
      <c r="D793" s="96">
        <v>4000</v>
      </c>
      <c r="E793" s="96">
        <v>3763</v>
      </c>
      <c r="F793" s="97" t="s">
        <v>106</v>
      </c>
    </row>
    <row r="794" spans="1:6" ht="13" customHeight="1" x14ac:dyDescent="0.4">
      <c r="A794" s="94" t="s">
        <v>269</v>
      </c>
      <c r="B794" s="95" t="s">
        <v>213</v>
      </c>
      <c r="C794" s="96">
        <v>3000</v>
      </c>
      <c r="D794" s="96">
        <v>3500</v>
      </c>
      <c r="E794" s="96">
        <v>3208</v>
      </c>
      <c r="F794" s="97" t="s">
        <v>104</v>
      </c>
    </row>
    <row r="795" spans="1:6" ht="13" customHeight="1" x14ac:dyDescent="0.4">
      <c r="A795" s="94" t="s">
        <v>269</v>
      </c>
      <c r="B795" s="95" t="s">
        <v>59</v>
      </c>
      <c r="C795" s="96">
        <v>3000</v>
      </c>
      <c r="D795" s="96">
        <v>3100</v>
      </c>
      <c r="E795" s="96">
        <v>3033</v>
      </c>
      <c r="F795" s="97" t="s">
        <v>104</v>
      </c>
    </row>
    <row r="796" spans="1:6" ht="13" customHeight="1" x14ac:dyDescent="0.4">
      <c r="A796" s="94" t="s">
        <v>269</v>
      </c>
      <c r="B796" s="95" t="s">
        <v>71</v>
      </c>
      <c r="C796" s="96">
        <v>3000</v>
      </c>
      <c r="D796" s="96">
        <v>3500</v>
      </c>
      <c r="E796" s="96">
        <v>3313</v>
      </c>
      <c r="F796" s="97" t="s">
        <v>104</v>
      </c>
    </row>
    <row r="797" spans="1:6" ht="13" customHeight="1" x14ac:dyDescent="0.4">
      <c r="A797" s="94" t="s">
        <v>269</v>
      </c>
      <c r="B797" s="95" t="s">
        <v>95</v>
      </c>
      <c r="C797" s="96">
        <v>3800</v>
      </c>
      <c r="D797" s="96">
        <v>4000</v>
      </c>
      <c r="E797" s="96">
        <v>3908</v>
      </c>
      <c r="F797" s="97" t="s">
        <v>103</v>
      </c>
    </row>
    <row r="798" spans="1:6" ht="13" customHeight="1" x14ac:dyDescent="0.4">
      <c r="A798" s="94" t="s">
        <v>269</v>
      </c>
      <c r="B798" s="95" t="s">
        <v>62</v>
      </c>
      <c r="C798" s="96">
        <v>2700</v>
      </c>
      <c r="D798" s="96">
        <v>2900</v>
      </c>
      <c r="E798" s="96">
        <v>2800</v>
      </c>
      <c r="F798" s="97" t="s">
        <v>103</v>
      </c>
    </row>
    <row r="799" spans="1:6" ht="13" customHeight="1" x14ac:dyDescent="0.4">
      <c r="A799" s="94" t="s">
        <v>269</v>
      </c>
      <c r="B799" s="95" t="s">
        <v>72</v>
      </c>
      <c r="C799" s="96">
        <v>3400</v>
      </c>
      <c r="D799" s="96">
        <v>3700</v>
      </c>
      <c r="E799" s="96">
        <v>3592</v>
      </c>
      <c r="F799" s="97" t="s">
        <v>103</v>
      </c>
    </row>
    <row r="800" spans="1:6" ht="13" customHeight="1" x14ac:dyDescent="0.4">
      <c r="A800" s="94" t="s">
        <v>269</v>
      </c>
      <c r="B800" s="95" t="s">
        <v>84</v>
      </c>
      <c r="C800" s="96">
        <v>2400</v>
      </c>
      <c r="D800" s="96">
        <v>2800</v>
      </c>
      <c r="E800" s="96">
        <v>2600</v>
      </c>
      <c r="F800" s="97" t="s">
        <v>104</v>
      </c>
    </row>
    <row r="801" spans="1:6" ht="13" customHeight="1" x14ac:dyDescent="0.4">
      <c r="A801" s="94" t="s">
        <v>269</v>
      </c>
      <c r="B801" s="95" t="s">
        <v>73</v>
      </c>
      <c r="C801" s="96">
        <v>3500</v>
      </c>
      <c r="D801" s="96">
        <v>3600</v>
      </c>
      <c r="E801" s="96">
        <v>3533</v>
      </c>
      <c r="F801" s="97" t="s">
        <v>105</v>
      </c>
    </row>
    <row r="802" spans="1:6" ht="13" customHeight="1" x14ac:dyDescent="0.4">
      <c r="A802" s="94" t="s">
        <v>269</v>
      </c>
      <c r="B802" s="95" t="s">
        <v>54</v>
      </c>
      <c r="C802" s="96">
        <v>2500</v>
      </c>
      <c r="D802" s="96">
        <v>2667</v>
      </c>
      <c r="E802" s="96">
        <v>2583</v>
      </c>
      <c r="F802" s="97" t="s">
        <v>103</v>
      </c>
    </row>
    <row r="803" spans="1:6" ht="13" customHeight="1" x14ac:dyDescent="0.4">
      <c r="A803" s="94" t="s">
        <v>269</v>
      </c>
      <c r="B803" s="95" t="s">
        <v>85</v>
      </c>
      <c r="C803" s="96">
        <v>2100</v>
      </c>
      <c r="D803" s="96">
        <v>2500</v>
      </c>
      <c r="E803" s="96">
        <v>2350</v>
      </c>
      <c r="F803" s="97" t="s">
        <v>104</v>
      </c>
    </row>
    <row r="804" spans="1:6" ht="13" customHeight="1" x14ac:dyDescent="0.4">
      <c r="A804" s="94" t="s">
        <v>269</v>
      </c>
      <c r="B804" s="95" t="s">
        <v>74</v>
      </c>
      <c r="C804" s="96">
        <v>2000</v>
      </c>
      <c r="D804" s="96">
        <v>2600</v>
      </c>
      <c r="E804" s="96">
        <v>2367</v>
      </c>
      <c r="F804" s="97" t="s">
        <v>103</v>
      </c>
    </row>
    <row r="805" spans="1:6" ht="13" customHeight="1" x14ac:dyDescent="0.4">
      <c r="A805" s="94" t="s">
        <v>269</v>
      </c>
      <c r="B805" s="95" t="s">
        <v>86</v>
      </c>
      <c r="C805" s="96">
        <v>2500</v>
      </c>
      <c r="D805" s="96">
        <v>2600</v>
      </c>
      <c r="E805" s="96">
        <v>2525</v>
      </c>
      <c r="F805" s="97" t="s">
        <v>101</v>
      </c>
    </row>
    <row r="806" spans="1:6" ht="13" customHeight="1" x14ac:dyDescent="0.4">
      <c r="A806" s="94" t="s">
        <v>269</v>
      </c>
      <c r="B806" s="95" t="s">
        <v>93</v>
      </c>
      <c r="C806" s="96">
        <v>3700</v>
      </c>
      <c r="D806" s="96">
        <v>4000</v>
      </c>
      <c r="E806" s="96">
        <v>3875</v>
      </c>
      <c r="F806" s="97" t="s">
        <v>104</v>
      </c>
    </row>
    <row r="807" spans="1:6" ht="13" customHeight="1" x14ac:dyDescent="0.4">
      <c r="A807" s="94" t="s">
        <v>269</v>
      </c>
      <c r="B807" s="95" t="s">
        <v>87</v>
      </c>
      <c r="C807" s="96">
        <v>2500</v>
      </c>
      <c r="D807" s="96">
        <v>2800</v>
      </c>
      <c r="E807" s="96">
        <v>2675</v>
      </c>
      <c r="F807" s="97" t="s">
        <v>104</v>
      </c>
    </row>
    <row r="808" spans="1:6" ht="13" customHeight="1" x14ac:dyDescent="0.4">
      <c r="A808" s="94" t="s">
        <v>269</v>
      </c>
      <c r="B808" s="95" t="s">
        <v>143</v>
      </c>
      <c r="C808" s="96">
        <v>2900</v>
      </c>
      <c r="D808" s="96">
        <v>3000</v>
      </c>
      <c r="E808" s="96">
        <v>2967</v>
      </c>
      <c r="F808" s="97" t="s">
        <v>105</v>
      </c>
    </row>
    <row r="809" spans="1:6" ht="13" customHeight="1" x14ac:dyDescent="0.4">
      <c r="A809" s="94" t="s">
        <v>269</v>
      </c>
      <c r="B809" s="95" t="s">
        <v>88</v>
      </c>
      <c r="C809" s="96">
        <v>2000</v>
      </c>
      <c r="D809" s="96">
        <v>2300</v>
      </c>
      <c r="E809" s="96">
        <v>2200</v>
      </c>
      <c r="F809" s="97" t="s">
        <v>105</v>
      </c>
    </row>
    <row r="810" spans="1:6" ht="13" customHeight="1" x14ac:dyDescent="0.4">
      <c r="A810" s="94" t="s">
        <v>270</v>
      </c>
      <c r="B810" s="95" t="s">
        <v>67</v>
      </c>
      <c r="C810" s="96">
        <v>1667</v>
      </c>
      <c r="D810" s="96">
        <v>3333</v>
      </c>
      <c r="E810" s="96">
        <v>2164</v>
      </c>
      <c r="F810" s="97" t="s">
        <v>107</v>
      </c>
    </row>
    <row r="811" spans="1:6" ht="13" customHeight="1" x14ac:dyDescent="0.4">
      <c r="A811" s="94" t="s">
        <v>270</v>
      </c>
      <c r="B811" s="95" t="s">
        <v>55</v>
      </c>
      <c r="C811" s="96">
        <v>2800</v>
      </c>
      <c r="D811" s="96">
        <v>3000</v>
      </c>
      <c r="E811" s="96">
        <v>2883</v>
      </c>
      <c r="F811" s="97" t="s">
        <v>104</v>
      </c>
    </row>
    <row r="812" spans="1:6" ht="13" customHeight="1" x14ac:dyDescent="0.4">
      <c r="A812" s="94" t="s">
        <v>270</v>
      </c>
      <c r="B812" s="95" t="s">
        <v>68</v>
      </c>
      <c r="C812" s="96">
        <v>1944</v>
      </c>
      <c r="D812" s="96">
        <v>2667</v>
      </c>
      <c r="E812" s="96">
        <v>2241</v>
      </c>
      <c r="F812" s="97" t="s">
        <v>107</v>
      </c>
    </row>
    <row r="813" spans="1:6" ht="13" customHeight="1" x14ac:dyDescent="0.4">
      <c r="A813" s="94" t="s">
        <v>270</v>
      </c>
      <c r="B813" s="95" t="s">
        <v>70</v>
      </c>
      <c r="C813" s="96">
        <v>1667</v>
      </c>
      <c r="D813" s="96">
        <v>1667</v>
      </c>
      <c r="E813" s="96">
        <v>1667</v>
      </c>
      <c r="F813" s="97" t="s">
        <v>107</v>
      </c>
    </row>
    <row r="814" spans="1:6" ht="13" customHeight="1" x14ac:dyDescent="0.4">
      <c r="A814" s="94" t="s">
        <v>270</v>
      </c>
      <c r="B814" s="95" t="s">
        <v>60</v>
      </c>
      <c r="C814" s="96">
        <v>2300</v>
      </c>
      <c r="D814" s="96">
        <v>2900</v>
      </c>
      <c r="E814" s="96">
        <v>2483</v>
      </c>
      <c r="F814" s="97" t="s">
        <v>104</v>
      </c>
    </row>
    <row r="815" spans="1:6" ht="13" customHeight="1" x14ac:dyDescent="0.4">
      <c r="A815" s="94" t="s">
        <v>270</v>
      </c>
      <c r="B815" s="95" t="s">
        <v>83</v>
      </c>
      <c r="C815" s="96">
        <v>1500</v>
      </c>
      <c r="D815" s="96">
        <v>2000</v>
      </c>
      <c r="E815" s="96">
        <v>1610</v>
      </c>
      <c r="F815" s="97" t="s">
        <v>107</v>
      </c>
    </row>
    <row r="816" spans="1:6" ht="13" customHeight="1" x14ac:dyDescent="0.4">
      <c r="A816" s="94" t="s">
        <v>270</v>
      </c>
      <c r="B816" s="95" t="s">
        <v>53</v>
      </c>
      <c r="C816" s="96">
        <v>2500</v>
      </c>
      <c r="D816" s="96">
        <v>3500</v>
      </c>
      <c r="E816" s="96">
        <v>3017</v>
      </c>
      <c r="F816" s="97" t="s">
        <v>104</v>
      </c>
    </row>
    <row r="817" spans="1:6" ht="13" customHeight="1" x14ac:dyDescent="0.4">
      <c r="A817" s="94" t="s">
        <v>270</v>
      </c>
      <c r="B817" s="95" t="s">
        <v>75</v>
      </c>
      <c r="C817" s="96">
        <v>2222</v>
      </c>
      <c r="D817" s="96">
        <v>2778</v>
      </c>
      <c r="E817" s="96">
        <v>2549</v>
      </c>
      <c r="F817" s="97" t="s">
        <v>107</v>
      </c>
    </row>
    <row r="818" spans="1:6" ht="13" customHeight="1" x14ac:dyDescent="0.4">
      <c r="A818" s="94" t="s">
        <v>270</v>
      </c>
      <c r="B818" s="95" t="s">
        <v>61</v>
      </c>
      <c r="C818" s="96">
        <v>1944</v>
      </c>
      <c r="D818" s="96">
        <v>2778</v>
      </c>
      <c r="E818" s="96">
        <v>2194</v>
      </c>
      <c r="F818" s="97" t="s">
        <v>107</v>
      </c>
    </row>
    <row r="819" spans="1:6" ht="13" customHeight="1" x14ac:dyDescent="0.4">
      <c r="A819" s="94" t="s">
        <v>270</v>
      </c>
      <c r="B819" s="95" t="s">
        <v>99</v>
      </c>
      <c r="C819" s="96">
        <v>2500</v>
      </c>
      <c r="D819" s="96">
        <v>2500</v>
      </c>
      <c r="E819" s="96">
        <v>2500</v>
      </c>
      <c r="F819" s="97" t="s">
        <v>103</v>
      </c>
    </row>
    <row r="820" spans="1:6" ht="13" customHeight="1" x14ac:dyDescent="0.4">
      <c r="A820" s="94" t="s">
        <v>270</v>
      </c>
      <c r="B820" s="95" t="s">
        <v>76</v>
      </c>
      <c r="C820" s="96">
        <v>1500</v>
      </c>
      <c r="D820" s="96">
        <v>2500</v>
      </c>
      <c r="E820" s="96">
        <v>1958</v>
      </c>
      <c r="F820" s="97" t="s">
        <v>107</v>
      </c>
    </row>
    <row r="821" spans="1:6" ht="13" customHeight="1" x14ac:dyDescent="0.4">
      <c r="A821" s="94" t="s">
        <v>271</v>
      </c>
      <c r="B821" s="95" t="s">
        <v>92</v>
      </c>
      <c r="C821" s="96">
        <v>3300</v>
      </c>
      <c r="D821" s="96">
        <v>3500</v>
      </c>
      <c r="E821" s="96">
        <v>3411</v>
      </c>
      <c r="F821" s="97" t="s">
        <v>104</v>
      </c>
    </row>
    <row r="822" spans="1:6" ht="13" customHeight="1" x14ac:dyDescent="0.4">
      <c r="A822" s="94" t="s">
        <v>271</v>
      </c>
      <c r="B822" s="95" t="s">
        <v>67</v>
      </c>
      <c r="C822" s="96">
        <v>3000</v>
      </c>
      <c r="D822" s="96">
        <v>4500</v>
      </c>
      <c r="E822" s="96">
        <v>3597</v>
      </c>
      <c r="F822" s="97" t="s">
        <v>105</v>
      </c>
    </row>
    <row r="823" spans="1:6" ht="13" customHeight="1" x14ac:dyDescent="0.4">
      <c r="A823" s="94" t="s">
        <v>271</v>
      </c>
      <c r="B823" s="95" t="s">
        <v>56</v>
      </c>
      <c r="C823" s="96">
        <v>2500</v>
      </c>
      <c r="D823" s="96">
        <v>3000</v>
      </c>
      <c r="E823" s="96">
        <v>2858</v>
      </c>
      <c r="F823" s="97" t="s">
        <v>104</v>
      </c>
    </row>
    <row r="824" spans="1:6" ht="13" customHeight="1" x14ac:dyDescent="0.4">
      <c r="A824" s="94" t="s">
        <v>271</v>
      </c>
      <c r="B824" s="95" t="s">
        <v>59</v>
      </c>
      <c r="C824" s="96">
        <v>2800</v>
      </c>
      <c r="D824" s="96">
        <v>2900</v>
      </c>
      <c r="E824" s="96">
        <v>2833</v>
      </c>
      <c r="F824" s="97" t="s">
        <v>104</v>
      </c>
    </row>
    <row r="825" spans="1:6" ht="13" customHeight="1" x14ac:dyDescent="0.4">
      <c r="A825" s="94" t="s">
        <v>271</v>
      </c>
      <c r="B825" s="95" t="s">
        <v>60</v>
      </c>
      <c r="C825" s="96">
        <v>2300</v>
      </c>
      <c r="D825" s="96">
        <v>2300</v>
      </c>
      <c r="E825" s="96">
        <v>2300</v>
      </c>
      <c r="F825" s="97" t="s">
        <v>103</v>
      </c>
    </row>
    <row r="826" spans="1:6" ht="13" customHeight="1" x14ac:dyDescent="0.4">
      <c r="A826" s="94" t="s">
        <v>271</v>
      </c>
      <c r="B826" s="95" t="s">
        <v>72</v>
      </c>
      <c r="C826" s="96">
        <v>2200</v>
      </c>
      <c r="D826" s="96">
        <v>2800</v>
      </c>
      <c r="E826" s="96">
        <v>2514</v>
      </c>
      <c r="F826" s="97" t="s">
        <v>105</v>
      </c>
    </row>
    <row r="827" spans="1:6" ht="13" customHeight="1" x14ac:dyDescent="0.4">
      <c r="A827" s="94" t="s">
        <v>271</v>
      </c>
      <c r="B827" s="95" t="s">
        <v>52</v>
      </c>
      <c r="C827" s="96">
        <v>1800</v>
      </c>
      <c r="D827" s="96">
        <v>2000</v>
      </c>
      <c r="E827" s="96">
        <v>1967</v>
      </c>
      <c r="F827" s="97" t="s">
        <v>104</v>
      </c>
    </row>
    <row r="828" spans="1:6" ht="13" customHeight="1" x14ac:dyDescent="0.4">
      <c r="A828" s="94" t="s">
        <v>271</v>
      </c>
      <c r="B828" s="95" t="s">
        <v>57</v>
      </c>
      <c r="C828" s="96">
        <v>2700</v>
      </c>
      <c r="D828" s="96">
        <v>2800</v>
      </c>
      <c r="E828" s="96">
        <v>2750</v>
      </c>
      <c r="F828" s="97" t="s">
        <v>104</v>
      </c>
    </row>
    <row r="829" spans="1:6" ht="13" customHeight="1" x14ac:dyDescent="0.4">
      <c r="A829" s="94" t="s">
        <v>271</v>
      </c>
      <c r="B829" s="95" t="s">
        <v>58</v>
      </c>
      <c r="C829" s="96">
        <v>1667</v>
      </c>
      <c r="D829" s="96">
        <v>1667</v>
      </c>
      <c r="E829" s="96">
        <v>1667</v>
      </c>
      <c r="F829" s="97" t="s">
        <v>105</v>
      </c>
    </row>
    <row r="830" spans="1:6" ht="13" customHeight="1" x14ac:dyDescent="0.4">
      <c r="A830" s="94" t="s">
        <v>272</v>
      </c>
      <c r="B830" s="95" t="s">
        <v>51</v>
      </c>
      <c r="C830" s="96">
        <v>1900</v>
      </c>
      <c r="D830" s="96">
        <v>2000</v>
      </c>
      <c r="E830" s="96">
        <v>1967</v>
      </c>
      <c r="F830" s="97" t="s">
        <v>101</v>
      </c>
    </row>
    <row r="831" spans="1:6" ht="13" customHeight="1" x14ac:dyDescent="0.4">
      <c r="A831" s="94" t="s">
        <v>272</v>
      </c>
      <c r="B831" s="95" t="s">
        <v>67</v>
      </c>
      <c r="C831" s="96">
        <v>2000</v>
      </c>
      <c r="D831" s="96">
        <v>2800</v>
      </c>
      <c r="E831" s="96">
        <v>2531</v>
      </c>
      <c r="F831" s="97" t="s">
        <v>104</v>
      </c>
    </row>
    <row r="832" spans="1:6" ht="13" customHeight="1" x14ac:dyDescent="0.4">
      <c r="A832" s="94" t="s">
        <v>272</v>
      </c>
      <c r="B832" s="95" t="s">
        <v>55</v>
      </c>
      <c r="C832" s="96">
        <v>2700</v>
      </c>
      <c r="D832" s="96">
        <v>3000</v>
      </c>
      <c r="E832" s="96">
        <v>2890</v>
      </c>
      <c r="F832" s="97" t="s">
        <v>104</v>
      </c>
    </row>
    <row r="833" spans="1:6" ht="13" customHeight="1" x14ac:dyDescent="0.4">
      <c r="A833" s="94" t="s">
        <v>272</v>
      </c>
      <c r="B833" s="95" t="s">
        <v>80</v>
      </c>
      <c r="C833" s="96">
        <v>2600</v>
      </c>
      <c r="D833" s="96">
        <v>2700</v>
      </c>
      <c r="E833" s="96">
        <v>2679</v>
      </c>
      <c r="F833" s="97" t="s">
        <v>104</v>
      </c>
    </row>
    <row r="834" spans="1:6" ht="13" customHeight="1" x14ac:dyDescent="0.4">
      <c r="A834" s="94" t="s">
        <v>272</v>
      </c>
      <c r="B834" s="95" t="s">
        <v>81</v>
      </c>
      <c r="C834" s="96">
        <v>2400</v>
      </c>
      <c r="D834" s="96">
        <v>2500</v>
      </c>
      <c r="E834" s="96">
        <v>2433</v>
      </c>
      <c r="F834" s="97" t="s">
        <v>104</v>
      </c>
    </row>
    <row r="835" spans="1:6" ht="13" customHeight="1" x14ac:dyDescent="0.4">
      <c r="A835" s="94" t="s">
        <v>272</v>
      </c>
      <c r="B835" s="95" t="s">
        <v>56</v>
      </c>
      <c r="C835" s="96">
        <v>2300</v>
      </c>
      <c r="D835" s="96">
        <v>2500</v>
      </c>
      <c r="E835" s="96">
        <v>2417</v>
      </c>
      <c r="F835" s="97" t="s">
        <v>104</v>
      </c>
    </row>
    <row r="836" spans="1:6" ht="13" customHeight="1" x14ac:dyDescent="0.4">
      <c r="A836" s="94" t="s">
        <v>272</v>
      </c>
      <c r="B836" s="95" t="s">
        <v>82</v>
      </c>
      <c r="C836" s="96">
        <v>2600</v>
      </c>
      <c r="D836" s="96">
        <v>2800</v>
      </c>
      <c r="E836" s="96">
        <v>2700</v>
      </c>
      <c r="F836" s="97" t="s">
        <v>104</v>
      </c>
    </row>
    <row r="837" spans="1:6" ht="13" customHeight="1" x14ac:dyDescent="0.4">
      <c r="A837" s="94" t="s">
        <v>272</v>
      </c>
      <c r="B837" s="95" t="s">
        <v>69</v>
      </c>
      <c r="C837" s="96">
        <v>2600</v>
      </c>
      <c r="D837" s="96">
        <v>2800</v>
      </c>
      <c r="E837" s="96">
        <v>2683</v>
      </c>
      <c r="F837" s="97" t="s">
        <v>103</v>
      </c>
    </row>
    <row r="838" spans="1:6" ht="13" customHeight="1" x14ac:dyDescent="0.4">
      <c r="A838" s="94" t="s">
        <v>272</v>
      </c>
      <c r="B838" s="95" t="s">
        <v>60</v>
      </c>
      <c r="C838" s="96">
        <v>2500</v>
      </c>
      <c r="D838" s="96">
        <v>2600</v>
      </c>
      <c r="E838" s="96">
        <v>2533</v>
      </c>
      <c r="F838" s="97" t="s">
        <v>141</v>
      </c>
    </row>
    <row r="839" spans="1:6" ht="13" customHeight="1" x14ac:dyDescent="0.4">
      <c r="A839" s="94" t="s">
        <v>272</v>
      </c>
      <c r="B839" s="95" t="s">
        <v>72</v>
      </c>
      <c r="C839" s="96">
        <v>2000</v>
      </c>
      <c r="D839" s="96">
        <v>2300</v>
      </c>
      <c r="E839" s="96">
        <v>2154</v>
      </c>
      <c r="F839" s="97" t="s">
        <v>104</v>
      </c>
    </row>
    <row r="840" spans="1:6" ht="13" customHeight="1" x14ac:dyDescent="0.4">
      <c r="A840" s="94" t="s">
        <v>272</v>
      </c>
      <c r="B840" s="95" t="s">
        <v>83</v>
      </c>
      <c r="C840" s="96">
        <v>1800</v>
      </c>
      <c r="D840" s="96">
        <v>2400</v>
      </c>
      <c r="E840" s="96">
        <v>2142</v>
      </c>
      <c r="F840" s="97" t="s">
        <v>104</v>
      </c>
    </row>
    <row r="841" spans="1:6" ht="13" customHeight="1" x14ac:dyDescent="0.4">
      <c r="A841" s="94" t="s">
        <v>272</v>
      </c>
      <c r="B841" s="95" t="s">
        <v>52</v>
      </c>
      <c r="C841" s="96">
        <v>2500</v>
      </c>
      <c r="D841" s="96">
        <v>2600</v>
      </c>
      <c r="E841" s="96">
        <v>2533</v>
      </c>
      <c r="F841" s="97" t="s">
        <v>101</v>
      </c>
    </row>
    <row r="842" spans="1:6" ht="13" customHeight="1" x14ac:dyDescent="0.4">
      <c r="A842" s="94" t="s">
        <v>272</v>
      </c>
      <c r="B842" s="95" t="s">
        <v>84</v>
      </c>
      <c r="C842" s="96">
        <v>2800</v>
      </c>
      <c r="D842" s="96">
        <v>3000</v>
      </c>
      <c r="E842" s="96">
        <v>2900</v>
      </c>
      <c r="F842" s="97" t="s">
        <v>101</v>
      </c>
    </row>
    <row r="843" spans="1:6" ht="13" customHeight="1" x14ac:dyDescent="0.4">
      <c r="A843" s="94" t="s">
        <v>272</v>
      </c>
      <c r="B843" s="95" t="s">
        <v>54</v>
      </c>
      <c r="C843" s="96">
        <v>2000</v>
      </c>
      <c r="D843" s="96">
        <v>2500</v>
      </c>
      <c r="E843" s="96">
        <v>2300</v>
      </c>
      <c r="F843" s="97" t="s">
        <v>103</v>
      </c>
    </row>
    <row r="844" spans="1:6" ht="13" customHeight="1" x14ac:dyDescent="0.4">
      <c r="A844" s="94" t="s">
        <v>272</v>
      </c>
      <c r="B844" s="95" t="s">
        <v>85</v>
      </c>
      <c r="C844" s="96">
        <v>3000</v>
      </c>
      <c r="D844" s="96">
        <v>3500</v>
      </c>
      <c r="E844" s="96">
        <v>3275</v>
      </c>
      <c r="F844" s="97" t="s">
        <v>101</v>
      </c>
    </row>
    <row r="845" spans="1:6" ht="13" customHeight="1" x14ac:dyDescent="0.4">
      <c r="A845" s="94" t="s">
        <v>272</v>
      </c>
      <c r="B845" s="95" t="s">
        <v>74</v>
      </c>
      <c r="C845" s="96">
        <v>2600</v>
      </c>
      <c r="D845" s="96">
        <v>3200</v>
      </c>
      <c r="E845" s="96">
        <v>2963</v>
      </c>
      <c r="F845" s="97" t="s">
        <v>104</v>
      </c>
    </row>
    <row r="846" spans="1:6" ht="13" customHeight="1" x14ac:dyDescent="0.4">
      <c r="A846" s="94" t="s">
        <v>272</v>
      </c>
      <c r="B846" s="95" t="s">
        <v>86</v>
      </c>
      <c r="C846" s="96">
        <v>2400</v>
      </c>
      <c r="D846" s="96">
        <v>2600</v>
      </c>
      <c r="E846" s="96">
        <v>2513</v>
      </c>
      <c r="F846" s="97" t="s">
        <v>104</v>
      </c>
    </row>
    <row r="847" spans="1:6" ht="13" customHeight="1" x14ac:dyDescent="0.4">
      <c r="A847" s="94" t="s">
        <v>272</v>
      </c>
      <c r="B847" s="95" t="s">
        <v>93</v>
      </c>
      <c r="C847" s="96">
        <v>2300</v>
      </c>
      <c r="D847" s="96">
        <v>2800</v>
      </c>
      <c r="E847" s="96">
        <v>2542</v>
      </c>
      <c r="F847" s="97" t="s">
        <v>104</v>
      </c>
    </row>
    <row r="848" spans="1:6" ht="13" customHeight="1" x14ac:dyDescent="0.4">
      <c r="A848" s="94" t="s">
        <v>272</v>
      </c>
      <c r="B848" s="95" t="s">
        <v>87</v>
      </c>
      <c r="C848" s="96">
        <v>2000</v>
      </c>
      <c r="D848" s="96">
        <v>2500</v>
      </c>
      <c r="E848" s="96">
        <v>2150</v>
      </c>
      <c r="F848" s="97" t="s">
        <v>103</v>
      </c>
    </row>
    <row r="849" spans="1:6" ht="13" customHeight="1" x14ac:dyDescent="0.4">
      <c r="A849" s="94" t="s">
        <v>272</v>
      </c>
      <c r="B849" s="95" t="s">
        <v>143</v>
      </c>
      <c r="C849" s="96">
        <v>2200</v>
      </c>
      <c r="D849" s="96">
        <v>2500</v>
      </c>
      <c r="E849" s="96">
        <v>2350</v>
      </c>
      <c r="F849" s="97" t="s">
        <v>103</v>
      </c>
    </row>
    <row r="850" spans="1:6" ht="13" customHeight="1" x14ac:dyDescent="0.4">
      <c r="A850" s="94" t="s">
        <v>272</v>
      </c>
      <c r="B850" s="95" t="s">
        <v>88</v>
      </c>
      <c r="C850" s="96">
        <v>2700</v>
      </c>
      <c r="D850" s="96">
        <v>2800</v>
      </c>
      <c r="E850" s="96">
        <v>2725</v>
      </c>
      <c r="F850" s="97" t="s">
        <v>104</v>
      </c>
    </row>
    <row r="851" spans="1:6" ht="13" customHeight="1" x14ac:dyDescent="0.4">
      <c r="A851" s="94" t="s">
        <v>272</v>
      </c>
      <c r="B851" s="95" t="s">
        <v>61</v>
      </c>
      <c r="C851" s="96">
        <v>3000</v>
      </c>
      <c r="D851" s="96">
        <v>3200</v>
      </c>
      <c r="E851" s="96">
        <v>3078</v>
      </c>
      <c r="F851" s="97" t="s">
        <v>104</v>
      </c>
    </row>
    <row r="852" spans="1:6" ht="13" customHeight="1" x14ac:dyDescent="0.4">
      <c r="A852" s="94" t="s">
        <v>272</v>
      </c>
      <c r="B852" s="95" t="s">
        <v>76</v>
      </c>
      <c r="C852" s="96">
        <v>2800</v>
      </c>
      <c r="D852" s="96">
        <v>3500</v>
      </c>
      <c r="E852" s="96">
        <v>3025</v>
      </c>
      <c r="F852" s="97" t="s">
        <v>103</v>
      </c>
    </row>
    <row r="853" spans="1:6" ht="13" customHeight="1" x14ac:dyDescent="0.4">
      <c r="A853" s="94" t="s">
        <v>273</v>
      </c>
      <c r="B853" s="95" t="s">
        <v>67</v>
      </c>
      <c r="C853" s="96">
        <v>2800</v>
      </c>
      <c r="D853" s="96">
        <v>3500</v>
      </c>
      <c r="E853" s="96">
        <v>3188</v>
      </c>
      <c r="F853" s="97" t="s">
        <v>103</v>
      </c>
    </row>
    <row r="854" spans="1:6" ht="13" customHeight="1" x14ac:dyDescent="0.4">
      <c r="A854" s="94" t="s">
        <v>273</v>
      </c>
      <c r="B854" s="95" t="s">
        <v>55</v>
      </c>
      <c r="C854" s="96">
        <v>3100</v>
      </c>
      <c r="D854" s="96">
        <v>3400</v>
      </c>
      <c r="E854" s="96">
        <v>3233</v>
      </c>
      <c r="F854" s="97" t="s">
        <v>104</v>
      </c>
    </row>
    <row r="855" spans="1:6" ht="13" customHeight="1" x14ac:dyDescent="0.4">
      <c r="A855" s="94" t="s">
        <v>273</v>
      </c>
      <c r="B855" s="95" t="s">
        <v>80</v>
      </c>
      <c r="C855" s="96">
        <v>3200</v>
      </c>
      <c r="D855" s="96">
        <v>3500</v>
      </c>
      <c r="E855" s="96">
        <v>3392</v>
      </c>
      <c r="F855" s="97" t="s">
        <v>106</v>
      </c>
    </row>
    <row r="856" spans="1:6" ht="13" customHeight="1" x14ac:dyDescent="0.4">
      <c r="A856" s="94" t="s">
        <v>273</v>
      </c>
      <c r="B856" s="95" t="s">
        <v>68</v>
      </c>
      <c r="C856" s="96">
        <v>2900</v>
      </c>
      <c r="D856" s="96">
        <v>3000</v>
      </c>
      <c r="E856" s="96">
        <v>2967</v>
      </c>
      <c r="F856" s="97" t="s">
        <v>104</v>
      </c>
    </row>
    <row r="857" spans="1:6" ht="13" customHeight="1" x14ac:dyDescent="0.4">
      <c r="A857" s="94" t="s">
        <v>273</v>
      </c>
      <c r="B857" s="95" t="s">
        <v>69</v>
      </c>
      <c r="C857" s="96">
        <v>3500</v>
      </c>
      <c r="D857" s="96">
        <v>4000</v>
      </c>
      <c r="E857" s="96">
        <v>3656</v>
      </c>
      <c r="F857" s="97" t="s">
        <v>103</v>
      </c>
    </row>
    <row r="858" spans="1:6" ht="13" customHeight="1" x14ac:dyDescent="0.4">
      <c r="A858" s="94" t="s">
        <v>273</v>
      </c>
      <c r="B858" s="95" t="s">
        <v>72</v>
      </c>
      <c r="C858" s="96">
        <v>4000</v>
      </c>
      <c r="D858" s="96">
        <v>4500</v>
      </c>
      <c r="E858" s="96">
        <v>4242</v>
      </c>
      <c r="F858" s="97" t="s">
        <v>106</v>
      </c>
    </row>
    <row r="859" spans="1:6" ht="13" customHeight="1" x14ac:dyDescent="0.4">
      <c r="A859" s="94" t="s">
        <v>273</v>
      </c>
      <c r="B859" s="95" t="s">
        <v>74</v>
      </c>
      <c r="C859" s="96">
        <v>3500</v>
      </c>
      <c r="D859" s="96">
        <v>5000</v>
      </c>
      <c r="E859" s="96">
        <v>4133</v>
      </c>
      <c r="F859" s="97" t="s">
        <v>106</v>
      </c>
    </row>
    <row r="860" spans="1:6" ht="13" customHeight="1" x14ac:dyDescent="0.4">
      <c r="A860" s="94" t="s">
        <v>273</v>
      </c>
      <c r="B860" s="95" t="s">
        <v>61</v>
      </c>
      <c r="C860" s="96">
        <v>2800</v>
      </c>
      <c r="D860" s="96">
        <v>3500</v>
      </c>
      <c r="E860" s="96">
        <v>3392</v>
      </c>
      <c r="F860" s="97" t="s">
        <v>104</v>
      </c>
    </row>
    <row r="861" spans="1:6" ht="13" customHeight="1" x14ac:dyDescent="0.4">
      <c r="A861" s="94" t="s">
        <v>274</v>
      </c>
      <c r="B861" s="95" t="s">
        <v>51</v>
      </c>
      <c r="C861" s="96">
        <v>8421</v>
      </c>
      <c r="D861" s="96">
        <v>8947</v>
      </c>
      <c r="E861" s="96">
        <v>8596</v>
      </c>
      <c r="F861" s="97" t="s">
        <v>101</v>
      </c>
    </row>
    <row r="862" spans="1:6" ht="13" customHeight="1" x14ac:dyDescent="0.4">
      <c r="A862" s="94" t="s">
        <v>274</v>
      </c>
      <c r="B862" s="95" t="s">
        <v>67</v>
      </c>
      <c r="C862" s="96">
        <v>6500</v>
      </c>
      <c r="D862" s="96">
        <v>8000</v>
      </c>
      <c r="E862" s="96">
        <v>7094</v>
      </c>
      <c r="F862" s="97" t="s">
        <v>104</v>
      </c>
    </row>
    <row r="863" spans="1:6" ht="13" customHeight="1" x14ac:dyDescent="0.4">
      <c r="A863" s="94" t="s">
        <v>274</v>
      </c>
      <c r="B863" s="95" t="s">
        <v>55</v>
      </c>
      <c r="C863" s="96">
        <v>7000</v>
      </c>
      <c r="D863" s="96">
        <v>7500</v>
      </c>
      <c r="E863" s="96">
        <v>7330</v>
      </c>
      <c r="F863" s="97" t="s">
        <v>104</v>
      </c>
    </row>
    <row r="864" spans="1:6" ht="13" customHeight="1" x14ac:dyDescent="0.4">
      <c r="A864" s="94" t="s">
        <v>274</v>
      </c>
      <c r="B864" s="95" t="s">
        <v>79</v>
      </c>
      <c r="C864" s="96">
        <v>7474</v>
      </c>
      <c r="D864" s="96">
        <v>7684</v>
      </c>
      <c r="E864" s="96">
        <v>7596</v>
      </c>
      <c r="F864" s="97" t="s">
        <v>104</v>
      </c>
    </row>
    <row r="865" spans="1:6" ht="13" customHeight="1" x14ac:dyDescent="0.4">
      <c r="A865" s="94" t="s">
        <v>274</v>
      </c>
      <c r="B865" s="95" t="s">
        <v>80</v>
      </c>
      <c r="C865" s="96">
        <v>6842</v>
      </c>
      <c r="D865" s="96">
        <v>7368</v>
      </c>
      <c r="E865" s="96">
        <v>6996</v>
      </c>
      <c r="F865" s="97" t="s">
        <v>104</v>
      </c>
    </row>
    <row r="866" spans="1:6" ht="13" customHeight="1" x14ac:dyDescent="0.4">
      <c r="A866" s="94" t="s">
        <v>274</v>
      </c>
      <c r="B866" s="95" t="s">
        <v>81</v>
      </c>
      <c r="C866" s="96">
        <v>6316</v>
      </c>
      <c r="D866" s="96">
        <v>6316</v>
      </c>
      <c r="E866" s="96">
        <v>6316</v>
      </c>
      <c r="F866" s="97" t="s">
        <v>104</v>
      </c>
    </row>
    <row r="867" spans="1:6" ht="13" customHeight="1" x14ac:dyDescent="0.4">
      <c r="A867" s="94" t="s">
        <v>274</v>
      </c>
      <c r="B867" s="95" t="s">
        <v>56</v>
      </c>
      <c r="C867" s="96">
        <v>7368</v>
      </c>
      <c r="D867" s="96">
        <v>8421</v>
      </c>
      <c r="E867" s="96">
        <v>8041</v>
      </c>
      <c r="F867" s="97" t="s">
        <v>103</v>
      </c>
    </row>
    <row r="868" spans="1:6" ht="13" customHeight="1" x14ac:dyDescent="0.4">
      <c r="A868" s="94" t="s">
        <v>274</v>
      </c>
      <c r="B868" s="95" t="s">
        <v>82</v>
      </c>
      <c r="C868" s="96">
        <v>7895</v>
      </c>
      <c r="D868" s="96">
        <v>8421</v>
      </c>
      <c r="E868" s="96">
        <v>8184</v>
      </c>
      <c r="F868" s="97" t="s">
        <v>104</v>
      </c>
    </row>
    <row r="869" spans="1:6" ht="13" customHeight="1" x14ac:dyDescent="0.4">
      <c r="A869" s="94" t="s">
        <v>274</v>
      </c>
      <c r="B869" s="95" t="s">
        <v>68</v>
      </c>
      <c r="C869" s="96">
        <v>7105</v>
      </c>
      <c r="D869" s="96">
        <v>7368</v>
      </c>
      <c r="E869" s="96">
        <v>7263</v>
      </c>
      <c r="F869" s="97" t="s">
        <v>104</v>
      </c>
    </row>
    <row r="870" spans="1:6" ht="13" customHeight="1" x14ac:dyDescent="0.4">
      <c r="A870" s="94" t="s">
        <v>274</v>
      </c>
      <c r="B870" s="95" t="s">
        <v>69</v>
      </c>
      <c r="C870" s="96">
        <v>7000</v>
      </c>
      <c r="D870" s="96">
        <v>8000</v>
      </c>
      <c r="E870" s="96">
        <v>7729</v>
      </c>
      <c r="F870" s="97" t="s">
        <v>103</v>
      </c>
    </row>
    <row r="871" spans="1:6" ht="13" customHeight="1" x14ac:dyDescent="0.4">
      <c r="A871" s="94" t="s">
        <v>274</v>
      </c>
      <c r="B871" s="95" t="s">
        <v>59</v>
      </c>
      <c r="C871" s="96">
        <v>7474</v>
      </c>
      <c r="D871" s="96">
        <v>7579</v>
      </c>
      <c r="E871" s="96">
        <v>7526</v>
      </c>
      <c r="F871" s="97" t="s">
        <v>104</v>
      </c>
    </row>
    <row r="872" spans="1:6" ht="13" customHeight="1" x14ac:dyDescent="0.4">
      <c r="A872" s="94" t="s">
        <v>274</v>
      </c>
      <c r="B872" s="95" t="s">
        <v>60</v>
      </c>
      <c r="C872" s="96">
        <v>6842</v>
      </c>
      <c r="D872" s="96">
        <v>7368</v>
      </c>
      <c r="E872" s="96">
        <v>6988</v>
      </c>
      <c r="F872" s="97" t="s">
        <v>103</v>
      </c>
    </row>
    <row r="873" spans="1:6" ht="13" customHeight="1" x14ac:dyDescent="0.4">
      <c r="A873" s="94" t="s">
        <v>274</v>
      </c>
      <c r="B873" s="95" t="s">
        <v>98</v>
      </c>
      <c r="C873" s="96">
        <v>6842</v>
      </c>
      <c r="D873" s="96">
        <v>7632</v>
      </c>
      <c r="E873" s="96">
        <v>7171</v>
      </c>
      <c r="F873" s="97" t="s">
        <v>104</v>
      </c>
    </row>
    <row r="874" spans="1:6" ht="13" customHeight="1" x14ac:dyDescent="0.4">
      <c r="A874" s="94" t="s">
        <v>274</v>
      </c>
      <c r="B874" s="95" t="s">
        <v>62</v>
      </c>
      <c r="C874" s="96">
        <v>7200</v>
      </c>
      <c r="D874" s="96">
        <v>7750</v>
      </c>
      <c r="E874" s="96">
        <v>7375</v>
      </c>
      <c r="F874" s="97" t="s">
        <v>104</v>
      </c>
    </row>
    <row r="875" spans="1:6" ht="13" customHeight="1" x14ac:dyDescent="0.4">
      <c r="A875" s="94" t="s">
        <v>274</v>
      </c>
      <c r="B875" s="95" t="s">
        <v>72</v>
      </c>
      <c r="C875" s="96">
        <v>6842</v>
      </c>
      <c r="D875" s="96">
        <v>7368</v>
      </c>
      <c r="E875" s="96">
        <v>7303</v>
      </c>
      <c r="F875" s="97" t="s">
        <v>101</v>
      </c>
    </row>
    <row r="876" spans="1:6" ht="13" customHeight="1" x14ac:dyDescent="0.4">
      <c r="A876" s="94" t="s">
        <v>274</v>
      </c>
      <c r="B876" s="95" t="s">
        <v>52</v>
      </c>
      <c r="C876" s="96">
        <v>7895</v>
      </c>
      <c r="D876" s="96">
        <v>8421</v>
      </c>
      <c r="E876" s="96">
        <v>8158</v>
      </c>
      <c r="F876" s="97" t="s">
        <v>101</v>
      </c>
    </row>
    <row r="877" spans="1:6" ht="13" customHeight="1" x14ac:dyDescent="0.4">
      <c r="A877" s="94" t="s">
        <v>274</v>
      </c>
      <c r="B877" s="95" t="s">
        <v>53</v>
      </c>
      <c r="C877" s="96">
        <v>8000</v>
      </c>
      <c r="D877" s="96">
        <v>9444</v>
      </c>
      <c r="E877" s="96">
        <v>8806</v>
      </c>
      <c r="F877" s="97" t="s">
        <v>104</v>
      </c>
    </row>
    <row r="878" spans="1:6" ht="13" customHeight="1" x14ac:dyDescent="0.4">
      <c r="A878" s="94" t="s">
        <v>274</v>
      </c>
      <c r="B878" s="95" t="s">
        <v>84</v>
      </c>
      <c r="C878" s="96">
        <v>6842</v>
      </c>
      <c r="D878" s="96">
        <v>7368</v>
      </c>
      <c r="E878" s="96">
        <v>7145</v>
      </c>
      <c r="F878" s="97" t="s">
        <v>104</v>
      </c>
    </row>
    <row r="879" spans="1:6" ht="13" customHeight="1" x14ac:dyDescent="0.4">
      <c r="A879" s="94" t="s">
        <v>274</v>
      </c>
      <c r="B879" s="95" t="s">
        <v>73</v>
      </c>
      <c r="C879" s="96">
        <v>9000</v>
      </c>
      <c r="D879" s="96">
        <v>9000</v>
      </c>
      <c r="E879" s="96">
        <v>9000</v>
      </c>
      <c r="F879" s="97" t="s">
        <v>104</v>
      </c>
    </row>
    <row r="880" spans="1:6" ht="13" customHeight="1" x14ac:dyDescent="0.4">
      <c r="A880" s="94" t="s">
        <v>274</v>
      </c>
      <c r="B880" s="95" t="s">
        <v>54</v>
      </c>
      <c r="C880" s="96">
        <v>6053</v>
      </c>
      <c r="D880" s="96">
        <v>6842</v>
      </c>
      <c r="E880" s="96">
        <v>6491</v>
      </c>
      <c r="F880" s="97" t="s">
        <v>103</v>
      </c>
    </row>
    <row r="881" spans="1:6" ht="13" customHeight="1" x14ac:dyDescent="0.4">
      <c r="A881" s="94" t="s">
        <v>274</v>
      </c>
      <c r="B881" s="95" t="s">
        <v>74</v>
      </c>
      <c r="C881" s="96">
        <v>7250</v>
      </c>
      <c r="D881" s="96">
        <v>8000</v>
      </c>
      <c r="E881" s="96">
        <v>7656</v>
      </c>
      <c r="F881" s="97" t="s">
        <v>104</v>
      </c>
    </row>
    <row r="882" spans="1:6" ht="13" customHeight="1" x14ac:dyDescent="0.4">
      <c r="A882" s="94" t="s">
        <v>274</v>
      </c>
      <c r="B882" s="95" t="s">
        <v>86</v>
      </c>
      <c r="C882" s="96">
        <v>7105</v>
      </c>
      <c r="D882" s="96">
        <v>7368</v>
      </c>
      <c r="E882" s="96">
        <v>7283</v>
      </c>
      <c r="F882" s="97" t="s">
        <v>104</v>
      </c>
    </row>
    <row r="883" spans="1:6" ht="13" customHeight="1" x14ac:dyDescent="0.4">
      <c r="A883" s="94" t="s">
        <v>274</v>
      </c>
      <c r="B883" s="95" t="s">
        <v>93</v>
      </c>
      <c r="C883" s="96">
        <v>7895</v>
      </c>
      <c r="D883" s="96">
        <v>8684</v>
      </c>
      <c r="E883" s="96">
        <v>8279</v>
      </c>
      <c r="F883" s="97" t="s">
        <v>104</v>
      </c>
    </row>
    <row r="884" spans="1:6" ht="13" customHeight="1" x14ac:dyDescent="0.4">
      <c r="A884" s="94" t="s">
        <v>274</v>
      </c>
      <c r="B884" s="95" t="s">
        <v>87</v>
      </c>
      <c r="C884" s="96">
        <v>9000</v>
      </c>
      <c r="D884" s="96">
        <v>9750</v>
      </c>
      <c r="E884" s="96">
        <v>9344</v>
      </c>
      <c r="F884" s="97" t="s">
        <v>103</v>
      </c>
    </row>
    <row r="885" spans="1:6" ht="13" customHeight="1" x14ac:dyDescent="0.4">
      <c r="A885" s="94" t="s">
        <v>274</v>
      </c>
      <c r="B885" s="95" t="s">
        <v>58</v>
      </c>
      <c r="C885" s="96">
        <v>6900</v>
      </c>
      <c r="D885" s="96">
        <v>7000</v>
      </c>
      <c r="E885" s="96">
        <v>6983</v>
      </c>
      <c r="F885" s="97" t="s">
        <v>104</v>
      </c>
    </row>
    <row r="886" spans="1:6" ht="13" customHeight="1" x14ac:dyDescent="0.4">
      <c r="A886" s="94" t="s">
        <v>274</v>
      </c>
      <c r="B886" s="95" t="s">
        <v>75</v>
      </c>
      <c r="C886" s="96">
        <v>7368</v>
      </c>
      <c r="D886" s="96">
        <v>7895</v>
      </c>
      <c r="E886" s="96">
        <v>7566</v>
      </c>
      <c r="F886" s="97" t="s">
        <v>104</v>
      </c>
    </row>
    <row r="887" spans="1:6" ht="13" customHeight="1" x14ac:dyDescent="0.4">
      <c r="A887" s="94" t="s">
        <v>274</v>
      </c>
      <c r="B887" s="95" t="s">
        <v>88</v>
      </c>
      <c r="C887" s="96">
        <v>7211</v>
      </c>
      <c r="D887" s="96">
        <v>7474</v>
      </c>
      <c r="E887" s="96">
        <v>7355</v>
      </c>
      <c r="F887" s="97" t="s">
        <v>104</v>
      </c>
    </row>
    <row r="888" spans="1:6" ht="13" customHeight="1" x14ac:dyDescent="0.4">
      <c r="A888" s="94" t="s">
        <v>274</v>
      </c>
      <c r="B888" s="95" t="s">
        <v>61</v>
      </c>
      <c r="C888" s="96">
        <v>7263</v>
      </c>
      <c r="D888" s="96">
        <v>8421</v>
      </c>
      <c r="E888" s="96">
        <v>7886</v>
      </c>
      <c r="F888" s="97" t="s">
        <v>103</v>
      </c>
    </row>
    <row r="889" spans="1:6" ht="13" customHeight="1" x14ac:dyDescent="0.4">
      <c r="A889" s="94" t="s">
        <v>274</v>
      </c>
      <c r="B889" s="95" t="s">
        <v>99</v>
      </c>
      <c r="C889" s="96">
        <v>7750</v>
      </c>
      <c r="D889" s="96">
        <v>8500</v>
      </c>
      <c r="E889" s="96">
        <v>8125</v>
      </c>
      <c r="F889" s="97" t="s">
        <v>101</v>
      </c>
    </row>
    <row r="890" spans="1:6" ht="13" customHeight="1" x14ac:dyDescent="0.4">
      <c r="A890" s="94" t="s">
        <v>274</v>
      </c>
      <c r="B890" s="95" t="s">
        <v>76</v>
      </c>
      <c r="C890" s="96">
        <v>7000</v>
      </c>
      <c r="D890" s="96">
        <v>7750</v>
      </c>
      <c r="E890" s="96">
        <v>7292</v>
      </c>
      <c r="F890" s="97" t="s">
        <v>104</v>
      </c>
    </row>
    <row r="891" spans="1:6" ht="13" customHeight="1" x14ac:dyDescent="0.4">
      <c r="A891" s="94" t="s">
        <v>274</v>
      </c>
      <c r="B891" s="95" t="s">
        <v>77</v>
      </c>
      <c r="C891" s="96">
        <v>8500</v>
      </c>
      <c r="D891" s="96">
        <v>9250</v>
      </c>
      <c r="E891" s="96">
        <v>8875</v>
      </c>
      <c r="F891" s="97" t="s">
        <v>101</v>
      </c>
    </row>
    <row r="892" spans="1:6" ht="13" customHeight="1" x14ac:dyDescent="0.4">
      <c r="A892" s="94" t="s">
        <v>275</v>
      </c>
      <c r="B892" s="95" t="s">
        <v>67</v>
      </c>
      <c r="C892" s="96">
        <v>2609</v>
      </c>
      <c r="D892" s="96">
        <v>3043</v>
      </c>
      <c r="E892" s="96">
        <v>2966</v>
      </c>
      <c r="F892" s="97" t="s">
        <v>103</v>
      </c>
    </row>
    <row r="893" spans="1:6" ht="13" customHeight="1" x14ac:dyDescent="0.4">
      <c r="A893" s="94" t="s">
        <v>275</v>
      </c>
      <c r="B893" s="95" t="s">
        <v>55</v>
      </c>
      <c r="C893" s="96">
        <v>2400</v>
      </c>
      <c r="D893" s="96">
        <v>2600</v>
      </c>
      <c r="E893" s="96">
        <v>2479</v>
      </c>
      <c r="F893" s="97" t="s">
        <v>103</v>
      </c>
    </row>
    <row r="894" spans="1:6" ht="13" customHeight="1" x14ac:dyDescent="0.4">
      <c r="A894" s="94" t="s">
        <v>275</v>
      </c>
      <c r="B894" s="95" t="s">
        <v>68</v>
      </c>
      <c r="C894" s="96">
        <v>2800</v>
      </c>
      <c r="D894" s="96">
        <v>3200</v>
      </c>
      <c r="E894" s="96">
        <v>3000</v>
      </c>
      <c r="F894" s="97" t="s">
        <v>106</v>
      </c>
    </row>
    <row r="895" spans="1:6" ht="13" customHeight="1" x14ac:dyDescent="0.4">
      <c r="A895" s="94" t="s">
        <v>275</v>
      </c>
      <c r="B895" s="95" t="s">
        <v>70</v>
      </c>
      <c r="C895" s="96">
        <v>2609</v>
      </c>
      <c r="D895" s="96">
        <v>2826</v>
      </c>
      <c r="E895" s="96">
        <v>2681</v>
      </c>
      <c r="F895" s="97" t="s">
        <v>103</v>
      </c>
    </row>
    <row r="896" spans="1:6" ht="13" customHeight="1" x14ac:dyDescent="0.4">
      <c r="A896" s="94" t="s">
        <v>275</v>
      </c>
      <c r="B896" s="95" t="s">
        <v>72</v>
      </c>
      <c r="C896" s="96">
        <v>2917</v>
      </c>
      <c r="D896" s="96">
        <v>3750</v>
      </c>
      <c r="E896" s="96">
        <v>3426</v>
      </c>
      <c r="F896" s="97" t="s">
        <v>103</v>
      </c>
    </row>
    <row r="897" spans="1:6" ht="13" customHeight="1" x14ac:dyDescent="0.4">
      <c r="A897" s="94" t="s">
        <v>275</v>
      </c>
      <c r="B897" s="95" t="s">
        <v>87</v>
      </c>
      <c r="C897" s="96">
        <v>2600</v>
      </c>
      <c r="D897" s="96">
        <v>3200</v>
      </c>
      <c r="E897" s="96">
        <v>3010</v>
      </c>
      <c r="F897" s="97" t="s">
        <v>104</v>
      </c>
    </row>
    <row r="898" spans="1:6" ht="13" customHeight="1" x14ac:dyDescent="0.4">
      <c r="A898" s="94" t="s">
        <v>275</v>
      </c>
      <c r="B898" s="95" t="s">
        <v>75</v>
      </c>
      <c r="C898" s="96">
        <v>2200</v>
      </c>
      <c r="D898" s="96">
        <v>3200</v>
      </c>
      <c r="E898" s="96">
        <v>2625</v>
      </c>
      <c r="F898" s="97" t="s">
        <v>103</v>
      </c>
    </row>
    <row r="899" spans="1:6" ht="13" customHeight="1" x14ac:dyDescent="0.4">
      <c r="A899" s="94" t="s">
        <v>275</v>
      </c>
      <c r="B899" s="95" t="s">
        <v>61</v>
      </c>
      <c r="C899" s="96">
        <v>2522</v>
      </c>
      <c r="D899" s="96">
        <v>2826</v>
      </c>
      <c r="E899" s="96">
        <v>2620</v>
      </c>
      <c r="F899" s="97" t="s">
        <v>103</v>
      </c>
    </row>
    <row r="900" spans="1:6" ht="13" customHeight="1" x14ac:dyDescent="0.4">
      <c r="A900" s="94" t="s">
        <v>275</v>
      </c>
      <c r="B900" s="95" t="s">
        <v>76</v>
      </c>
      <c r="C900" s="96">
        <v>3125</v>
      </c>
      <c r="D900" s="96">
        <v>3542</v>
      </c>
      <c r="E900" s="96">
        <v>3323</v>
      </c>
      <c r="F900" s="97" t="s">
        <v>104</v>
      </c>
    </row>
    <row r="901" spans="1:6" ht="13" customHeight="1" x14ac:dyDescent="0.4">
      <c r="A901" s="94" t="s">
        <v>276</v>
      </c>
      <c r="B901" s="95" t="s">
        <v>51</v>
      </c>
      <c r="C901" s="96">
        <v>2400</v>
      </c>
      <c r="D901" s="96">
        <v>2500</v>
      </c>
      <c r="E901" s="96">
        <v>2433</v>
      </c>
      <c r="F901" s="97" t="s">
        <v>101</v>
      </c>
    </row>
    <row r="902" spans="1:6" ht="13" customHeight="1" x14ac:dyDescent="0.4">
      <c r="A902" s="94" t="s">
        <v>276</v>
      </c>
      <c r="B902" s="95" t="s">
        <v>78</v>
      </c>
      <c r="C902" s="96">
        <v>5900</v>
      </c>
      <c r="D902" s="96">
        <v>6000</v>
      </c>
      <c r="E902" s="96">
        <v>5967</v>
      </c>
      <c r="F902" s="97" t="s">
        <v>103</v>
      </c>
    </row>
    <row r="903" spans="1:6" ht="13" customHeight="1" x14ac:dyDescent="0.4">
      <c r="A903" s="94" t="s">
        <v>276</v>
      </c>
      <c r="B903" s="95" t="s">
        <v>67</v>
      </c>
      <c r="C903" s="96">
        <v>3182</v>
      </c>
      <c r="D903" s="96">
        <v>3909</v>
      </c>
      <c r="E903" s="96">
        <v>3455</v>
      </c>
      <c r="F903" s="97" t="s">
        <v>104</v>
      </c>
    </row>
    <row r="904" spans="1:6" ht="13" customHeight="1" x14ac:dyDescent="0.4">
      <c r="A904" s="94" t="s">
        <v>276</v>
      </c>
      <c r="B904" s="95" t="s">
        <v>55</v>
      </c>
      <c r="C904" s="96">
        <v>3100</v>
      </c>
      <c r="D904" s="96">
        <v>3400</v>
      </c>
      <c r="E904" s="96">
        <v>3274</v>
      </c>
      <c r="F904" s="97" t="s">
        <v>104</v>
      </c>
    </row>
    <row r="905" spans="1:6" ht="13" customHeight="1" x14ac:dyDescent="0.4">
      <c r="A905" s="94" t="s">
        <v>276</v>
      </c>
      <c r="B905" s="95" t="s">
        <v>79</v>
      </c>
      <c r="C905" s="96">
        <v>4000</v>
      </c>
      <c r="D905" s="96">
        <v>4300</v>
      </c>
      <c r="E905" s="96">
        <v>4150</v>
      </c>
      <c r="F905" s="97" t="s">
        <v>103</v>
      </c>
    </row>
    <row r="906" spans="1:6" ht="13" customHeight="1" x14ac:dyDescent="0.4">
      <c r="A906" s="94" t="s">
        <v>276</v>
      </c>
      <c r="B906" s="95" t="s">
        <v>80</v>
      </c>
      <c r="C906" s="96">
        <v>3500</v>
      </c>
      <c r="D906" s="96">
        <v>3800</v>
      </c>
      <c r="E906" s="96">
        <v>3642</v>
      </c>
      <c r="F906" s="97" t="s">
        <v>103</v>
      </c>
    </row>
    <row r="907" spans="1:6" ht="13" customHeight="1" x14ac:dyDescent="0.4">
      <c r="A907" s="94" t="s">
        <v>276</v>
      </c>
      <c r="B907" s="95" t="s">
        <v>81</v>
      </c>
      <c r="C907" s="96">
        <v>3300</v>
      </c>
      <c r="D907" s="96">
        <v>3400</v>
      </c>
      <c r="E907" s="96">
        <v>3350</v>
      </c>
      <c r="F907" s="97" t="s">
        <v>103</v>
      </c>
    </row>
    <row r="908" spans="1:6" ht="13" customHeight="1" x14ac:dyDescent="0.4">
      <c r="A908" s="94" t="s">
        <v>276</v>
      </c>
      <c r="B908" s="95" t="s">
        <v>56</v>
      </c>
      <c r="C908" s="96">
        <v>3800</v>
      </c>
      <c r="D908" s="96">
        <v>4400</v>
      </c>
      <c r="E908" s="96">
        <v>4083</v>
      </c>
      <c r="F908" s="97" t="s">
        <v>104</v>
      </c>
    </row>
    <row r="909" spans="1:6" ht="13" customHeight="1" x14ac:dyDescent="0.4">
      <c r="A909" s="94" t="s">
        <v>276</v>
      </c>
      <c r="B909" s="95" t="s">
        <v>82</v>
      </c>
      <c r="C909" s="96">
        <v>3300</v>
      </c>
      <c r="D909" s="96">
        <v>3700</v>
      </c>
      <c r="E909" s="96">
        <v>3500</v>
      </c>
      <c r="F909" s="97" t="s">
        <v>104</v>
      </c>
    </row>
    <row r="910" spans="1:6" ht="13" customHeight="1" x14ac:dyDescent="0.4">
      <c r="A910" s="94" t="s">
        <v>276</v>
      </c>
      <c r="B910" s="95" t="s">
        <v>68</v>
      </c>
      <c r="C910" s="96">
        <v>3250</v>
      </c>
      <c r="D910" s="96">
        <v>3750</v>
      </c>
      <c r="E910" s="96">
        <v>3479</v>
      </c>
      <c r="F910" s="97" t="s">
        <v>102</v>
      </c>
    </row>
    <row r="911" spans="1:6" ht="13" customHeight="1" x14ac:dyDescent="0.4">
      <c r="A911" s="94" t="s">
        <v>276</v>
      </c>
      <c r="B911" s="95" t="s">
        <v>69</v>
      </c>
      <c r="C911" s="96">
        <v>3500</v>
      </c>
      <c r="D911" s="96">
        <v>4300</v>
      </c>
      <c r="E911" s="96">
        <v>3958</v>
      </c>
      <c r="F911" s="97" t="s">
        <v>103</v>
      </c>
    </row>
    <row r="912" spans="1:6" ht="13" customHeight="1" x14ac:dyDescent="0.4">
      <c r="A912" s="94" t="s">
        <v>276</v>
      </c>
      <c r="B912" s="95" t="s">
        <v>70</v>
      </c>
      <c r="C912" s="96">
        <v>3200</v>
      </c>
      <c r="D912" s="96">
        <v>3500</v>
      </c>
      <c r="E912" s="96">
        <v>3400</v>
      </c>
      <c r="F912" s="97" t="s">
        <v>103</v>
      </c>
    </row>
    <row r="913" spans="1:6" ht="13" customHeight="1" x14ac:dyDescent="0.4">
      <c r="A913" s="94" t="s">
        <v>276</v>
      </c>
      <c r="B913" s="95" t="s">
        <v>60</v>
      </c>
      <c r="C913" s="96">
        <v>4000</v>
      </c>
      <c r="D913" s="96">
        <v>4200</v>
      </c>
      <c r="E913" s="96">
        <v>4114</v>
      </c>
      <c r="F913" s="97" t="s">
        <v>103</v>
      </c>
    </row>
    <row r="914" spans="1:6" ht="13" customHeight="1" x14ac:dyDescent="0.4">
      <c r="A914" s="94" t="s">
        <v>276</v>
      </c>
      <c r="B914" s="95" t="s">
        <v>98</v>
      </c>
      <c r="C914" s="96">
        <v>4000</v>
      </c>
      <c r="D914" s="96">
        <v>4000</v>
      </c>
      <c r="E914" s="96">
        <v>4000</v>
      </c>
      <c r="F914" s="97" t="s">
        <v>101</v>
      </c>
    </row>
    <row r="915" spans="1:6" ht="13" customHeight="1" x14ac:dyDescent="0.4">
      <c r="A915" s="94" t="s">
        <v>276</v>
      </c>
      <c r="B915" s="95" t="s">
        <v>62</v>
      </c>
      <c r="C915" s="96">
        <v>4100</v>
      </c>
      <c r="D915" s="96">
        <v>4300</v>
      </c>
      <c r="E915" s="96">
        <v>4200</v>
      </c>
      <c r="F915" s="97" t="s">
        <v>101</v>
      </c>
    </row>
    <row r="916" spans="1:6" ht="13" customHeight="1" x14ac:dyDescent="0.4">
      <c r="A916" s="94" t="s">
        <v>276</v>
      </c>
      <c r="B916" s="95" t="s">
        <v>72</v>
      </c>
      <c r="C916" s="96">
        <v>4000</v>
      </c>
      <c r="D916" s="96">
        <v>4800</v>
      </c>
      <c r="E916" s="96">
        <v>4488</v>
      </c>
      <c r="F916" s="97" t="s">
        <v>103</v>
      </c>
    </row>
    <row r="917" spans="1:6" ht="13" customHeight="1" x14ac:dyDescent="0.4">
      <c r="A917" s="94" t="s">
        <v>276</v>
      </c>
      <c r="B917" s="95" t="s">
        <v>83</v>
      </c>
      <c r="C917" s="96">
        <v>3000</v>
      </c>
      <c r="D917" s="96">
        <v>4000</v>
      </c>
      <c r="E917" s="96">
        <v>3535</v>
      </c>
      <c r="F917" s="97" t="s">
        <v>103</v>
      </c>
    </row>
    <row r="918" spans="1:6" ht="13" customHeight="1" x14ac:dyDescent="0.4">
      <c r="A918" s="94" t="s">
        <v>276</v>
      </c>
      <c r="B918" s="95" t="s">
        <v>52</v>
      </c>
      <c r="C918" s="96">
        <v>3700</v>
      </c>
      <c r="D918" s="96">
        <v>4000</v>
      </c>
      <c r="E918" s="96">
        <v>3892</v>
      </c>
      <c r="F918" s="97" t="s">
        <v>103</v>
      </c>
    </row>
    <row r="919" spans="1:6" ht="13" customHeight="1" x14ac:dyDescent="0.4">
      <c r="A919" s="94" t="s">
        <v>276</v>
      </c>
      <c r="B919" s="95" t="s">
        <v>53</v>
      </c>
      <c r="C919" s="96">
        <v>4300</v>
      </c>
      <c r="D919" s="96">
        <v>4800</v>
      </c>
      <c r="E919" s="96">
        <v>4583</v>
      </c>
      <c r="F919" s="97" t="s">
        <v>103</v>
      </c>
    </row>
    <row r="920" spans="1:6" ht="13" customHeight="1" x14ac:dyDescent="0.4">
      <c r="A920" s="94" t="s">
        <v>276</v>
      </c>
      <c r="B920" s="95" t="s">
        <v>84</v>
      </c>
      <c r="C920" s="96">
        <v>3500</v>
      </c>
      <c r="D920" s="96">
        <v>3800</v>
      </c>
      <c r="E920" s="96">
        <v>3650</v>
      </c>
      <c r="F920" s="97" t="s">
        <v>103</v>
      </c>
    </row>
    <row r="921" spans="1:6" ht="13" customHeight="1" x14ac:dyDescent="0.4">
      <c r="A921" s="94" t="s">
        <v>276</v>
      </c>
      <c r="B921" s="95" t="s">
        <v>85</v>
      </c>
      <c r="C921" s="96">
        <v>4400</v>
      </c>
      <c r="D921" s="96">
        <v>5000</v>
      </c>
      <c r="E921" s="96">
        <v>4633</v>
      </c>
      <c r="F921" s="97" t="s">
        <v>104</v>
      </c>
    </row>
    <row r="922" spans="1:6" ht="13" customHeight="1" x14ac:dyDescent="0.4">
      <c r="A922" s="94" t="s">
        <v>276</v>
      </c>
      <c r="B922" s="95" t="s">
        <v>74</v>
      </c>
      <c r="C922" s="96">
        <v>4000</v>
      </c>
      <c r="D922" s="96">
        <v>4500</v>
      </c>
      <c r="E922" s="96">
        <v>4283</v>
      </c>
      <c r="F922" s="97" t="s">
        <v>106</v>
      </c>
    </row>
    <row r="923" spans="1:6" ht="13" customHeight="1" x14ac:dyDescent="0.4">
      <c r="A923" s="94" t="s">
        <v>276</v>
      </c>
      <c r="B923" s="95" t="s">
        <v>93</v>
      </c>
      <c r="C923" s="96">
        <v>4300</v>
      </c>
      <c r="D923" s="96">
        <v>4700</v>
      </c>
      <c r="E923" s="96">
        <v>4550</v>
      </c>
      <c r="F923" s="97" t="s">
        <v>103</v>
      </c>
    </row>
    <row r="924" spans="1:6" ht="13" customHeight="1" x14ac:dyDescent="0.4">
      <c r="A924" s="94" t="s">
        <v>276</v>
      </c>
      <c r="B924" s="95" t="s">
        <v>87</v>
      </c>
      <c r="C924" s="96">
        <v>3333</v>
      </c>
      <c r="D924" s="96">
        <v>3611</v>
      </c>
      <c r="E924" s="96">
        <v>3380</v>
      </c>
      <c r="F924" s="97" t="s">
        <v>103</v>
      </c>
    </row>
    <row r="925" spans="1:6" ht="13" customHeight="1" x14ac:dyDescent="0.4">
      <c r="A925" s="94" t="s">
        <v>276</v>
      </c>
      <c r="B925" s="95" t="s">
        <v>58</v>
      </c>
      <c r="C925" s="96">
        <v>3200</v>
      </c>
      <c r="D925" s="96">
        <v>3300</v>
      </c>
      <c r="E925" s="96">
        <v>3217</v>
      </c>
      <c r="F925" s="97" t="s">
        <v>103</v>
      </c>
    </row>
    <row r="926" spans="1:6" ht="13" customHeight="1" x14ac:dyDescent="0.4">
      <c r="A926" s="94" t="s">
        <v>276</v>
      </c>
      <c r="B926" s="95" t="s">
        <v>143</v>
      </c>
      <c r="C926" s="96">
        <v>3333</v>
      </c>
      <c r="D926" s="96">
        <v>3333</v>
      </c>
      <c r="E926" s="96">
        <v>3333</v>
      </c>
      <c r="F926" s="97" t="s">
        <v>101</v>
      </c>
    </row>
    <row r="927" spans="1:6" ht="13" customHeight="1" x14ac:dyDescent="0.4">
      <c r="A927" s="94" t="s">
        <v>276</v>
      </c>
      <c r="B927" s="95" t="s">
        <v>75</v>
      </c>
      <c r="C927" s="96">
        <v>4000</v>
      </c>
      <c r="D927" s="96">
        <v>4500</v>
      </c>
      <c r="E927" s="96">
        <v>4063</v>
      </c>
      <c r="F927" s="97" t="s">
        <v>103</v>
      </c>
    </row>
    <row r="928" spans="1:6" ht="13" customHeight="1" x14ac:dyDescent="0.4">
      <c r="A928" s="94" t="s">
        <v>276</v>
      </c>
      <c r="B928" s="95" t="s">
        <v>88</v>
      </c>
      <c r="C928" s="96">
        <v>3400</v>
      </c>
      <c r="D928" s="96">
        <v>3800</v>
      </c>
      <c r="E928" s="96">
        <v>3617</v>
      </c>
      <c r="F928" s="97" t="s">
        <v>103</v>
      </c>
    </row>
    <row r="929" spans="1:6" ht="13" customHeight="1" x14ac:dyDescent="0.4">
      <c r="A929" s="94" t="s">
        <v>276</v>
      </c>
      <c r="B929" s="95" t="s">
        <v>61</v>
      </c>
      <c r="C929" s="96">
        <v>2500</v>
      </c>
      <c r="D929" s="96">
        <v>3250</v>
      </c>
      <c r="E929" s="96">
        <v>2958</v>
      </c>
      <c r="F929" s="97" t="s">
        <v>104</v>
      </c>
    </row>
    <row r="930" spans="1:6" ht="13" customHeight="1" x14ac:dyDescent="0.4">
      <c r="A930" s="94" t="s">
        <v>276</v>
      </c>
      <c r="B930" s="95" t="s">
        <v>99</v>
      </c>
      <c r="C930" s="96">
        <v>4000</v>
      </c>
      <c r="D930" s="96">
        <v>4200</v>
      </c>
      <c r="E930" s="96">
        <v>4044</v>
      </c>
      <c r="F930" s="97" t="s">
        <v>104</v>
      </c>
    </row>
    <row r="931" spans="1:6" ht="13" customHeight="1" x14ac:dyDescent="0.4">
      <c r="A931" s="94" t="s">
        <v>277</v>
      </c>
      <c r="B931" s="95" t="s">
        <v>86</v>
      </c>
      <c r="C931" s="96">
        <v>3200</v>
      </c>
      <c r="D931" s="96">
        <v>3900</v>
      </c>
      <c r="E931" s="96">
        <v>3550</v>
      </c>
      <c r="F931" s="97" t="s">
        <v>103</v>
      </c>
    </row>
    <row r="932" spans="1:6" ht="13" customHeight="1" x14ac:dyDescent="0.4">
      <c r="A932" s="94" t="s">
        <v>278</v>
      </c>
      <c r="B932" s="95" t="s">
        <v>92</v>
      </c>
      <c r="C932" s="96">
        <v>4000</v>
      </c>
      <c r="D932" s="96">
        <v>4200</v>
      </c>
      <c r="E932" s="96">
        <v>4111</v>
      </c>
      <c r="F932" s="97" t="s">
        <v>104</v>
      </c>
    </row>
    <row r="933" spans="1:6" ht="13" customHeight="1" x14ac:dyDescent="0.4">
      <c r="A933" s="94" t="s">
        <v>278</v>
      </c>
      <c r="B933" s="95" t="s">
        <v>78</v>
      </c>
      <c r="C933" s="96">
        <v>3320</v>
      </c>
      <c r="D933" s="96">
        <v>3400</v>
      </c>
      <c r="E933" s="96">
        <v>3356</v>
      </c>
      <c r="F933" s="97" t="s">
        <v>104</v>
      </c>
    </row>
    <row r="934" spans="1:6" ht="13" customHeight="1" x14ac:dyDescent="0.4">
      <c r="A934" s="94" t="s">
        <v>278</v>
      </c>
      <c r="B934" s="95" t="s">
        <v>67</v>
      </c>
      <c r="C934" s="96">
        <v>2000</v>
      </c>
      <c r="D934" s="96">
        <v>2667</v>
      </c>
      <c r="E934" s="96">
        <v>2380</v>
      </c>
      <c r="F934" s="97" t="s">
        <v>103</v>
      </c>
    </row>
    <row r="935" spans="1:6" ht="13" customHeight="1" x14ac:dyDescent="0.4">
      <c r="A935" s="94" t="s">
        <v>278</v>
      </c>
      <c r="B935" s="95" t="s">
        <v>55</v>
      </c>
      <c r="C935" s="96">
        <v>2167</v>
      </c>
      <c r="D935" s="96">
        <v>2500</v>
      </c>
      <c r="E935" s="96">
        <v>2333</v>
      </c>
      <c r="F935" s="97" t="s">
        <v>103</v>
      </c>
    </row>
    <row r="936" spans="1:6" ht="13" customHeight="1" x14ac:dyDescent="0.4">
      <c r="A936" s="94" t="s">
        <v>278</v>
      </c>
      <c r="B936" s="95" t="s">
        <v>56</v>
      </c>
      <c r="C936" s="96">
        <v>2800</v>
      </c>
      <c r="D936" s="96">
        <v>3200</v>
      </c>
      <c r="E936" s="96">
        <v>2956</v>
      </c>
      <c r="F936" s="97" t="s">
        <v>104</v>
      </c>
    </row>
    <row r="937" spans="1:6" ht="13" customHeight="1" x14ac:dyDescent="0.4">
      <c r="A937" s="94" t="s">
        <v>278</v>
      </c>
      <c r="B937" s="95" t="s">
        <v>59</v>
      </c>
      <c r="C937" s="96">
        <v>2679</v>
      </c>
      <c r="D937" s="96">
        <v>2800</v>
      </c>
      <c r="E937" s="96">
        <v>2743</v>
      </c>
      <c r="F937" s="97" t="s">
        <v>103</v>
      </c>
    </row>
    <row r="938" spans="1:6" ht="13" customHeight="1" x14ac:dyDescent="0.4">
      <c r="A938" s="94" t="s">
        <v>278</v>
      </c>
      <c r="B938" s="95" t="s">
        <v>73</v>
      </c>
      <c r="C938" s="96">
        <v>3000</v>
      </c>
      <c r="D938" s="96">
        <v>3000</v>
      </c>
      <c r="E938" s="96">
        <v>3000</v>
      </c>
      <c r="F938" s="97" t="s">
        <v>101</v>
      </c>
    </row>
    <row r="939" spans="1:6" ht="13" customHeight="1" x14ac:dyDescent="0.4">
      <c r="A939" s="94" t="s">
        <v>278</v>
      </c>
      <c r="B939" s="95" t="s">
        <v>87</v>
      </c>
      <c r="C939" s="96">
        <v>2400</v>
      </c>
      <c r="D939" s="96">
        <v>2800</v>
      </c>
      <c r="E939" s="96">
        <v>2517</v>
      </c>
      <c r="F939" s="97" t="s">
        <v>103</v>
      </c>
    </row>
    <row r="940" spans="1:6" ht="13" customHeight="1" x14ac:dyDescent="0.4">
      <c r="A940" s="94" t="s">
        <v>278</v>
      </c>
      <c r="B940" s="95" t="s">
        <v>143</v>
      </c>
      <c r="C940" s="96">
        <v>2000</v>
      </c>
      <c r="D940" s="96">
        <v>2167</v>
      </c>
      <c r="E940" s="96">
        <v>2083</v>
      </c>
      <c r="F940" s="97" t="s">
        <v>103</v>
      </c>
    </row>
    <row r="941" spans="1:6" ht="13" customHeight="1" x14ac:dyDescent="0.4">
      <c r="A941" s="94" t="s">
        <v>278</v>
      </c>
      <c r="B941" s="95" t="s">
        <v>89</v>
      </c>
      <c r="C941" s="96">
        <v>3400</v>
      </c>
      <c r="D941" s="96">
        <v>3600</v>
      </c>
      <c r="E941" s="96">
        <v>3500</v>
      </c>
      <c r="F941" s="97" t="s">
        <v>101</v>
      </c>
    </row>
    <row r="942" spans="1:6" ht="13" customHeight="1" x14ac:dyDescent="0.4">
      <c r="A942" s="94" t="s">
        <v>37</v>
      </c>
      <c r="B942" s="95" t="s">
        <v>90</v>
      </c>
      <c r="C942" s="96">
        <v>14000</v>
      </c>
      <c r="D942" s="96">
        <v>21000</v>
      </c>
      <c r="E942" s="96">
        <v>16750</v>
      </c>
      <c r="F942" s="97" t="s">
        <v>106</v>
      </c>
    </row>
    <row r="943" spans="1:6" ht="13" customHeight="1" x14ac:dyDescent="0.4">
      <c r="A943" s="94" t="s">
        <v>37</v>
      </c>
      <c r="B943" s="95" t="s">
        <v>67</v>
      </c>
      <c r="C943" s="96">
        <v>14000</v>
      </c>
      <c r="D943" s="96">
        <v>22000</v>
      </c>
      <c r="E943" s="96">
        <v>18653</v>
      </c>
      <c r="F943" s="97" t="s">
        <v>102</v>
      </c>
    </row>
    <row r="944" spans="1:6" ht="13" customHeight="1" x14ac:dyDescent="0.4">
      <c r="A944" s="94" t="s">
        <v>37</v>
      </c>
      <c r="B944" s="95" t="s">
        <v>55</v>
      </c>
      <c r="C944" s="96">
        <v>13000</v>
      </c>
      <c r="D944" s="96">
        <v>20000</v>
      </c>
      <c r="E944" s="96">
        <v>16952</v>
      </c>
      <c r="F944" s="97" t="s">
        <v>102</v>
      </c>
    </row>
    <row r="945" spans="1:6" ht="13" customHeight="1" x14ac:dyDescent="0.4">
      <c r="A945" s="94" t="s">
        <v>37</v>
      </c>
      <c r="B945" s="95" t="s">
        <v>68</v>
      </c>
      <c r="C945" s="96">
        <v>10000</v>
      </c>
      <c r="D945" s="96">
        <v>14000</v>
      </c>
      <c r="E945" s="96">
        <v>12300</v>
      </c>
      <c r="F945" s="97" t="s">
        <v>103</v>
      </c>
    </row>
    <row r="946" spans="1:6" ht="13" customHeight="1" x14ac:dyDescent="0.4">
      <c r="A946" s="94" t="s">
        <v>37</v>
      </c>
      <c r="B946" s="95" t="s">
        <v>69</v>
      </c>
      <c r="C946" s="96">
        <v>17000</v>
      </c>
      <c r="D946" s="96">
        <v>20000</v>
      </c>
      <c r="E946" s="96">
        <v>18083</v>
      </c>
      <c r="F946" s="97" t="s">
        <v>103</v>
      </c>
    </row>
    <row r="947" spans="1:6" ht="13" customHeight="1" x14ac:dyDescent="0.4">
      <c r="A947" s="94" t="s">
        <v>37</v>
      </c>
      <c r="B947" s="95" t="s">
        <v>72</v>
      </c>
      <c r="C947" s="96">
        <v>15000</v>
      </c>
      <c r="D947" s="96">
        <v>20000</v>
      </c>
      <c r="E947" s="96">
        <v>16833</v>
      </c>
      <c r="F947" s="97" t="s">
        <v>106</v>
      </c>
    </row>
    <row r="948" spans="1:6" ht="13" customHeight="1" x14ac:dyDescent="0.4">
      <c r="A948" s="94" t="s">
        <v>37</v>
      </c>
      <c r="B948" s="95" t="s">
        <v>53</v>
      </c>
      <c r="C948" s="96">
        <v>14000</v>
      </c>
      <c r="D948" s="96">
        <v>16000</v>
      </c>
      <c r="E948" s="96">
        <v>15375</v>
      </c>
      <c r="F948" s="97" t="s">
        <v>103</v>
      </c>
    </row>
    <row r="949" spans="1:6" ht="13" customHeight="1" x14ac:dyDescent="0.4">
      <c r="A949" s="94" t="s">
        <v>37</v>
      </c>
      <c r="B949" s="95" t="s">
        <v>74</v>
      </c>
      <c r="C949" s="96">
        <v>13000</v>
      </c>
      <c r="D949" s="96">
        <v>16000</v>
      </c>
      <c r="E949" s="96">
        <v>14556</v>
      </c>
      <c r="F949" s="97" t="s">
        <v>103</v>
      </c>
    </row>
    <row r="950" spans="1:6" ht="13" customHeight="1" x14ac:dyDescent="0.4">
      <c r="A950" s="94" t="s">
        <v>37</v>
      </c>
      <c r="B950" s="95" t="s">
        <v>75</v>
      </c>
      <c r="C950" s="96">
        <v>18000</v>
      </c>
      <c r="D950" s="96">
        <v>20000</v>
      </c>
      <c r="E950" s="96">
        <v>19000</v>
      </c>
      <c r="F950" s="97" t="s">
        <v>102</v>
      </c>
    </row>
    <row r="951" spans="1:6" ht="13" customHeight="1" x14ac:dyDescent="0.4">
      <c r="A951" s="94" t="s">
        <v>37</v>
      </c>
      <c r="B951" s="95" t="s">
        <v>61</v>
      </c>
      <c r="C951" s="96">
        <v>13000</v>
      </c>
      <c r="D951" s="96">
        <v>14000</v>
      </c>
      <c r="E951" s="96">
        <v>13278</v>
      </c>
      <c r="F951" s="97" t="s">
        <v>103</v>
      </c>
    </row>
    <row r="952" spans="1:6" ht="13" customHeight="1" x14ac:dyDescent="0.4">
      <c r="A952" s="94" t="s">
        <v>37</v>
      </c>
      <c r="B952" s="95" t="s">
        <v>76</v>
      </c>
      <c r="C952" s="96">
        <v>18000</v>
      </c>
      <c r="D952" s="96">
        <v>21000</v>
      </c>
      <c r="E952" s="96">
        <v>19458</v>
      </c>
      <c r="F952" s="97" t="s">
        <v>102</v>
      </c>
    </row>
    <row r="953" spans="1:6" ht="13" customHeight="1" x14ac:dyDescent="0.4">
      <c r="A953" s="94" t="s">
        <v>38</v>
      </c>
      <c r="B953" s="95" t="s">
        <v>67</v>
      </c>
      <c r="C953" s="96">
        <v>4000</v>
      </c>
      <c r="D953" s="96">
        <v>4800</v>
      </c>
      <c r="E953" s="96">
        <v>4269</v>
      </c>
      <c r="F953" s="97" t="s">
        <v>104</v>
      </c>
    </row>
    <row r="954" spans="1:6" ht="13" customHeight="1" x14ac:dyDescent="0.4">
      <c r="A954" s="94" t="s">
        <v>38</v>
      </c>
      <c r="B954" s="95" t="s">
        <v>55</v>
      </c>
      <c r="C954" s="96">
        <v>3400</v>
      </c>
      <c r="D954" s="96">
        <v>3600</v>
      </c>
      <c r="E954" s="96">
        <v>3510</v>
      </c>
      <c r="F954" s="97" t="s">
        <v>104</v>
      </c>
    </row>
    <row r="955" spans="1:6" ht="13" customHeight="1" x14ac:dyDescent="0.4">
      <c r="A955" s="94" t="s">
        <v>38</v>
      </c>
      <c r="B955" s="95" t="s">
        <v>82</v>
      </c>
      <c r="C955" s="96">
        <v>5000</v>
      </c>
      <c r="D955" s="96">
        <v>5600</v>
      </c>
      <c r="E955" s="96">
        <v>5317</v>
      </c>
      <c r="F955" s="97" t="s">
        <v>106</v>
      </c>
    </row>
    <row r="956" spans="1:6" ht="13" customHeight="1" x14ac:dyDescent="0.4">
      <c r="A956" s="94" t="s">
        <v>38</v>
      </c>
      <c r="B956" s="95" t="s">
        <v>68</v>
      </c>
      <c r="C956" s="96">
        <v>3600</v>
      </c>
      <c r="D956" s="96">
        <v>4000</v>
      </c>
      <c r="E956" s="96">
        <v>3760</v>
      </c>
      <c r="F956" s="97" t="s">
        <v>104</v>
      </c>
    </row>
    <row r="957" spans="1:6" ht="13" customHeight="1" x14ac:dyDescent="0.4">
      <c r="A957" s="94" t="s">
        <v>38</v>
      </c>
      <c r="B957" s="95" t="s">
        <v>70</v>
      </c>
      <c r="C957" s="96">
        <v>3200</v>
      </c>
      <c r="D957" s="96">
        <v>3600</v>
      </c>
      <c r="E957" s="96">
        <v>3400</v>
      </c>
      <c r="F957" s="97" t="s">
        <v>105</v>
      </c>
    </row>
    <row r="958" spans="1:6" ht="13" customHeight="1" x14ac:dyDescent="0.4">
      <c r="A958" s="94" t="s">
        <v>38</v>
      </c>
      <c r="B958" s="95" t="s">
        <v>62</v>
      </c>
      <c r="C958" s="96">
        <v>3900</v>
      </c>
      <c r="D958" s="96">
        <v>4100</v>
      </c>
      <c r="E958" s="96">
        <v>4000</v>
      </c>
      <c r="F958" s="97" t="s">
        <v>101</v>
      </c>
    </row>
    <row r="959" spans="1:6" ht="13" customHeight="1" x14ac:dyDescent="0.4">
      <c r="A959" s="94" t="s">
        <v>38</v>
      </c>
      <c r="B959" s="95" t="s">
        <v>72</v>
      </c>
      <c r="C959" s="96">
        <v>4500</v>
      </c>
      <c r="D959" s="96">
        <v>5000</v>
      </c>
      <c r="E959" s="96">
        <v>4817</v>
      </c>
      <c r="F959" s="97" t="s">
        <v>104</v>
      </c>
    </row>
    <row r="960" spans="1:6" ht="13" customHeight="1" x14ac:dyDescent="0.4">
      <c r="A960" s="94" t="s">
        <v>38</v>
      </c>
      <c r="B960" s="95" t="s">
        <v>74</v>
      </c>
      <c r="C960" s="96">
        <v>3000</v>
      </c>
      <c r="D960" s="96">
        <v>4200</v>
      </c>
      <c r="E960" s="96">
        <v>3683</v>
      </c>
      <c r="F960" s="97" t="s">
        <v>104</v>
      </c>
    </row>
    <row r="961" spans="1:6" ht="13" customHeight="1" x14ac:dyDescent="0.4">
      <c r="A961" s="94" t="s">
        <v>38</v>
      </c>
      <c r="B961" s="95" t="s">
        <v>75</v>
      </c>
      <c r="C961" s="96">
        <v>3600</v>
      </c>
      <c r="D961" s="96">
        <v>4000</v>
      </c>
      <c r="E961" s="96">
        <v>3750</v>
      </c>
      <c r="F961" s="97" t="s">
        <v>105</v>
      </c>
    </row>
    <row r="962" spans="1:6" ht="13" customHeight="1" x14ac:dyDescent="0.4">
      <c r="A962" s="94" t="s">
        <v>38</v>
      </c>
      <c r="B962" s="95" t="s">
        <v>61</v>
      </c>
      <c r="C962" s="96">
        <v>3120</v>
      </c>
      <c r="D962" s="96">
        <v>3400</v>
      </c>
      <c r="E962" s="96">
        <v>3197</v>
      </c>
      <c r="F962" s="97" t="s">
        <v>104</v>
      </c>
    </row>
    <row r="963" spans="1:6" ht="13" customHeight="1" x14ac:dyDescent="0.4">
      <c r="A963" s="94" t="s">
        <v>38</v>
      </c>
      <c r="B963" s="95" t="s">
        <v>76</v>
      </c>
      <c r="C963" s="96">
        <v>3043</v>
      </c>
      <c r="D963" s="96">
        <v>3478</v>
      </c>
      <c r="E963" s="96">
        <v>3424</v>
      </c>
      <c r="F963" s="97" t="s">
        <v>104</v>
      </c>
    </row>
    <row r="964" spans="1:6" ht="13" customHeight="1" x14ac:dyDescent="0.4">
      <c r="A964" s="94" t="s">
        <v>39</v>
      </c>
      <c r="B964" s="95" t="s">
        <v>90</v>
      </c>
      <c r="C964" s="96">
        <v>5455</v>
      </c>
      <c r="D964" s="96">
        <v>5455</v>
      </c>
      <c r="E964" s="96">
        <v>5455</v>
      </c>
      <c r="F964" s="97" t="s">
        <v>104</v>
      </c>
    </row>
    <row r="965" spans="1:6" ht="13" customHeight="1" x14ac:dyDescent="0.4">
      <c r="A965" s="94" t="s">
        <v>39</v>
      </c>
      <c r="B965" s="95" t="s">
        <v>51</v>
      </c>
      <c r="C965" s="96">
        <v>4800</v>
      </c>
      <c r="D965" s="96">
        <v>5400</v>
      </c>
      <c r="E965" s="96">
        <v>5044</v>
      </c>
      <c r="F965" s="97" t="s">
        <v>103</v>
      </c>
    </row>
    <row r="966" spans="1:6" ht="13" customHeight="1" x14ac:dyDescent="0.4">
      <c r="A966" s="94" t="s">
        <v>39</v>
      </c>
      <c r="B966" s="95" t="s">
        <v>92</v>
      </c>
      <c r="C966" s="96">
        <v>4700</v>
      </c>
      <c r="D966" s="96">
        <v>4800</v>
      </c>
      <c r="E966" s="96">
        <v>4744</v>
      </c>
      <c r="F966" s="97" t="s">
        <v>103</v>
      </c>
    </row>
    <row r="967" spans="1:6" ht="13" customHeight="1" x14ac:dyDescent="0.4">
      <c r="A967" s="94" t="s">
        <v>39</v>
      </c>
      <c r="B967" s="95" t="s">
        <v>78</v>
      </c>
      <c r="C967" s="96">
        <v>4700</v>
      </c>
      <c r="D967" s="96">
        <v>5000</v>
      </c>
      <c r="E967" s="96">
        <v>4856</v>
      </c>
      <c r="F967" s="97" t="s">
        <v>103</v>
      </c>
    </row>
    <row r="968" spans="1:6" ht="13" customHeight="1" x14ac:dyDescent="0.4">
      <c r="A968" s="94" t="s">
        <v>39</v>
      </c>
      <c r="B968" s="95" t="s">
        <v>67</v>
      </c>
      <c r="C968" s="96">
        <v>4400</v>
      </c>
      <c r="D968" s="96">
        <v>4800</v>
      </c>
      <c r="E968" s="96">
        <v>4604</v>
      </c>
      <c r="F968" s="97" t="s">
        <v>103</v>
      </c>
    </row>
    <row r="969" spans="1:6" ht="13" customHeight="1" x14ac:dyDescent="0.4">
      <c r="A969" s="94" t="s">
        <v>39</v>
      </c>
      <c r="B969" s="95" t="s">
        <v>55</v>
      </c>
      <c r="C969" s="96">
        <v>4320</v>
      </c>
      <c r="D969" s="96">
        <v>5200</v>
      </c>
      <c r="E969" s="96">
        <v>4700</v>
      </c>
      <c r="F969" s="97" t="s">
        <v>103</v>
      </c>
    </row>
    <row r="970" spans="1:6" ht="13" customHeight="1" x14ac:dyDescent="0.4">
      <c r="A970" s="94" t="s">
        <v>39</v>
      </c>
      <c r="B970" s="95" t="s">
        <v>79</v>
      </c>
      <c r="C970" s="96">
        <v>4400</v>
      </c>
      <c r="D970" s="96">
        <v>5200</v>
      </c>
      <c r="E970" s="96">
        <v>4783</v>
      </c>
      <c r="F970" s="97" t="s">
        <v>103</v>
      </c>
    </row>
    <row r="971" spans="1:6" ht="13" customHeight="1" x14ac:dyDescent="0.4">
      <c r="A971" s="94" t="s">
        <v>39</v>
      </c>
      <c r="B971" s="95" t="s">
        <v>80</v>
      </c>
      <c r="C971" s="96">
        <v>4400</v>
      </c>
      <c r="D971" s="96">
        <v>4800</v>
      </c>
      <c r="E971" s="96">
        <v>4579</v>
      </c>
      <c r="F971" s="97" t="s">
        <v>106</v>
      </c>
    </row>
    <row r="972" spans="1:6" ht="13" customHeight="1" x14ac:dyDescent="0.4">
      <c r="A972" s="94" t="s">
        <v>39</v>
      </c>
      <c r="B972" s="95" t="s">
        <v>81</v>
      </c>
      <c r="C972" s="96">
        <v>4600</v>
      </c>
      <c r="D972" s="96">
        <v>5000</v>
      </c>
      <c r="E972" s="96">
        <v>4838</v>
      </c>
      <c r="F972" s="97" t="s">
        <v>103</v>
      </c>
    </row>
    <row r="973" spans="1:6" ht="13" customHeight="1" x14ac:dyDescent="0.4">
      <c r="A973" s="94" t="s">
        <v>39</v>
      </c>
      <c r="B973" s="95" t="s">
        <v>56</v>
      </c>
      <c r="C973" s="96">
        <v>5000</v>
      </c>
      <c r="D973" s="96">
        <v>6000</v>
      </c>
      <c r="E973" s="96">
        <v>5400</v>
      </c>
      <c r="F973" s="97" t="s">
        <v>106</v>
      </c>
    </row>
    <row r="974" spans="1:6" ht="13" customHeight="1" x14ac:dyDescent="0.4">
      <c r="A974" s="94" t="s">
        <v>39</v>
      </c>
      <c r="B974" s="95" t="s">
        <v>82</v>
      </c>
      <c r="C974" s="96">
        <v>4300</v>
      </c>
      <c r="D974" s="96">
        <v>4800</v>
      </c>
      <c r="E974" s="96">
        <v>4533</v>
      </c>
      <c r="F974" s="97" t="s">
        <v>103</v>
      </c>
    </row>
    <row r="975" spans="1:6" ht="13" customHeight="1" x14ac:dyDescent="0.4">
      <c r="A975" s="94" t="s">
        <v>39</v>
      </c>
      <c r="B975" s="95" t="s">
        <v>68</v>
      </c>
      <c r="C975" s="96">
        <v>3200</v>
      </c>
      <c r="D975" s="96">
        <v>3400</v>
      </c>
      <c r="E975" s="96">
        <v>3327</v>
      </c>
      <c r="F975" s="97" t="s">
        <v>104</v>
      </c>
    </row>
    <row r="976" spans="1:6" ht="13" customHeight="1" x14ac:dyDescent="0.4">
      <c r="A976" s="94" t="s">
        <v>39</v>
      </c>
      <c r="B976" s="95" t="s">
        <v>69</v>
      </c>
      <c r="C976" s="96">
        <v>4400</v>
      </c>
      <c r="D976" s="96">
        <v>4800</v>
      </c>
      <c r="E976" s="96">
        <v>4650</v>
      </c>
      <c r="F976" s="97" t="s">
        <v>103</v>
      </c>
    </row>
    <row r="977" spans="1:6" ht="13" customHeight="1" x14ac:dyDescent="0.4">
      <c r="A977" s="94" t="s">
        <v>39</v>
      </c>
      <c r="B977" s="95" t="s">
        <v>70</v>
      </c>
      <c r="C977" s="96">
        <v>4000</v>
      </c>
      <c r="D977" s="96">
        <v>4000</v>
      </c>
      <c r="E977" s="96">
        <v>4000</v>
      </c>
      <c r="F977" s="97" t="s">
        <v>104</v>
      </c>
    </row>
    <row r="978" spans="1:6" ht="13" customHeight="1" x14ac:dyDescent="0.4">
      <c r="A978" s="94" t="s">
        <v>39</v>
      </c>
      <c r="B978" s="95" t="s">
        <v>94</v>
      </c>
      <c r="C978" s="96">
        <v>3300</v>
      </c>
      <c r="D978" s="96">
        <v>3900</v>
      </c>
      <c r="E978" s="96">
        <v>3592</v>
      </c>
      <c r="F978" s="97" t="s">
        <v>103</v>
      </c>
    </row>
    <row r="979" spans="1:6" ht="13" customHeight="1" x14ac:dyDescent="0.4">
      <c r="A979" s="94" t="s">
        <v>39</v>
      </c>
      <c r="B979" s="95" t="s">
        <v>59</v>
      </c>
      <c r="C979" s="96">
        <v>6160</v>
      </c>
      <c r="D979" s="96">
        <v>6560</v>
      </c>
      <c r="E979" s="96">
        <v>6373</v>
      </c>
      <c r="F979" s="97" t="s">
        <v>104</v>
      </c>
    </row>
    <row r="980" spans="1:6" ht="13" customHeight="1" x14ac:dyDescent="0.4">
      <c r="A980" s="94" t="s">
        <v>39</v>
      </c>
      <c r="B980" s="95" t="s">
        <v>60</v>
      </c>
      <c r="C980" s="96">
        <v>4000</v>
      </c>
      <c r="D980" s="96">
        <v>4800</v>
      </c>
      <c r="E980" s="96">
        <v>4533</v>
      </c>
      <c r="F980" s="97" t="s">
        <v>104</v>
      </c>
    </row>
    <row r="981" spans="1:6" ht="13" customHeight="1" x14ac:dyDescent="0.4">
      <c r="A981" s="94" t="s">
        <v>39</v>
      </c>
      <c r="B981" s="95" t="s">
        <v>71</v>
      </c>
      <c r="C981" s="96">
        <v>3800</v>
      </c>
      <c r="D981" s="96">
        <v>4000</v>
      </c>
      <c r="E981" s="96">
        <v>3967</v>
      </c>
      <c r="F981" s="97" t="s">
        <v>104</v>
      </c>
    </row>
    <row r="982" spans="1:6" ht="13" customHeight="1" x14ac:dyDescent="0.4">
      <c r="A982" s="94" t="s">
        <v>39</v>
      </c>
      <c r="B982" s="95" t="s">
        <v>95</v>
      </c>
      <c r="C982" s="96">
        <v>3600</v>
      </c>
      <c r="D982" s="96">
        <v>4000</v>
      </c>
      <c r="E982" s="96">
        <v>3850</v>
      </c>
      <c r="F982" s="97" t="s">
        <v>103</v>
      </c>
    </row>
    <row r="983" spans="1:6" ht="13" customHeight="1" x14ac:dyDescent="0.4">
      <c r="A983" s="94" t="s">
        <v>39</v>
      </c>
      <c r="B983" s="95" t="s">
        <v>108</v>
      </c>
      <c r="C983" s="96">
        <v>3200</v>
      </c>
      <c r="D983" s="96">
        <v>3500</v>
      </c>
      <c r="E983" s="96">
        <v>3350</v>
      </c>
      <c r="F983" s="97" t="s">
        <v>103</v>
      </c>
    </row>
    <row r="984" spans="1:6" ht="13" customHeight="1" x14ac:dyDescent="0.4">
      <c r="A984" s="94" t="s">
        <v>39</v>
      </c>
      <c r="B984" s="95" t="s">
        <v>62</v>
      </c>
      <c r="C984" s="96">
        <v>4000</v>
      </c>
      <c r="D984" s="96">
        <v>4400</v>
      </c>
      <c r="E984" s="96">
        <v>4200</v>
      </c>
      <c r="F984" s="97" t="s">
        <v>104</v>
      </c>
    </row>
    <row r="985" spans="1:6" ht="13" customHeight="1" x14ac:dyDescent="0.4">
      <c r="A985" s="94" t="s">
        <v>39</v>
      </c>
      <c r="B985" s="95" t="s">
        <v>72</v>
      </c>
      <c r="C985" s="96">
        <v>3600</v>
      </c>
      <c r="D985" s="96">
        <v>4500</v>
      </c>
      <c r="E985" s="96">
        <v>4088</v>
      </c>
      <c r="F985" s="97" t="s">
        <v>106</v>
      </c>
    </row>
    <row r="986" spans="1:6" ht="13" customHeight="1" x14ac:dyDescent="0.4">
      <c r="A986" s="94" t="s">
        <v>39</v>
      </c>
      <c r="B986" s="95" t="s">
        <v>83</v>
      </c>
      <c r="C986" s="96">
        <v>4000</v>
      </c>
      <c r="D986" s="96">
        <v>4500</v>
      </c>
      <c r="E986" s="96">
        <v>4200</v>
      </c>
      <c r="F986" s="97" t="s">
        <v>103</v>
      </c>
    </row>
    <row r="987" spans="1:6" ht="13" customHeight="1" x14ac:dyDescent="0.4">
      <c r="A987" s="94" t="s">
        <v>39</v>
      </c>
      <c r="B987" s="95" t="s">
        <v>52</v>
      </c>
      <c r="C987" s="96">
        <v>4200</v>
      </c>
      <c r="D987" s="96">
        <v>4800</v>
      </c>
      <c r="E987" s="96">
        <v>4467</v>
      </c>
      <c r="F987" s="97" t="s">
        <v>104</v>
      </c>
    </row>
    <row r="988" spans="1:6" ht="13" customHeight="1" x14ac:dyDescent="0.4">
      <c r="A988" s="94" t="s">
        <v>39</v>
      </c>
      <c r="B988" s="95" t="s">
        <v>53</v>
      </c>
      <c r="C988" s="96">
        <v>4000</v>
      </c>
      <c r="D988" s="96">
        <v>4800</v>
      </c>
      <c r="E988" s="96">
        <v>4633</v>
      </c>
      <c r="F988" s="97" t="s">
        <v>103</v>
      </c>
    </row>
    <row r="989" spans="1:6" ht="13" customHeight="1" x14ac:dyDescent="0.4">
      <c r="A989" s="94" t="s">
        <v>39</v>
      </c>
      <c r="B989" s="95" t="s">
        <v>84</v>
      </c>
      <c r="C989" s="96">
        <v>4900</v>
      </c>
      <c r="D989" s="96">
        <v>5200</v>
      </c>
      <c r="E989" s="96">
        <v>5025</v>
      </c>
      <c r="F989" s="97" t="s">
        <v>103</v>
      </c>
    </row>
    <row r="990" spans="1:6" ht="13" customHeight="1" x14ac:dyDescent="0.4">
      <c r="A990" s="94" t="s">
        <v>39</v>
      </c>
      <c r="B990" s="95" t="s">
        <v>73</v>
      </c>
      <c r="C990" s="96">
        <v>4167</v>
      </c>
      <c r="D990" s="96">
        <v>5000</v>
      </c>
      <c r="E990" s="96">
        <v>4583</v>
      </c>
      <c r="F990" s="97" t="s">
        <v>101</v>
      </c>
    </row>
    <row r="991" spans="1:6" ht="13" customHeight="1" x14ac:dyDescent="0.4">
      <c r="A991" s="94" t="s">
        <v>39</v>
      </c>
      <c r="B991" s="95" t="s">
        <v>54</v>
      </c>
      <c r="C991" s="96">
        <v>4000</v>
      </c>
      <c r="D991" s="96">
        <v>4400</v>
      </c>
      <c r="E991" s="96">
        <v>4150</v>
      </c>
      <c r="F991" s="97" t="s">
        <v>104</v>
      </c>
    </row>
    <row r="992" spans="1:6" ht="13" customHeight="1" x14ac:dyDescent="0.4">
      <c r="A992" s="94" t="s">
        <v>39</v>
      </c>
      <c r="B992" s="95" t="s">
        <v>100</v>
      </c>
      <c r="C992" s="96">
        <v>3000</v>
      </c>
      <c r="D992" s="96">
        <v>3400</v>
      </c>
      <c r="E992" s="96">
        <v>3192</v>
      </c>
      <c r="F992" s="97" t="s">
        <v>104</v>
      </c>
    </row>
    <row r="993" spans="1:6" ht="13" customHeight="1" x14ac:dyDescent="0.4">
      <c r="A993" s="94" t="s">
        <v>39</v>
      </c>
      <c r="B993" s="95" t="s">
        <v>85</v>
      </c>
      <c r="C993" s="96">
        <v>4300</v>
      </c>
      <c r="D993" s="96">
        <v>4600</v>
      </c>
      <c r="E993" s="96">
        <v>4467</v>
      </c>
      <c r="F993" s="97" t="s">
        <v>104</v>
      </c>
    </row>
    <row r="994" spans="1:6" ht="13" customHeight="1" x14ac:dyDescent="0.4">
      <c r="A994" s="94" t="s">
        <v>39</v>
      </c>
      <c r="B994" s="95" t="s">
        <v>74</v>
      </c>
      <c r="C994" s="96">
        <v>4000</v>
      </c>
      <c r="D994" s="96">
        <v>4800</v>
      </c>
      <c r="E994" s="96">
        <v>4375</v>
      </c>
      <c r="F994" s="97" t="s">
        <v>103</v>
      </c>
    </row>
    <row r="995" spans="1:6" ht="13" customHeight="1" x14ac:dyDescent="0.4">
      <c r="A995" s="94" t="s">
        <v>39</v>
      </c>
      <c r="B995" s="95" t="s">
        <v>86</v>
      </c>
      <c r="C995" s="96">
        <v>2752</v>
      </c>
      <c r="D995" s="96">
        <v>2848</v>
      </c>
      <c r="E995" s="96">
        <v>2800</v>
      </c>
      <c r="F995" s="97" t="s">
        <v>103</v>
      </c>
    </row>
    <row r="996" spans="1:6" ht="13" customHeight="1" x14ac:dyDescent="0.4">
      <c r="A996" s="94" t="s">
        <v>39</v>
      </c>
      <c r="B996" s="95" t="s">
        <v>93</v>
      </c>
      <c r="C996" s="96">
        <v>3600</v>
      </c>
      <c r="D996" s="96">
        <v>4500</v>
      </c>
      <c r="E996" s="96">
        <v>3858</v>
      </c>
      <c r="F996" s="97" t="s">
        <v>103</v>
      </c>
    </row>
    <row r="997" spans="1:6" ht="13" customHeight="1" x14ac:dyDescent="0.4">
      <c r="A997" s="94" t="s">
        <v>39</v>
      </c>
      <c r="B997" s="95" t="s">
        <v>87</v>
      </c>
      <c r="C997" s="96">
        <v>4400</v>
      </c>
      <c r="D997" s="96">
        <v>4800</v>
      </c>
      <c r="E997" s="96">
        <v>4725</v>
      </c>
      <c r="F997" s="97" t="s">
        <v>104</v>
      </c>
    </row>
    <row r="998" spans="1:6" ht="13" customHeight="1" x14ac:dyDescent="0.4">
      <c r="A998" s="94" t="s">
        <v>39</v>
      </c>
      <c r="B998" s="95" t="s">
        <v>96</v>
      </c>
      <c r="C998" s="96">
        <v>3400</v>
      </c>
      <c r="D998" s="96">
        <v>3600</v>
      </c>
      <c r="E998" s="96">
        <v>3500</v>
      </c>
      <c r="F998" s="97" t="s">
        <v>106</v>
      </c>
    </row>
    <row r="999" spans="1:6" ht="13" customHeight="1" x14ac:dyDescent="0.4">
      <c r="A999" s="94" t="s">
        <v>39</v>
      </c>
      <c r="B999" s="95" t="s">
        <v>57</v>
      </c>
      <c r="C999" s="96">
        <v>5000</v>
      </c>
      <c r="D999" s="96">
        <v>5200</v>
      </c>
      <c r="E999" s="96">
        <v>5125</v>
      </c>
      <c r="F999" s="97" t="s">
        <v>104</v>
      </c>
    </row>
    <row r="1000" spans="1:6" ht="13" customHeight="1" x14ac:dyDescent="0.4">
      <c r="A1000" s="94" t="s">
        <v>39</v>
      </c>
      <c r="B1000" s="95" t="s">
        <v>58</v>
      </c>
      <c r="C1000" s="96">
        <v>4000</v>
      </c>
      <c r="D1000" s="96">
        <v>4400</v>
      </c>
      <c r="E1000" s="96">
        <v>4293</v>
      </c>
      <c r="F1000" s="97" t="s">
        <v>103</v>
      </c>
    </row>
    <row r="1001" spans="1:6" ht="13" customHeight="1" x14ac:dyDescent="0.4">
      <c r="A1001" s="94" t="s">
        <v>39</v>
      </c>
      <c r="B1001" s="95" t="s">
        <v>97</v>
      </c>
      <c r="C1001" s="96">
        <v>3000</v>
      </c>
      <c r="D1001" s="96">
        <v>3200</v>
      </c>
      <c r="E1001" s="96">
        <v>3100</v>
      </c>
      <c r="F1001" s="97" t="s">
        <v>104</v>
      </c>
    </row>
    <row r="1002" spans="1:6" ht="13" customHeight="1" x14ac:dyDescent="0.4">
      <c r="A1002" s="94" t="s">
        <v>39</v>
      </c>
      <c r="B1002" s="95" t="s">
        <v>75</v>
      </c>
      <c r="C1002" s="96">
        <v>4400</v>
      </c>
      <c r="D1002" s="96">
        <v>4800</v>
      </c>
      <c r="E1002" s="96">
        <v>4500</v>
      </c>
      <c r="F1002" s="97" t="s">
        <v>101</v>
      </c>
    </row>
    <row r="1003" spans="1:6" ht="13" customHeight="1" x14ac:dyDescent="0.4">
      <c r="A1003" s="94" t="s">
        <v>39</v>
      </c>
      <c r="B1003" s="95" t="s">
        <v>88</v>
      </c>
      <c r="C1003" s="96">
        <v>4200</v>
      </c>
      <c r="D1003" s="96">
        <v>4600</v>
      </c>
      <c r="E1003" s="96">
        <v>4467</v>
      </c>
      <c r="F1003" s="97" t="s">
        <v>103</v>
      </c>
    </row>
    <row r="1004" spans="1:6" ht="13" customHeight="1" x14ac:dyDescent="0.4">
      <c r="A1004" s="94" t="s">
        <v>39</v>
      </c>
      <c r="B1004" s="95" t="s">
        <v>61</v>
      </c>
      <c r="C1004" s="96">
        <v>4000</v>
      </c>
      <c r="D1004" s="96">
        <v>4400</v>
      </c>
      <c r="E1004" s="96">
        <v>4117</v>
      </c>
      <c r="F1004" s="97" t="s">
        <v>104</v>
      </c>
    </row>
    <row r="1005" spans="1:6" ht="13" customHeight="1" x14ac:dyDescent="0.4">
      <c r="A1005" s="94" t="s">
        <v>39</v>
      </c>
      <c r="B1005" s="95" t="s">
        <v>91</v>
      </c>
      <c r="C1005" s="96">
        <v>3333</v>
      </c>
      <c r="D1005" s="96">
        <v>3667</v>
      </c>
      <c r="E1005" s="96">
        <v>3486</v>
      </c>
      <c r="F1005" s="97" t="s">
        <v>104</v>
      </c>
    </row>
    <row r="1006" spans="1:6" ht="13" customHeight="1" x14ac:dyDescent="0.4">
      <c r="A1006" s="94" t="s">
        <v>39</v>
      </c>
      <c r="B1006" s="95" t="s">
        <v>89</v>
      </c>
      <c r="C1006" s="96">
        <v>4600</v>
      </c>
      <c r="D1006" s="96">
        <v>4800</v>
      </c>
      <c r="E1006" s="96">
        <v>4689</v>
      </c>
      <c r="F1006" s="97" t="s">
        <v>104</v>
      </c>
    </row>
    <row r="1007" spans="1:6" ht="13" customHeight="1" x14ac:dyDescent="0.4">
      <c r="A1007" s="94" t="s">
        <v>39</v>
      </c>
      <c r="B1007" s="95" t="s">
        <v>76</v>
      </c>
      <c r="C1007" s="96">
        <v>4600</v>
      </c>
      <c r="D1007" s="96">
        <v>5600</v>
      </c>
      <c r="E1007" s="96">
        <v>4883</v>
      </c>
      <c r="F1007" s="97" t="s">
        <v>103</v>
      </c>
    </row>
    <row r="1008" spans="1:6" ht="13" customHeight="1" x14ac:dyDescent="0.4">
      <c r="A1008" s="94" t="s">
        <v>39</v>
      </c>
      <c r="B1008" s="95" t="s">
        <v>77</v>
      </c>
      <c r="C1008" s="96">
        <v>4400</v>
      </c>
      <c r="D1008" s="96">
        <v>4800</v>
      </c>
      <c r="E1008" s="96">
        <v>4600</v>
      </c>
      <c r="F1008" s="97" t="s">
        <v>105</v>
      </c>
    </row>
    <row r="1009" spans="1:6" ht="13" customHeight="1" x14ac:dyDescent="0.4">
      <c r="A1009" s="94" t="s">
        <v>40</v>
      </c>
      <c r="B1009" s="95" t="s">
        <v>67</v>
      </c>
      <c r="C1009" s="96">
        <v>6000</v>
      </c>
      <c r="D1009" s="96">
        <v>7000</v>
      </c>
      <c r="E1009" s="96">
        <v>6292</v>
      </c>
      <c r="F1009" s="97" t="s">
        <v>103</v>
      </c>
    </row>
    <row r="1010" spans="1:6" ht="13" customHeight="1" x14ac:dyDescent="0.4">
      <c r="A1010" s="94" t="s">
        <v>40</v>
      </c>
      <c r="B1010" s="95" t="s">
        <v>55</v>
      </c>
      <c r="C1010" s="96">
        <v>5000</v>
      </c>
      <c r="D1010" s="96">
        <v>6000</v>
      </c>
      <c r="E1010" s="96">
        <v>5333</v>
      </c>
      <c r="F1010" s="97" t="s">
        <v>103</v>
      </c>
    </row>
    <row r="1011" spans="1:6" ht="13" customHeight="1" x14ac:dyDescent="0.4">
      <c r="A1011" s="94" t="s">
        <v>40</v>
      </c>
      <c r="B1011" s="95" t="s">
        <v>69</v>
      </c>
      <c r="C1011" s="96">
        <v>4500</v>
      </c>
      <c r="D1011" s="96">
        <v>5500</v>
      </c>
      <c r="E1011" s="96">
        <v>5104</v>
      </c>
      <c r="F1011" s="97" t="s">
        <v>103</v>
      </c>
    </row>
    <row r="1012" spans="1:6" ht="13" customHeight="1" x14ac:dyDescent="0.4">
      <c r="A1012" s="94" t="s">
        <v>40</v>
      </c>
      <c r="B1012" s="95" t="s">
        <v>60</v>
      </c>
      <c r="C1012" s="96">
        <v>4000</v>
      </c>
      <c r="D1012" s="96">
        <v>4000</v>
      </c>
      <c r="E1012" s="96">
        <v>4000</v>
      </c>
      <c r="F1012" s="97" t="s">
        <v>103</v>
      </c>
    </row>
    <row r="1013" spans="1:6" ht="13" customHeight="1" x14ac:dyDescent="0.4">
      <c r="A1013" s="94" t="s">
        <v>40</v>
      </c>
      <c r="B1013" s="95" t="s">
        <v>72</v>
      </c>
      <c r="C1013" s="96">
        <v>3500</v>
      </c>
      <c r="D1013" s="96">
        <v>4000</v>
      </c>
      <c r="E1013" s="96">
        <v>3785</v>
      </c>
      <c r="F1013" s="97" t="s">
        <v>103</v>
      </c>
    </row>
    <row r="1014" spans="1:6" ht="13" customHeight="1" x14ac:dyDescent="0.4">
      <c r="A1014" s="94" t="s">
        <v>40</v>
      </c>
      <c r="B1014" s="95" t="s">
        <v>73</v>
      </c>
      <c r="C1014" s="96">
        <v>2500</v>
      </c>
      <c r="D1014" s="96">
        <v>2500</v>
      </c>
      <c r="E1014" s="96">
        <v>2500</v>
      </c>
      <c r="F1014" s="97" t="s">
        <v>141</v>
      </c>
    </row>
    <row r="1015" spans="1:6" ht="13" customHeight="1" x14ac:dyDescent="0.4">
      <c r="A1015" s="94" t="s">
        <v>41</v>
      </c>
      <c r="B1015" s="95" t="s">
        <v>90</v>
      </c>
      <c r="C1015" s="96">
        <v>18125</v>
      </c>
      <c r="D1015" s="96">
        <v>20000</v>
      </c>
      <c r="E1015" s="96">
        <v>19063</v>
      </c>
      <c r="F1015" s="97" t="s">
        <v>101</v>
      </c>
    </row>
    <row r="1016" spans="1:6" ht="13" customHeight="1" x14ac:dyDescent="0.4">
      <c r="A1016" s="94" t="s">
        <v>41</v>
      </c>
      <c r="B1016" s="95" t="s">
        <v>67</v>
      </c>
      <c r="C1016" s="96">
        <v>16875</v>
      </c>
      <c r="D1016" s="96">
        <v>20000</v>
      </c>
      <c r="E1016" s="96">
        <v>18685</v>
      </c>
      <c r="F1016" s="97" t="s">
        <v>104</v>
      </c>
    </row>
    <row r="1017" spans="1:6" ht="13" customHeight="1" x14ac:dyDescent="0.4">
      <c r="A1017" s="94" t="s">
        <v>41</v>
      </c>
      <c r="B1017" s="95" t="s">
        <v>55</v>
      </c>
      <c r="C1017" s="96">
        <v>18750</v>
      </c>
      <c r="D1017" s="96">
        <v>21250</v>
      </c>
      <c r="E1017" s="96">
        <v>20179</v>
      </c>
      <c r="F1017" s="97" t="s">
        <v>104</v>
      </c>
    </row>
    <row r="1018" spans="1:6" ht="13" customHeight="1" x14ac:dyDescent="0.4">
      <c r="A1018" s="94" t="s">
        <v>41</v>
      </c>
      <c r="B1018" s="95" t="s">
        <v>80</v>
      </c>
      <c r="C1018" s="96">
        <v>17059</v>
      </c>
      <c r="D1018" s="96">
        <v>17647</v>
      </c>
      <c r="E1018" s="96">
        <v>17525</v>
      </c>
      <c r="F1018" s="97" t="s">
        <v>103</v>
      </c>
    </row>
    <row r="1019" spans="1:6" ht="13" customHeight="1" x14ac:dyDescent="0.4">
      <c r="A1019" s="94" t="s">
        <v>41</v>
      </c>
      <c r="B1019" s="95" t="s">
        <v>81</v>
      </c>
      <c r="C1019" s="96">
        <v>14118</v>
      </c>
      <c r="D1019" s="96">
        <v>15294</v>
      </c>
      <c r="E1019" s="96">
        <v>14902</v>
      </c>
      <c r="F1019" s="97" t="s">
        <v>104</v>
      </c>
    </row>
    <row r="1020" spans="1:6" ht="13" customHeight="1" x14ac:dyDescent="0.4">
      <c r="A1020" s="94" t="s">
        <v>41</v>
      </c>
      <c r="B1020" s="95" t="s">
        <v>69</v>
      </c>
      <c r="C1020" s="96">
        <v>18750</v>
      </c>
      <c r="D1020" s="96">
        <v>20000</v>
      </c>
      <c r="E1020" s="96">
        <v>19844</v>
      </c>
      <c r="F1020" s="97" t="s">
        <v>104</v>
      </c>
    </row>
    <row r="1021" spans="1:6" ht="13" customHeight="1" x14ac:dyDescent="0.4">
      <c r="A1021" s="94" t="s">
        <v>41</v>
      </c>
      <c r="B1021" s="95" t="s">
        <v>72</v>
      </c>
      <c r="C1021" s="96">
        <v>17500</v>
      </c>
      <c r="D1021" s="96">
        <v>18750</v>
      </c>
      <c r="E1021" s="96">
        <v>17839</v>
      </c>
      <c r="F1021" s="97" t="s">
        <v>103</v>
      </c>
    </row>
    <row r="1022" spans="1:6" ht="13" customHeight="1" x14ac:dyDescent="0.4">
      <c r="A1022" s="94" t="s">
        <v>41</v>
      </c>
      <c r="B1022" s="95" t="s">
        <v>87</v>
      </c>
      <c r="C1022" s="96">
        <v>22500</v>
      </c>
      <c r="D1022" s="96">
        <v>23125</v>
      </c>
      <c r="E1022" s="96">
        <v>22604</v>
      </c>
      <c r="F1022" s="97" t="s">
        <v>103</v>
      </c>
    </row>
    <row r="1023" spans="1:6" ht="13" customHeight="1" x14ac:dyDescent="0.4">
      <c r="A1023" s="94" t="s">
        <v>41</v>
      </c>
      <c r="B1023" s="95" t="s">
        <v>58</v>
      </c>
      <c r="C1023" s="96">
        <v>17683</v>
      </c>
      <c r="D1023" s="96">
        <v>18293</v>
      </c>
      <c r="E1023" s="96">
        <v>18191</v>
      </c>
      <c r="F1023" s="97" t="s">
        <v>104</v>
      </c>
    </row>
    <row r="1024" spans="1:6" ht="13" customHeight="1" x14ac:dyDescent="0.4">
      <c r="A1024" s="94" t="s">
        <v>41</v>
      </c>
      <c r="B1024" s="95" t="s">
        <v>61</v>
      </c>
      <c r="C1024" s="96">
        <v>17500</v>
      </c>
      <c r="D1024" s="96">
        <v>20000</v>
      </c>
      <c r="E1024" s="96">
        <v>18733</v>
      </c>
      <c r="F1024" s="97" t="s">
        <v>104</v>
      </c>
    </row>
    <row r="1025" spans="1:6" ht="13" customHeight="1" x14ac:dyDescent="0.4">
      <c r="A1025" s="94" t="s">
        <v>41</v>
      </c>
      <c r="B1025" s="95" t="s">
        <v>99</v>
      </c>
      <c r="C1025" s="96">
        <v>20000</v>
      </c>
      <c r="D1025" s="96">
        <v>21250</v>
      </c>
      <c r="E1025" s="96">
        <v>20625</v>
      </c>
      <c r="F1025" s="97" t="s">
        <v>104</v>
      </c>
    </row>
    <row r="1026" spans="1:6" ht="13" customHeight="1" x14ac:dyDescent="0.4">
      <c r="A1026" s="94" t="s">
        <v>41</v>
      </c>
      <c r="B1026" s="95" t="s">
        <v>76</v>
      </c>
      <c r="C1026" s="96">
        <v>19375</v>
      </c>
      <c r="D1026" s="96">
        <v>21250</v>
      </c>
      <c r="E1026" s="96">
        <v>20031</v>
      </c>
      <c r="F1026" s="97" t="s">
        <v>103</v>
      </c>
    </row>
    <row r="1027" spans="1:6" ht="13" customHeight="1" x14ac:dyDescent="0.4">
      <c r="A1027" s="94" t="s">
        <v>42</v>
      </c>
      <c r="B1027" s="95" t="s">
        <v>90</v>
      </c>
      <c r="C1027" s="96">
        <v>4400</v>
      </c>
      <c r="D1027" s="96">
        <v>5600</v>
      </c>
      <c r="E1027" s="96">
        <v>5000</v>
      </c>
      <c r="F1027" s="97" t="s">
        <v>101</v>
      </c>
    </row>
    <row r="1028" spans="1:6" ht="13" customHeight="1" x14ac:dyDescent="0.4">
      <c r="A1028" s="94" t="s">
        <v>42</v>
      </c>
      <c r="B1028" s="95" t="s">
        <v>51</v>
      </c>
      <c r="C1028" s="96">
        <v>7048</v>
      </c>
      <c r="D1028" s="96">
        <v>7225</v>
      </c>
      <c r="E1028" s="96">
        <v>7107</v>
      </c>
      <c r="F1028" s="97" t="s">
        <v>103</v>
      </c>
    </row>
    <row r="1029" spans="1:6" ht="13" customHeight="1" x14ac:dyDescent="0.4">
      <c r="A1029" s="94" t="s">
        <v>42</v>
      </c>
      <c r="B1029" s="95" t="s">
        <v>67</v>
      </c>
      <c r="C1029" s="96">
        <v>5000</v>
      </c>
      <c r="D1029" s="96">
        <v>8750</v>
      </c>
      <c r="E1029" s="96">
        <v>6918</v>
      </c>
      <c r="F1029" s="97" t="s">
        <v>102</v>
      </c>
    </row>
    <row r="1030" spans="1:6" ht="13" customHeight="1" x14ac:dyDescent="0.4">
      <c r="A1030" s="94" t="s">
        <v>42</v>
      </c>
      <c r="B1030" s="95" t="s">
        <v>55</v>
      </c>
      <c r="C1030" s="96">
        <v>4640</v>
      </c>
      <c r="D1030" s="96">
        <v>5200</v>
      </c>
      <c r="E1030" s="96">
        <v>4909</v>
      </c>
      <c r="F1030" s="97" t="s">
        <v>104</v>
      </c>
    </row>
    <row r="1031" spans="1:6" ht="13" customHeight="1" x14ac:dyDescent="0.4">
      <c r="A1031" s="94" t="s">
        <v>42</v>
      </c>
      <c r="B1031" s="95" t="s">
        <v>80</v>
      </c>
      <c r="C1031" s="96">
        <v>3680</v>
      </c>
      <c r="D1031" s="96">
        <v>4000</v>
      </c>
      <c r="E1031" s="96">
        <v>3853</v>
      </c>
      <c r="F1031" s="97" t="s">
        <v>103</v>
      </c>
    </row>
    <row r="1032" spans="1:6" ht="13" customHeight="1" x14ac:dyDescent="0.4">
      <c r="A1032" s="94" t="s">
        <v>42</v>
      </c>
      <c r="B1032" s="95" t="s">
        <v>81</v>
      </c>
      <c r="C1032" s="96">
        <v>3600</v>
      </c>
      <c r="D1032" s="96">
        <v>3760</v>
      </c>
      <c r="E1032" s="96">
        <v>3680</v>
      </c>
      <c r="F1032" s="97" t="s">
        <v>104</v>
      </c>
    </row>
    <row r="1033" spans="1:6" ht="13" customHeight="1" x14ac:dyDescent="0.4">
      <c r="A1033" s="94" t="s">
        <v>42</v>
      </c>
      <c r="B1033" s="95" t="s">
        <v>68</v>
      </c>
      <c r="C1033" s="96">
        <v>5440</v>
      </c>
      <c r="D1033" s="96">
        <v>6200</v>
      </c>
      <c r="E1033" s="96">
        <v>5807</v>
      </c>
      <c r="F1033" s="97" t="s">
        <v>103</v>
      </c>
    </row>
    <row r="1034" spans="1:6" ht="13" customHeight="1" x14ac:dyDescent="0.4">
      <c r="A1034" s="94" t="s">
        <v>42</v>
      </c>
      <c r="B1034" s="95" t="s">
        <v>69</v>
      </c>
      <c r="C1034" s="96">
        <v>7000</v>
      </c>
      <c r="D1034" s="96">
        <v>8000</v>
      </c>
      <c r="E1034" s="96">
        <v>7333</v>
      </c>
      <c r="F1034" s="97" t="s">
        <v>105</v>
      </c>
    </row>
    <row r="1035" spans="1:6" ht="13" customHeight="1" x14ac:dyDescent="0.4">
      <c r="A1035" s="94" t="s">
        <v>42</v>
      </c>
      <c r="B1035" s="95" t="s">
        <v>70</v>
      </c>
      <c r="C1035" s="96">
        <v>4000</v>
      </c>
      <c r="D1035" s="96">
        <v>4000</v>
      </c>
      <c r="E1035" s="96">
        <v>4000</v>
      </c>
      <c r="F1035" s="97" t="s">
        <v>103</v>
      </c>
    </row>
    <row r="1036" spans="1:6" ht="13" customHeight="1" x14ac:dyDescent="0.4">
      <c r="A1036" s="94" t="s">
        <v>42</v>
      </c>
      <c r="B1036" s="95" t="s">
        <v>60</v>
      </c>
      <c r="C1036" s="96">
        <v>3600</v>
      </c>
      <c r="D1036" s="96">
        <v>4000</v>
      </c>
      <c r="E1036" s="96">
        <v>3698</v>
      </c>
      <c r="F1036" s="97" t="s">
        <v>104</v>
      </c>
    </row>
    <row r="1037" spans="1:6" ht="13" customHeight="1" x14ac:dyDescent="0.4">
      <c r="A1037" s="94" t="s">
        <v>42</v>
      </c>
      <c r="B1037" s="95" t="s">
        <v>71</v>
      </c>
      <c r="C1037" s="96">
        <v>3840</v>
      </c>
      <c r="D1037" s="96">
        <v>4400</v>
      </c>
      <c r="E1037" s="96">
        <v>4240</v>
      </c>
      <c r="F1037" s="97" t="s">
        <v>106</v>
      </c>
    </row>
    <row r="1038" spans="1:6" ht="13" customHeight="1" x14ac:dyDescent="0.4">
      <c r="A1038" s="94" t="s">
        <v>42</v>
      </c>
      <c r="B1038" s="95" t="s">
        <v>98</v>
      </c>
      <c r="C1038" s="96">
        <v>4400</v>
      </c>
      <c r="D1038" s="96">
        <v>4800</v>
      </c>
      <c r="E1038" s="96">
        <v>4700</v>
      </c>
      <c r="F1038" s="97" t="s">
        <v>103</v>
      </c>
    </row>
    <row r="1039" spans="1:6" ht="13" customHeight="1" x14ac:dyDescent="0.4">
      <c r="A1039" s="94" t="s">
        <v>42</v>
      </c>
      <c r="B1039" s="95" t="s">
        <v>72</v>
      </c>
      <c r="C1039" s="96">
        <v>6000</v>
      </c>
      <c r="D1039" s="96">
        <v>7000</v>
      </c>
      <c r="E1039" s="96">
        <v>6292</v>
      </c>
      <c r="F1039" s="97" t="s">
        <v>103</v>
      </c>
    </row>
    <row r="1040" spans="1:6" ht="13" customHeight="1" x14ac:dyDescent="0.4">
      <c r="A1040" s="94" t="s">
        <v>42</v>
      </c>
      <c r="B1040" s="95" t="s">
        <v>53</v>
      </c>
      <c r="C1040" s="96">
        <v>5000</v>
      </c>
      <c r="D1040" s="96">
        <v>5600</v>
      </c>
      <c r="E1040" s="96">
        <v>5167</v>
      </c>
      <c r="F1040" s="97" t="s">
        <v>103</v>
      </c>
    </row>
    <row r="1041" spans="1:6" ht="13" customHeight="1" x14ac:dyDescent="0.4">
      <c r="A1041" s="94" t="s">
        <v>42</v>
      </c>
      <c r="B1041" s="95" t="s">
        <v>84</v>
      </c>
      <c r="C1041" s="96">
        <v>3200</v>
      </c>
      <c r="D1041" s="96">
        <v>3600</v>
      </c>
      <c r="E1041" s="96">
        <v>3400</v>
      </c>
      <c r="F1041" s="97" t="s">
        <v>103</v>
      </c>
    </row>
    <row r="1042" spans="1:6" ht="13" customHeight="1" x14ac:dyDescent="0.4">
      <c r="A1042" s="94" t="s">
        <v>42</v>
      </c>
      <c r="B1042" s="95" t="s">
        <v>73</v>
      </c>
      <c r="C1042" s="96">
        <v>6000</v>
      </c>
      <c r="D1042" s="96">
        <v>6000</v>
      </c>
      <c r="E1042" s="96">
        <v>6000</v>
      </c>
      <c r="F1042" s="97" t="s">
        <v>101</v>
      </c>
    </row>
    <row r="1043" spans="1:6" ht="13" customHeight="1" x14ac:dyDescent="0.4">
      <c r="A1043" s="94" t="s">
        <v>42</v>
      </c>
      <c r="B1043" s="95" t="s">
        <v>54</v>
      </c>
      <c r="C1043" s="96">
        <v>3600</v>
      </c>
      <c r="D1043" s="96">
        <v>4000</v>
      </c>
      <c r="E1043" s="96">
        <v>3820</v>
      </c>
      <c r="F1043" s="97" t="s">
        <v>103</v>
      </c>
    </row>
    <row r="1044" spans="1:6" ht="13" customHeight="1" x14ac:dyDescent="0.4">
      <c r="A1044" s="94" t="s">
        <v>42</v>
      </c>
      <c r="B1044" s="95" t="s">
        <v>86</v>
      </c>
      <c r="C1044" s="96">
        <v>3840</v>
      </c>
      <c r="D1044" s="96">
        <v>4240</v>
      </c>
      <c r="E1044" s="96">
        <v>4030</v>
      </c>
      <c r="F1044" s="97" t="s">
        <v>104</v>
      </c>
    </row>
    <row r="1045" spans="1:6" ht="13" customHeight="1" x14ac:dyDescent="0.4">
      <c r="A1045" s="94" t="s">
        <v>42</v>
      </c>
      <c r="B1045" s="95" t="s">
        <v>93</v>
      </c>
      <c r="C1045" s="96">
        <v>6000</v>
      </c>
      <c r="D1045" s="96">
        <v>6600</v>
      </c>
      <c r="E1045" s="96">
        <v>6300</v>
      </c>
      <c r="F1045" s="97" t="s">
        <v>103</v>
      </c>
    </row>
    <row r="1046" spans="1:6" ht="13" customHeight="1" x14ac:dyDescent="0.4">
      <c r="A1046" s="94" t="s">
        <v>42</v>
      </c>
      <c r="B1046" s="95" t="s">
        <v>87</v>
      </c>
      <c r="C1046" s="96">
        <v>5600</v>
      </c>
      <c r="D1046" s="96">
        <v>6400</v>
      </c>
      <c r="E1046" s="96">
        <v>5933</v>
      </c>
      <c r="F1046" s="97" t="s">
        <v>103</v>
      </c>
    </row>
    <row r="1047" spans="1:6" ht="13" customHeight="1" x14ac:dyDescent="0.4">
      <c r="A1047" s="94" t="s">
        <v>42</v>
      </c>
      <c r="B1047" s="95" t="s">
        <v>58</v>
      </c>
      <c r="C1047" s="96">
        <v>6750</v>
      </c>
      <c r="D1047" s="96">
        <v>6750</v>
      </c>
      <c r="E1047" s="96">
        <v>6750</v>
      </c>
      <c r="F1047" s="97" t="s">
        <v>103</v>
      </c>
    </row>
    <row r="1048" spans="1:6" ht="13" customHeight="1" x14ac:dyDescent="0.4">
      <c r="A1048" s="94" t="s">
        <v>42</v>
      </c>
      <c r="B1048" s="95" t="s">
        <v>75</v>
      </c>
      <c r="C1048" s="96">
        <v>3520</v>
      </c>
      <c r="D1048" s="96">
        <v>4400</v>
      </c>
      <c r="E1048" s="96">
        <v>3740</v>
      </c>
      <c r="F1048" s="97" t="s">
        <v>103</v>
      </c>
    </row>
    <row r="1049" spans="1:6" ht="13" customHeight="1" x14ac:dyDescent="0.4">
      <c r="A1049" s="94" t="s">
        <v>42</v>
      </c>
      <c r="B1049" s="95" t="s">
        <v>88</v>
      </c>
      <c r="C1049" s="96">
        <v>3920</v>
      </c>
      <c r="D1049" s="96">
        <v>4240</v>
      </c>
      <c r="E1049" s="96">
        <v>4080</v>
      </c>
      <c r="F1049" s="97" t="s">
        <v>103</v>
      </c>
    </row>
    <row r="1050" spans="1:6" ht="13" customHeight="1" x14ac:dyDescent="0.4">
      <c r="A1050" s="94" t="s">
        <v>42</v>
      </c>
      <c r="B1050" s="95" t="s">
        <v>91</v>
      </c>
      <c r="C1050" s="96">
        <v>3360</v>
      </c>
      <c r="D1050" s="96">
        <v>3760</v>
      </c>
      <c r="E1050" s="96">
        <v>3617</v>
      </c>
      <c r="F1050" s="97" t="s">
        <v>104</v>
      </c>
    </row>
    <row r="1051" spans="1:6" ht="13" customHeight="1" x14ac:dyDescent="0.4">
      <c r="A1051" s="94" t="s">
        <v>42</v>
      </c>
      <c r="B1051" s="95" t="s">
        <v>76</v>
      </c>
      <c r="C1051" s="96">
        <v>4583</v>
      </c>
      <c r="D1051" s="96">
        <v>5833</v>
      </c>
      <c r="E1051" s="96">
        <v>5535</v>
      </c>
      <c r="F1051" s="97" t="s">
        <v>106</v>
      </c>
    </row>
    <row r="1052" spans="1:6" ht="13" customHeight="1" x14ac:dyDescent="0.4">
      <c r="A1052" s="94" t="s">
        <v>42</v>
      </c>
      <c r="B1052" s="95" t="s">
        <v>77</v>
      </c>
      <c r="C1052" s="96">
        <v>4800</v>
      </c>
      <c r="D1052" s="96">
        <v>4800</v>
      </c>
      <c r="E1052" s="96">
        <v>4800</v>
      </c>
      <c r="F1052" s="97" t="s">
        <v>101</v>
      </c>
    </row>
    <row r="1053" spans="1:6" ht="13" customHeight="1" x14ac:dyDescent="0.4">
      <c r="A1053" s="94" t="s">
        <v>43</v>
      </c>
      <c r="B1053" s="95" t="s">
        <v>51</v>
      </c>
      <c r="C1053" s="96">
        <v>13200</v>
      </c>
      <c r="D1053" s="96">
        <v>14400</v>
      </c>
      <c r="E1053" s="96">
        <v>13840</v>
      </c>
      <c r="F1053" s="97" t="s">
        <v>103</v>
      </c>
    </row>
    <row r="1054" spans="1:6" ht="13" customHeight="1" x14ac:dyDescent="0.4">
      <c r="A1054" s="94" t="s">
        <v>43</v>
      </c>
      <c r="B1054" s="95" t="s">
        <v>67</v>
      </c>
      <c r="C1054" s="96">
        <v>12222</v>
      </c>
      <c r="D1054" s="96">
        <v>13889</v>
      </c>
      <c r="E1054" s="96">
        <v>12984</v>
      </c>
      <c r="F1054" s="97" t="s">
        <v>104</v>
      </c>
    </row>
    <row r="1055" spans="1:6" ht="13" customHeight="1" x14ac:dyDescent="0.4">
      <c r="A1055" s="94" t="s">
        <v>43</v>
      </c>
      <c r="B1055" s="95" t="s">
        <v>55</v>
      </c>
      <c r="C1055" s="96">
        <v>13889</v>
      </c>
      <c r="D1055" s="96">
        <v>14444</v>
      </c>
      <c r="E1055" s="96">
        <v>14008</v>
      </c>
      <c r="F1055" s="97" t="s">
        <v>103</v>
      </c>
    </row>
    <row r="1056" spans="1:6" ht="13" customHeight="1" x14ac:dyDescent="0.4">
      <c r="A1056" s="94" t="s">
        <v>43</v>
      </c>
      <c r="B1056" s="95" t="s">
        <v>80</v>
      </c>
      <c r="C1056" s="96">
        <v>13200</v>
      </c>
      <c r="D1056" s="96">
        <v>13600</v>
      </c>
      <c r="E1056" s="96">
        <v>13383</v>
      </c>
      <c r="F1056" s="97" t="s">
        <v>103</v>
      </c>
    </row>
    <row r="1057" spans="1:6" ht="13" customHeight="1" x14ac:dyDescent="0.4">
      <c r="A1057" s="94" t="s">
        <v>43</v>
      </c>
      <c r="B1057" s="95" t="s">
        <v>81</v>
      </c>
      <c r="C1057" s="96">
        <v>12267</v>
      </c>
      <c r="D1057" s="96">
        <v>12800</v>
      </c>
      <c r="E1057" s="96">
        <v>12444</v>
      </c>
      <c r="F1057" s="97" t="s">
        <v>103</v>
      </c>
    </row>
    <row r="1058" spans="1:6" ht="13" customHeight="1" x14ac:dyDescent="0.4">
      <c r="A1058" s="94" t="s">
        <v>43</v>
      </c>
      <c r="B1058" s="95" t="s">
        <v>56</v>
      </c>
      <c r="C1058" s="96">
        <v>13000</v>
      </c>
      <c r="D1058" s="96">
        <v>15000</v>
      </c>
      <c r="E1058" s="96">
        <v>14111</v>
      </c>
      <c r="F1058" s="97" t="s">
        <v>103</v>
      </c>
    </row>
    <row r="1059" spans="1:6" ht="13" customHeight="1" x14ac:dyDescent="0.4">
      <c r="A1059" s="94" t="s">
        <v>43</v>
      </c>
      <c r="B1059" s="95" t="s">
        <v>82</v>
      </c>
      <c r="C1059" s="96">
        <v>13200</v>
      </c>
      <c r="D1059" s="96">
        <v>13600</v>
      </c>
      <c r="E1059" s="96">
        <v>13383</v>
      </c>
      <c r="F1059" s="97" t="s">
        <v>103</v>
      </c>
    </row>
    <row r="1060" spans="1:6" ht="13" customHeight="1" x14ac:dyDescent="0.4">
      <c r="A1060" s="94" t="s">
        <v>43</v>
      </c>
      <c r="B1060" s="95" t="s">
        <v>60</v>
      </c>
      <c r="C1060" s="96">
        <v>13200</v>
      </c>
      <c r="D1060" s="96">
        <v>14000</v>
      </c>
      <c r="E1060" s="96">
        <v>13689</v>
      </c>
      <c r="F1060" s="97" t="s">
        <v>103</v>
      </c>
    </row>
    <row r="1061" spans="1:6" ht="13" customHeight="1" x14ac:dyDescent="0.4">
      <c r="A1061" s="94" t="s">
        <v>43</v>
      </c>
      <c r="B1061" s="95" t="s">
        <v>62</v>
      </c>
      <c r="C1061" s="96">
        <v>11840</v>
      </c>
      <c r="D1061" s="96">
        <v>12880</v>
      </c>
      <c r="E1061" s="96">
        <v>12400</v>
      </c>
      <c r="F1061" s="97" t="s">
        <v>103</v>
      </c>
    </row>
    <row r="1062" spans="1:6" ht="13" customHeight="1" x14ac:dyDescent="0.4">
      <c r="A1062" s="94" t="s">
        <v>43</v>
      </c>
      <c r="B1062" s="95" t="s">
        <v>72</v>
      </c>
      <c r="C1062" s="96">
        <v>12556</v>
      </c>
      <c r="D1062" s="96">
        <v>13333</v>
      </c>
      <c r="E1062" s="96">
        <v>12968</v>
      </c>
      <c r="F1062" s="97" t="s">
        <v>103</v>
      </c>
    </row>
    <row r="1063" spans="1:6" ht="13" customHeight="1" x14ac:dyDescent="0.4">
      <c r="A1063" s="94" t="s">
        <v>43</v>
      </c>
      <c r="B1063" s="95" t="s">
        <v>52</v>
      </c>
      <c r="C1063" s="96">
        <v>12222</v>
      </c>
      <c r="D1063" s="96">
        <v>13333</v>
      </c>
      <c r="E1063" s="96">
        <v>12654</v>
      </c>
      <c r="F1063" s="97" t="s">
        <v>104</v>
      </c>
    </row>
    <row r="1064" spans="1:6" ht="13" customHeight="1" x14ac:dyDescent="0.4">
      <c r="A1064" s="94" t="s">
        <v>43</v>
      </c>
      <c r="B1064" s="95" t="s">
        <v>54</v>
      </c>
      <c r="C1064" s="96">
        <v>11111</v>
      </c>
      <c r="D1064" s="96">
        <v>11728</v>
      </c>
      <c r="E1064" s="96">
        <v>11574</v>
      </c>
      <c r="F1064" s="97" t="s">
        <v>103</v>
      </c>
    </row>
    <row r="1065" spans="1:6" ht="13" customHeight="1" x14ac:dyDescent="0.4">
      <c r="A1065" s="94" t="s">
        <v>43</v>
      </c>
      <c r="B1065" s="95" t="s">
        <v>74</v>
      </c>
      <c r="C1065" s="96">
        <v>12000</v>
      </c>
      <c r="D1065" s="96">
        <v>13000</v>
      </c>
      <c r="E1065" s="96">
        <v>12467</v>
      </c>
      <c r="F1065" s="97" t="s">
        <v>103</v>
      </c>
    </row>
    <row r="1066" spans="1:6" ht="13" customHeight="1" x14ac:dyDescent="0.4">
      <c r="A1066" s="94" t="s">
        <v>43</v>
      </c>
      <c r="B1066" s="95" t="s">
        <v>86</v>
      </c>
      <c r="C1066" s="96">
        <v>11842</v>
      </c>
      <c r="D1066" s="96">
        <v>12368</v>
      </c>
      <c r="E1066" s="96">
        <v>12046</v>
      </c>
      <c r="F1066" s="97" t="s">
        <v>104</v>
      </c>
    </row>
    <row r="1067" spans="1:6" ht="13" customHeight="1" x14ac:dyDescent="0.4">
      <c r="A1067" s="94" t="s">
        <v>43</v>
      </c>
      <c r="B1067" s="95" t="s">
        <v>87</v>
      </c>
      <c r="C1067" s="96">
        <v>11818</v>
      </c>
      <c r="D1067" s="96">
        <v>12455</v>
      </c>
      <c r="E1067" s="96">
        <v>12205</v>
      </c>
      <c r="F1067" s="97" t="s">
        <v>103</v>
      </c>
    </row>
    <row r="1068" spans="1:6" ht="13" customHeight="1" x14ac:dyDescent="0.4">
      <c r="A1068" s="94" t="s">
        <v>43</v>
      </c>
      <c r="B1068" s="95" t="s">
        <v>88</v>
      </c>
      <c r="C1068" s="96">
        <v>13200</v>
      </c>
      <c r="D1068" s="96">
        <v>13600</v>
      </c>
      <c r="E1068" s="96">
        <v>13450</v>
      </c>
      <c r="F1068" s="97" t="s">
        <v>103</v>
      </c>
    </row>
    <row r="1069" spans="1:6" ht="13" customHeight="1" x14ac:dyDescent="0.4">
      <c r="A1069" s="94" t="s">
        <v>43</v>
      </c>
      <c r="B1069" s="95" t="s">
        <v>76</v>
      </c>
      <c r="C1069" s="96">
        <v>10455</v>
      </c>
      <c r="D1069" s="96">
        <v>15000</v>
      </c>
      <c r="E1069" s="96">
        <v>12465</v>
      </c>
      <c r="F1069" s="97" t="s">
        <v>104</v>
      </c>
    </row>
    <row r="1070" spans="1:6" ht="13" customHeight="1" x14ac:dyDescent="0.4">
      <c r="A1070" s="94" t="s">
        <v>44</v>
      </c>
      <c r="B1070" s="95" t="s">
        <v>59</v>
      </c>
      <c r="C1070" s="96">
        <v>20500</v>
      </c>
      <c r="D1070" s="96">
        <v>21000</v>
      </c>
      <c r="E1070" s="96">
        <v>20750</v>
      </c>
      <c r="F1070" s="97" t="s">
        <v>102</v>
      </c>
    </row>
    <row r="1071" spans="1:6" ht="13" customHeight="1" x14ac:dyDescent="0.4">
      <c r="A1071" s="94" t="s">
        <v>44</v>
      </c>
      <c r="B1071" s="95" t="s">
        <v>71</v>
      </c>
      <c r="C1071" s="96">
        <v>10000</v>
      </c>
      <c r="D1071" s="96">
        <v>10667</v>
      </c>
      <c r="E1071" s="96">
        <v>10481</v>
      </c>
      <c r="F1071" s="97" t="s">
        <v>103</v>
      </c>
    </row>
    <row r="1072" spans="1:6" ht="13" customHeight="1" x14ac:dyDescent="0.4">
      <c r="A1072" s="94" t="s">
        <v>44</v>
      </c>
      <c r="B1072" s="95" t="s">
        <v>98</v>
      </c>
      <c r="C1072" s="96">
        <v>8000</v>
      </c>
      <c r="D1072" s="96">
        <v>8400</v>
      </c>
      <c r="E1072" s="96">
        <v>8100</v>
      </c>
      <c r="F1072" s="97" t="s">
        <v>101</v>
      </c>
    </row>
    <row r="1073" spans="1:6" ht="13" customHeight="1" x14ac:dyDescent="0.4">
      <c r="A1073" s="94" t="s">
        <v>44</v>
      </c>
      <c r="B1073" s="95" t="s">
        <v>53</v>
      </c>
      <c r="C1073" s="96">
        <v>14000</v>
      </c>
      <c r="D1073" s="96">
        <v>16000</v>
      </c>
      <c r="E1073" s="96">
        <v>15000</v>
      </c>
      <c r="F1073" s="97" t="s">
        <v>103</v>
      </c>
    </row>
    <row r="1074" spans="1:6" ht="13" customHeight="1" x14ac:dyDescent="0.4">
      <c r="A1074" s="94" t="s">
        <v>44</v>
      </c>
      <c r="B1074" s="95" t="s">
        <v>74</v>
      </c>
      <c r="C1074" s="96">
        <v>15889</v>
      </c>
      <c r="D1074" s="96">
        <v>17778</v>
      </c>
      <c r="E1074" s="96">
        <v>16889</v>
      </c>
      <c r="F1074" s="97" t="s">
        <v>104</v>
      </c>
    </row>
    <row r="1075" spans="1:6" ht="13" customHeight="1" x14ac:dyDescent="0.4">
      <c r="A1075" s="94" t="s">
        <v>44</v>
      </c>
      <c r="B1075" s="95" t="s">
        <v>58</v>
      </c>
      <c r="C1075" s="96">
        <v>12000</v>
      </c>
      <c r="D1075" s="96">
        <v>13000</v>
      </c>
      <c r="E1075" s="96">
        <v>12417</v>
      </c>
      <c r="F1075" s="97" t="s">
        <v>104</v>
      </c>
    </row>
    <row r="1076" spans="1:6" ht="13" customHeight="1" x14ac:dyDescent="0.4">
      <c r="A1076" s="94" t="s">
        <v>44</v>
      </c>
      <c r="B1076" s="95" t="s">
        <v>75</v>
      </c>
      <c r="C1076" s="96">
        <v>7600</v>
      </c>
      <c r="D1076" s="96">
        <v>8800</v>
      </c>
      <c r="E1076" s="96">
        <v>8150</v>
      </c>
      <c r="F1076" s="97" t="s">
        <v>101</v>
      </c>
    </row>
    <row r="1077" spans="1:6" ht="13" customHeight="1" x14ac:dyDescent="0.4">
      <c r="A1077" s="94" t="s">
        <v>44</v>
      </c>
      <c r="B1077" s="95" t="s">
        <v>91</v>
      </c>
      <c r="C1077" s="96">
        <v>10556</v>
      </c>
      <c r="D1077" s="96">
        <v>10556</v>
      </c>
      <c r="E1077" s="96">
        <v>10556</v>
      </c>
      <c r="F1077" s="97" t="s">
        <v>103</v>
      </c>
    </row>
    <row r="1078" spans="1:6" ht="13" customHeight="1" x14ac:dyDescent="0.4">
      <c r="A1078" s="94" t="s">
        <v>45</v>
      </c>
      <c r="B1078" s="95" t="s">
        <v>67</v>
      </c>
      <c r="C1078" s="96">
        <v>12222</v>
      </c>
      <c r="D1078" s="96">
        <v>13889</v>
      </c>
      <c r="E1078" s="96">
        <v>13021</v>
      </c>
      <c r="F1078" s="97" t="s">
        <v>103</v>
      </c>
    </row>
    <row r="1079" spans="1:6" ht="13" customHeight="1" x14ac:dyDescent="0.4">
      <c r="A1079" s="94" t="s">
        <v>45</v>
      </c>
      <c r="B1079" s="95" t="s">
        <v>82</v>
      </c>
      <c r="C1079" s="96">
        <v>10400</v>
      </c>
      <c r="D1079" s="96">
        <v>11200</v>
      </c>
      <c r="E1079" s="96">
        <v>10780</v>
      </c>
      <c r="F1079" s="97" t="s">
        <v>106</v>
      </c>
    </row>
    <row r="1080" spans="1:6" ht="13" customHeight="1" x14ac:dyDescent="0.4">
      <c r="A1080" s="94" t="s">
        <v>45</v>
      </c>
      <c r="B1080" s="95" t="s">
        <v>87</v>
      </c>
      <c r="C1080" s="96">
        <v>28125</v>
      </c>
      <c r="D1080" s="96">
        <v>30000</v>
      </c>
      <c r="E1080" s="96">
        <v>29141</v>
      </c>
      <c r="F1080" s="97" t="s">
        <v>103</v>
      </c>
    </row>
    <row r="1081" spans="1:6" ht="13" customHeight="1" x14ac:dyDescent="0.4">
      <c r="A1081" s="94" t="s">
        <v>46</v>
      </c>
      <c r="B1081" s="95" t="s">
        <v>55</v>
      </c>
      <c r="C1081" s="96">
        <v>2667</v>
      </c>
      <c r="D1081" s="96">
        <v>2833</v>
      </c>
      <c r="E1081" s="96">
        <v>2750</v>
      </c>
      <c r="F1081" s="97" t="s">
        <v>103</v>
      </c>
    </row>
    <row r="1082" spans="1:6" ht="13" customHeight="1" x14ac:dyDescent="0.4">
      <c r="A1082" s="94" t="s">
        <v>46</v>
      </c>
      <c r="B1082" s="95" t="s">
        <v>69</v>
      </c>
      <c r="C1082" s="96">
        <v>3000</v>
      </c>
      <c r="D1082" s="96">
        <v>3333</v>
      </c>
      <c r="E1082" s="96">
        <v>3056</v>
      </c>
      <c r="F1082" s="97" t="s">
        <v>104</v>
      </c>
    </row>
    <row r="1083" spans="1:6" ht="13" customHeight="1" x14ac:dyDescent="0.4">
      <c r="A1083" s="94" t="s">
        <v>46</v>
      </c>
      <c r="B1083" s="95" t="s">
        <v>72</v>
      </c>
      <c r="C1083" s="96">
        <v>3000</v>
      </c>
      <c r="D1083" s="96">
        <v>3800</v>
      </c>
      <c r="E1083" s="96">
        <v>3399</v>
      </c>
      <c r="F1083" s="97" t="s">
        <v>102</v>
      </c>
    </row>
    <row r="1084" spans="1:6" ht="13" customHeight="1" x14ac:dyDescent="0.4">
      <c r="A1084" s="94" t="s">
        <v>46</v>
      </c>
      <c r="B1084" s="95" t="s">
        <v>83</v>
      </c>
      <c r="C1084" s="96">
        <v>2700</v>
      </c>
      <c r="D1084" s="96">
        <v>3600</v>
      </c>
      <c r="E1084" s="96">
        <v>3238</v>
      </c>
      <c r="F1084" s="97" t="s">
        <v>102</v>
      </c>
    </row>
    <row r="1085" spans="1:6" ht="13" customHeight="1" x14ac:dyDescent="0.4">
      <c r="A1085" s="94" t="s">
        <v>46</v>
      </c>
      <c r="B1085" s="95" t="s">
        <v>52</v>
      </c>
      <c r="C1085" s="96">
        <v>7500</v>
      </c>
      <c r="D1085" s="96">
        <v>8000</v>
      </c>
      <c r="E1085" s="96">
        <v>7667</v>
      </c>
      <c r="F1085" s="97" t="s">
        <v>103</v>
      </c>
    </row>
    <row r="1086" spans="1:6" ht="13" customHeight="1" x14ac:dyDescent="0.4">
      <c r="A1086" s="94" t="s">
        <v>46</v>
      </c>
      <c r="B1086" s="95" t="s">
        <v>201</v>
      </c>
      <c r="C1086" s="96">
        <v>2500</v>
      </c>
      <c r="D1086" s="96">
        <v>3000</v>
      </c>
      <c r="E1086" s="96">
        <v>2825</v>
      </c>
      <c r="F1086" s="97" t="s">
        <v>104</v>
      </c>
    </row>
    <row r="1087" spans="1:6" ht="13" customHeight="1" x14ac:dyDescent="0.4">
      <c r="A1087" s="98" t="s">
        <v>46</v>
      </c>
      <c r="B1087" s="99" t="s">
        <v>61</v>
      </c>
      <c r="C1087" s="100">
        <v>3333</v>
      </c>
      <c r="D1087" s="100">
        <v>3667</v>
      </c>
      <c r="E1087" s="100">
        <v>3440</v>
      </c>
      <c r="F1087" s="101" t="s">
        <v>103</v>
      </c>
    </row>
    <row r="1092" spans="1:1" ht="13" customHeight="1" x14ac:dyDescent="0.4">
      <c r="A1092" s="10" t="s">
        <v>24</v>
      </c>
    </row>
    <row r="1093" spans="1:1" ht="13" customHeight="1" x14ac:dyDescent="0.4">
      <c r="A1093" s="10" t="s">
        <v>28</v>
      </c>
    </row>
    <row r="1094" spans="1:1" ht="13" customHeight="1" x14ac:dyDescent="0.4">
      <c r="A1094" s="10" t="s">
        <v>29</v>
      </c>
    </row>
    <row r="1095" spans="1:1" ht="13" customHeight="1" x14ac:dyDescent="0.4">
      <c r="A1095" s="10" t="s">
        <v>30</v>
      </c>
    </row>
    <row r="1096" spans="1:1" ht="13" customHeight="1" x14ac:dyDescent="0.4">
      <c r="A1096" s="10" t="s">
        <v>31</v>
      </c>
    </row>
    <row r="1097" spans="1:1" ht="13" customHeight="1" x14ac:dyDescent="0.4">
      <c r="A1097" s="10" t="s">
        <v>32</v>
      </c>
    </row>
    <row r="1098" spans="1:1" ht="13" customHeight="1" x14ac:dyDescent="0.4">
      <c r="A1098" s="10" t="s">
        <v>33</v>
      </c>
    </row>
    <row r="1099" spans="1:1" ht="13" customHeight="1" x14ac:dyDescent="0.4">
      <c r="A1099" s="10" t="s">
        <v>34</v>
      </c>
    </row>
    <row r="1100" spans="1:1" ht="13" customHeight="1" x14ac:dyDescent="0.4">
      <c r="A1100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1"/>
  <sheetViews>
    <sheetView showGridLines="0" topLeftCell="A313" workbookViewId="0">
      <selection activeCell="A3" sqref="A3:M4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.75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- 5 al 11 de septiembre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47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102" t="s">
        <v>279</v>
      </c>
      <c r="B12" s="103" t="s">
        <v>90</v>
      </c>
      <c r="C12" s="104">
        <v>4000</v>
      </c>
      <c r="D12" s="104">
        <v>4400</v>
      </c>
      <c r="E12" s="104">
        <v>4200</v>
      </c>
      <c r="F12" s="105" t="s">
        <v>104</v>
      </c>
    </row>
    <row r="13" spans="1:7" ht="13" customHeight="1" x14ac:dyDescent="0.4">
      <c r="A13" s="94" t="s">
        <v>279</v>
      </c>
      <c r="B13" s="95" t="s">
        <v>67</v>
      </c>
      <c r="C13" s="96">
        <v>3333</v>
      </c>
      <c r="D13" s="96">
        <v>5000</v>
      </c>
      <c r="E13" s="96">
        <v>3865</v>
      </c>
      <c r="F13" s="97" t="s">
        <v>104</v>
      </c>
    </row>
    <row r="14" spans="1:7" ht="13" customHeight="1" x14ac:dyDescent="0.4">
      <c r="A14" s="94" t="s">
        <v>279</v>
      </c>
      <c r="B14" s="95" t="s">
        <v>55</v>
      </c>
      <c r="C14" s="96">
        <v>3200</v>
      </c>
      <c r="D14" s="96">
        <v>4400</v>
      </c>
      <c r="E14" s="96">
        <v>3690</v>
      </c>
      <c r="F14" s="97" t="s">
        <v>104</v>
      </c>
    </row>
    <row r="15" spans="1:7" ht="13" customHeight="1" x14ac:dyDescent="0.4">
      <c r="A15" s="94" t="s">
        <v>279</v>
      </c>
      <c r="B15" s="95" t="s">
        <v>79</v>
      </c>
      <c r="C15" s="96">
        <v>4400</v>
      </c>
      <c r="D15" s="96">
        <v>4640</v>
      </c>
      <c r="E15" s="96">
        <v>4493</v>
      </c>
      <c r="F15" s="97" t="s">
        <v>104</v>
      </c>
    </row>
    <row r="16" spans="1:7" ht="13" customHeight="1" x14ac:dyDescent="0.4">
      <c r="A16" s="94" t="s">
        <v>279</v>
      </c>
      <c r="B16" s="95" t="s">
        <v>80</v>
      </c>
      <c r="C16" s="96">
        <v>3333</v>
      </c>
      <c r="D16" s="96">
        <v>4000</v>
      </c>
      <c r="E16" s="96">
        <v>3740</v>
      </c>
      <c r="F16" s="97" t="s">
        <v>105</v>
      </c>
    </row>
    <row r="17" spans="1:6" ht="13" customHeight="1" x14ac:dyDescent="0.4">
      <c r="A17" s="94" t="s">
        <v>279</v>
      </c>
      <c r="B17" s="95" t="s">
        <v>81</v>
      </c>
      <c r="C17" s="96">
        <v>4667</v>
      </c>
      <c r="D17" s="96">
        <v>5000</v>
      </c>
      <c r="E17" s="96">
        <v>4833</v>
      </c>
      <c r="F17" s="97" t="s">
        <v>104</v>
      </c>
    </row>
    <row r="18" spans="1:6" ht="13" customHeight="1" x14ac:dyDescent="0.4">
      <c r="A18" s="94" t="s">
        <v>279</v>
      </c>
      <c r="B18" s="95" t="s">
        <v>68</v>
      </c>
      <c r="C18" s="96">
        <v>4167</v>
      </c>
      <c r="D18" s="96">
        <v>4333</v>
      </c>
      <c r="E18" s="96">
        <v>4222</v>
      </c>
      <c r="F18" s="97" t="s">
        <v>105</v>
      </c>
    </row>
    <row r="19" spans="1:6" ht="13" customHeight="1" x14ac:dyDescent="0.4">
      <c r="A19" s="94" t="s">
        <v>279</v>
      </c>
      <c r="B19" s="95" t="s">
        <v>69</v>
      </c>
      <c r="C19" s="96">
        <v>3400</v>
      </c>
      <c r="D19" s="96">
        <v>4000</v>
      </c>
      <c r="E19" s="96">
        <v>3667</v>
      </c>
      <c r="F19" s="97" t="s">
        <v>103</v>
      </c>
    </row>
    <row r="20" spans="1:6" ht="13" customHeight="1" x14ac:dyDescent="0.4">
      <c r="A20" s="94" t="s">
        <v>279</v>
      </c>
      <c r="B20" s="95" t="s">
        <v>70</v>
      </c>
      <c r="C20" s="96">
        <v>3333</v>
      </c>
      <c r="D20" s="96">
        <v>3333</v>
      </c>
      <c r="E20" s="96">
        <v>3333</v>
      </c>
      <c r="F20" s="97" t="s">
        <v>105</v>
      </c>
    </row>
    <row r="21" spans="1:6" ht="13" customHeight="1" x14ac:dyDescent="0.4">
      <c r="A21" s="94" t="s">
        <v>279</v>
      </c>
      <c r="B21" s="95" t="s">
        <v>59</v>
      </c>
      <c r="C21" s="96">
        <v>6400</v>
      </c>
      <c r="D21" s="96">
        <v>6560</v>
      </c>
      <c r="E21" s="96">
        <v>6453</v>
      </c>
      <c r="F21" s="97" t="s">
        <v>102</v>
      </c>
    </row>
    <row r="22" spans="1:6" ht="13" customHeight="1" x14ac:dyDescent="0.4">
      <c r="A22" s="94" t="s">
        <v>279</v>
      </c>
      <c r="B22" s="95" t="s">
        <v>60</v>
      </c>
      <c r="C22" s="96">
        <v>3200</v>
      </c>
      <c r="D22" s="96">
        <v>4160</v>
      </c>
      <c r="E22" s="96">
        <v>3556</v>
      </c>
      <c r="F22" s="97" t="s">
        <v>105</v>
      </c>
    </row>
    <row r="23" spans="1:6" ht="13" customHeight="1" x14ac:dyDescent="0.4">
      <c r="A23" s="94" t="s">
        <v>279</v>
      </c>
      <c r="B23" s="95" t="s">
        <v>53</v>
      </c>
      <c r="C23" s="96">
        <v>4160</v>
      </c>
      <c r="D23" s="96">
        <v>4800</v>
      </c>
      <c r="E23" s="96">
        <v>4587</v>
      </c>
      <c r="F23" s="97" t="s">
        <v>103</v>
      </c>
    </row>
    <row r="24" spans="1:6" ht="13" customHeight="1" x14ac:dyDescent="0.4">
      <c r="A24" s="94" t="s">
        <v>279</v>
      </c>
      <c r="B24" s="95" t="s">
        <v>73</v>
      </c>
      <c r="C24" s="96">
        <v>3000</v>
      </c>
      <c r="D24" s="96">
        <v>4000</v>
      </c>
      <c r="E24" s="96">
        <v>3589</v>
      </c>
      <c r="F24" s="97" t="s">
        <v>103</v>
      </c>
    </row>
    <row r="25" spans="1:6" ht="13" customHeight="1" x14ac:dyDescent="0.4">
      <c r="A25" s="94" t="s">
        <v>279</v>
      </c>
      <c r="B25" s="95" t="s">
        <v>86</v>
      </c>
      <c r="C25" s="96">
        <v>4800</v>
      </c>
      <c r="D25" s="96">
        <v>4880</v>
      </c>
      <c r="E25" s="96">
        <v>4830</v>
      </c>
      <c r="F25" s="97" t="s">
        <v>103</v>
      </c>
    </row>
    <row r="26" spans="1:6" ht="13" customHeight="1" x14ac:dyDescent="0.4">
      <c r="A26" s="94" t="s">
        <v>279</v>
      </c>
      <c r="B26" s="95" t="s">
        <v>87</v>
      </c>
      <c r="C26" s="96">
        <v>3520</v>
      </c>
      <c r="D26" s="96">
        <v>3920</v>
      </c>
      <c r="E26" s="96">
        <v>3753</v>
      </c>
      <c r="F26" s="97" t="s">
        <v>104</v>
      </c>
    </row>
    <row r="27" spans="1:6" ht="13" customHeight="1" x14ac:dyDescent="0.4">
      <c r="A27" s="94" t="s">
        <v>279</v>
      </c>
      <c r="B27" s="95" t="s">
        <v>75</v>
      </c>
      <c r="C27" s="96">
        <v>3167</v>
      </c>
      <c r="D27" s="96">
        <v>3333</v>
      </c>
      <c r="E27" s="96">
        <v>3229</v>
      </c>
      <c r="F27" s="97" t="s">
        <v>104</v>
      </c>
    </row>
    <row r="28" spans="1:6" ht="13" customHeight="1" x14ac:dyDescent="0.4">
      <c r="A28" s="94" t="s">
        <v>279</v>
      </c>
      <c r="B28" s="95" t="s">
        <v>61</v>
      </c>
      <c r="C28" s="96">
        <v>3167</v>
      </c>
      <c r="D28" s="96">
        <v>3667</v>
      </c>
      <c r="E28" s="96">
        <v>3389</v>
      </c>
      <c r="F28" s="97" t="s">
        <v>104</v>
      </c>
    </row>
    <row r="29" spans="1:6" ht="13" customHeight="1" x14ac:dyDescent="0.4">
      <c r="A29" s="94" t="s">
        <v>279</v>
      </c>
      <c r="B29" s="95" t="s">
        <v>76</v>
      </c>
      <c r="C29" s="96">
        <v>4000</v>
      </c>
      <c r="D29" s="96">
        <v>4600</v>
      </c>
      <c r="E29" s="96">
        <v>4233</v>
      </c>
      <c r="F29" s="97" t="s">
        <v>104</v>
      </c>
    </row>
    <row r="30" spans="1:6" ht="13" customHeight="1" x14ac:dyDescent="0.4">
      <c r="A30" s="94" t="s">
        <v>279</v>
      </c>
      <c r="B30" s="95" t="s">
        <v>77</v>
      </c>
      <c r="C30" s="96">
        <v>4000</v>
      </c>
      <c r="D30" s="96">
        <v>4083</v>
      </c>
      <c r="E30" s="96">
        <v>4042</v>
      </c>
      <c r="F30" s="97" t="s">
        <v>104</v>
      </c>
    </row>
    <row r="31" spans="1:6" ht="13" customHeight="1" x14ac:dyDescent="0.4">
      <c r="A31" s="94" t="s">
        <v>280</v>
      </c>
      <c r="B31" s="95" t="s">
        <v>82</v>
      </c>
      <c r="C31" s="96">
        <v>3750</v>
      </c>
      <c r="D31" s="96">
        <v>4250</v>
      </c>
      <c r="E31" s="96">
        <v>3983</v>
      </c>
      <c r="F31" s="97" t="s">
        <v>105</v>
      </c>
    </row>
    <row r="32" spans="1:6" ht="13" customHeight="1" x14ac:dyDescent="0.4">
      <c r="A32" s="94" t="s">
        <v>280</v>
      </c>
      <c r="B32" s="95" t="s">
        <v>71</v>
      </c>
      <c r="C32" s="96">
        <v>2600</v>
      </c>
      <c r="D32" s="96">
        <v>2800</v>
      </c>
      <c r="E32" s="96">
        <v>2750</v>
      </c>
      <c r="F32" s="97" t="s">
        <v>103</v>
      </c>
    </row>
    <row r="33" spans="1:6" ht="13" customHeight="1" x14ac:dyDescent="0.4">
      <c r="A33" s="94" t="s">
        <v>280</v>
      </c>
      <c r="B33" s="95" t="s">
        <v>62</v>
      </c>
      <c r="C33" s="96">
        <v>4839</v>
      </c>
      <c r="D33" s="96">
        <v>4839</v>
      </c>
      <c r="E33" s="96">
        <v>4839</v>
      </c>
      <c r="F33" s="97" t="s">
        <v>101</v>
      </c>
    </row>
    <row r="34" spans="1:6" ht="13" customHeight="1" x14ac:dyDescent="0.4">
      <c r="A34" s="94" t="s">
        <v>280</v>
      </c>
      <c r="B34" s="95" t="s">
        <v>72</v>
      </c>
      <c r="C34" s="96">
        <v>3250</v>
      </c>
      <c r="D34" s="96">
        <v>4000</v>
      </c>
      <c r="E34" s="96">
        <v>3625</v>
      </c>
      <c r="F34" s="97" t="s">
        <v>104</v>
      </c>
    </row>
    <row r="35" spans="1:6" ht="13" customHeight="1" x14ac:dyDescent="0.4">
      <c r="A35" s="94" t="s">
        <v>280</v>
      </c>
      <c r="B35" s="95" t="s">
        <v>83</v>
      </c>
      <c r="C35" s="96">
        <v>5500</v>
      </c>
      <c r="D35" s="96">
        <v>6000</v>
      </c>
      <c r="E35" s="96">
        <v>5880</v>
      </c>
      <c r="F35" s="97" t="s">
        <v>103</v>
      </c>
    </row>
    <row r="36" spans="1:6" ht="13" customHeight="1" x14ac:dyDescent="0.4">
      <c r="A36" s="94" t="s">
        <v>280</v>
      </c>
      <c r="B36" s="95" t="s">
        <v>54</v>
      </c>
      <c r="C36" s="96">
        <v>3400</v>
      </c>
      <c r="D36" s="96">
        <v>3600</v>
      </c>
      <c r="E36" s="96">
        <v>3467</v>
      </c>
      <c r="F36" s="97" t="s">
        <v>106</v>
      </c>
    </row>
    <row r="37" spans="1:6" ht="13" customHeight="1" x14ac:dyDescent="0.4">
      <c r="A37" s="94" t="s">
        <v>280</v>
      </c>
      <c r="B37" s="95" t="s">
        <v>85</v>
      </c>
      <c r="C37" s="96">
        <v>3167</v>
      </c>
      <c r="D37" s="96">
        <v>3333</v>
      </c>
      <c r="E37" s="96">
        <v>3292</v>
      </c>
      <c r="F37" s="97" t="s">
        <v>104</v>
      </c>
    </row>
    <row r="38" spans="1:6" ht="13" customHeight="1" x14ac:dyDescent="0.4">
      <c r="A38" s="94" t="s">
        <v>280</v>
      </c>
      <c r="B38" s="95" t="s">
        <v>74</v>
      </c>
      <c r="C38" s="96">
        <v>4500</v>
      </c>
      <c r="D38" s="96">
        <v>5000</v>
      </c>
      <c r="E38" s="96">
        <v>4688</v>
      </c>
      <c r="F38" s="97" t="s">
        <v>103</v>
      </c>
    </row>
    <row r="39" spans="1:6" ht="13" customHeight="1" x14ac:dyDescent="0.4">
      <c r="A39" s="94" t="s">
        <v>280</v>
      </c>
      <c r="B39" s="95" t="s">
        <v>96</v>
      </c>
      <c r="C39" s="96">
        <v>3750</v>
      </c>
      <c r="D39" s="96">
        <v>3750</v>
      </c>
      <c r="E39" s="96">
        <v>3750</v>
      </c>
      <c r="F39" s="97" t="s">
        <v>104</v>
      </c>
    </row>
    <row r="40" spans="1:6" ht="13" customHeight="1" x14ac:dyDescent="0.4">
      <c r="A40" s="94" t="s">
        <v>280</v>
      </c>
      <c r="B40" s="95" t="s">
        <v>88</v>
      </c>
      <c r="C40" s="96">
        <v>3833</v>
      </c>
      <c r="D40" s="96">
        <v>4417</v>
      </c>
      <c r="E40" s="96">
        <v>4125</v>
      </c>
      <c r="F40" s="97" t="s">
        <v>105</v>
      </c>
    </row>
    <row r="41" spans="1:6" ht="13" customHeight="1" x14ac:dyDescent="0.4">
      <c r="A41" s="94" t="s">
        <v>281</v>
      </c>
      <c r="B41" s="95" t="s">
        <v>56</v>
      </c>
      <c r="C41" s="96">
        <v>5000</v>
      </c>
      <c r="D41" s="96">
        <v>5600</v>
      </c>
      <c r="E41" s="96">
        <v>5467</v>
      </c>
      <c r="F41" s="97" t="s">
        <v>103</v>
      </c>
    </row>
    <row r="42" spans="1:6" ht="13" customHeight="1" x14ac:dyDescent="0.4">
      <c r="A42" s="94" t="s">
        <v>281</v>
      </c>
      <c r="B42" s="95" t="s">
        <v>52</v>
      </c>
      <c r="C42" s="96">
        <v>4800</v>
      </c>
      <c r="D42" s="96">
        <v>5000</v>
      </c>
      <c r="E42" s="96">
        <v>4833</v>
      </c>
      <c r="F42" s="97" t="s">
        <v>104</v>
      </c>
    </row>
    <row r="43" spans="1:6" ht="13" customHeight="1" x14ac:dyDescent="0.4">
      <c r="A43" s="94" t="s">
        <v>281</v>
      </c>
      <c r="B43" s="95" t="s">
        <v>58</v>
      </c>
      <c r="C43" s="96">
        <v>4800</v>
      </c>
      <c r="D43" s="96">
        <v>5000</v>
      </c>
      <c r="E43" s="96">
        <v>4856</v>
      </c>
      <c r="F43" s="97" t="s">
        <v>103</v>
      </c>
    </row>
    <row r="44" spans="1:6" ht="13" customHeight="1" x14ac:dyDescent="0.4">
      <c r="A44" s="94" t="s">
        <v>282</v>
      </c>
      <c r="B44" s="95" t="s">
        <v>56</v>
      </c>
      <c r="C44" s="96">
        <v>5600</v>
      </c>
      <c r="D44" s="96">
        <v>6000</v>
      </c>
      <c r="E44" s="96">
        <v>5889</v>
      </c>
      <c r="F44" s="97" t="s">
        <v>103</v>
      </c>
    </row>
    <row r="45" spans="1:6" ht="13" customHeight="1" x14ac:dyDescent="0.4">
      <c r="A45" s="94" t="s">
        <v>282</v>
      </c>
      <c r="B45" s="95" t="s">
        <v>52</v>
      </c>
      <c r="C45" s="96">
        <v>5000</v>
      </c>
      <c r="D45" s="96">
        <v>5400</v>
      </c>
      <c r="E45" s="96">
        <v>5167</v>
      </c>
      <c r="F45" s="97" t="s">
        <v>103</v>
      </c>
    </row>
    <row r="46" spans="1:6" ht="13" customHeight="1" x14ac:dyDescent="0.4">
      <c r="A46" s="94" t="s">
        <v>282</v>
      </c>
      <c r="B46" s="95" t="s">
        <v>58</v>
      </c>
      <c r="C46" s="96">
        <v>5600</v>
      </c>
      <c r="D46" s="96">
        <v>6000</v>
      </c>
      <c r="E46" s="96">
        <v>5933</v>
      </c>
      <c r="F46" s="97" t="s">
        <v>103</v>
      </c>
    </row>
    <row r="47" spans="1:6" ht="13" customHeight="1" x14ac:dyDescent="0.4">
      <c r="A47" s="94" t="s">
        <v>283</v>
      </c>
      <c r="B47" s="95" t="s">
        <v>67</v>
      </c>
      <c r="C47" s="96">
        <v>2000</v>
      </c>
      <c r="D47" s="96">
        <v>2200</v>
      </c>
      <c r="E47" s="96">
        <v>2092</v>
      </c>
      <c r="F47" s="97" t="s">
        <v>104</v>
      </c>
    </row>
    <row r="48" spans="1:6" ht="13" customHeight="1" x14ac:dyDescent="0.4">
      <c r="A48" s="94" t="s">
        <v>283</v>
      </c>
      <c r="B48" s="95" t="s">
        <v>79</v>
      </c>
      <c r="C48" s="96">
        <v>2400</v>
      </c>
      <c r="D48" s="96">
        <v>2700</v>
      </c>
      <c r="E48" s="96">
        <v>2567</v>
      </c>
      <c r="F48" s="97" t="s">
        <v>104</v>
      </c>
    </row>
    <row r="49" spans="1:6" ht="13" customHeight="1" x14ac:dyDescent="0.4">
      <c r="A49" s="94" t="s">
        <v>283</v>
      </c>
      <c r="B49" s="95" t="s">
        <v>80</v>
      </c>
      <c r="C49" s="96">
        <v>2200</v>
      </c>
      <c r="D49" s="96">
        <v>2400</v>
      </c>
      <c r="E49" s="96">
        <v>2356</v>
      </c>
      <c r="F49" s="97" t="s">
        <v>104</v>
      </c>
    </row>
    <row r="50" spans="1:6" ht="13" customHeight="1" x14ac:dyDescent="0.4">
      <c r="A50" s="94" t="s">
        <v>283</v>
      </c>
      <c r="B50" s="95" t="s">
        <v>81</v>
      </c>
      <c r="C50" s="96">
        <v>2400</v>
      </c>
      <c r="D50" s="96">
        <v>2400</v>
      </c>
      <c r="E50" s="96">
        <v>2400</v>
      </c>
      <c r="F50" s="97" t="s">
        <v>103</v>
      </c>
    </row>
    <row r="51" spans="1:6" ht="13" customHeight="1" x14ac:dyDescent="0.4">
      <c r="A51" s="94" t="s">
        <v>283</v>
      </c>
      <c r="B51" s="95" t="s">
        <v>82</v>
      </c>
      <c r="C51" s="96">
        <v>2300</v>
      </c>
      <c r="D51" s="96">
        <v>2480</v>
      </c>
      <c r="E51" s="96">
        <v>2385</v>
      </c>
      <c r="F51" s="97" t="s">
        <v>103</v>
      </c>
    </row>
    <row r="52" spans="1:6" ht="13" customHeight="1" x14ac:dyDescent="0.4">
      <c r="A52" s="94" t="s">
        <v>283</v>
      </c>
      <c r="B52" s="95" t="s">
        <v>151</v>
      </c>
      <c r="C52" s="96">
        <v>2100</v>
      </c>
      <c r="D52" s="96">
        <v>2200</v>
      </c>
      <c r="E52" s="96">
        <v>2150</v>
      </c>
      <c r="F52" s="97" t="s">
        <v>106</v>
      </c>
    </row>
    <row r="53" spans="1:6" ht="13" customHeight="1" x14ac:dyDescent="0.4">
      <c r="A53" s="94" t="s">
        <v>283</v>
      </c>
      <c r="B53" s="95" t="s">
        <v>94</v>
      </c>
      <c r="C53" s="96">
        <v>2200</v>
      </c>
      <c r="D53" s="96">
        <v>2400</v>
      </c>
      <c r="E53" s="96">
        <v>2275</v>
      </c>
      <c r="F53" s="97" t="s">
        <v>103</v>
      </c>
    </row>
    <row r="54" spans="1:6" ht="13" customHeight="1" x14ac:dyDescent="0.4">
      <c r="A54" s="94" t="s">
        <v>283</v>
      </c>
      <c r="B54" s="95" t="s">
        <v>284</v>
      </c>
      <c r="C54" s="96">
        <v>1800</v>
      </c>
      <c r="D54" s="96">
        <v>2000</v>
      </c>
      <c r="E54" s="96">
        <v>1925</v>
      </c>
      <c r="F54" s="97" t="s">
        <v>104</v>
      </c>
    </row>
    <row r="55" spans="1:6" ht="13" customHeight="1" x14ac:dyDescent="0.4">
      <c r="A55" s="94" t="s">
        <v>283</v>
      </c>
      <c r="B55" s="95" t="s">
        <v>71</v>
      </c>
      <c r="C55" s="96">
        <v>2000</v>
      </c>
      <c r="D55" s="96">
        <v>2200</v>
      </c>
      <c r="E55" s="96">
        <v>2083</v>
      </c>
      <c r="F55" s="97" t="s">
        <v>104</v>
      </c>
    </row>
    <row r="56" spans="1:6" ht="13" customHeight="1" x14ac:dyDescent="0.4">
      <c r="A56" s="94" t="s">
        <v>283</v>
      </c>
      <c r="B56" s="95" t="s">
        <v>95</v>
      </c>
      <c r="C56" s="96">
        <v>2300</v>
      </c>
      <c r="D56" s="96">
        <v>2700</v>
      </c>
      <c r="E56" s="96">
        <v>2513</v>
      </c>
      <c r="F56" s="97" t="s">
        <v>104</v>
      </c>
    </row>
    <row r="57" spans="1:6" ht="13" customHeight="1" x14ac:dyDescent="0.4">
      <c r="A57" s="94" t="s">
        <v>283</v>
      </c>
      <c r="B57" s="95" t="s">
        <v>108</v>
      </c>
      <c r="C57" s="96">
        <v>2300</v>
      </c>
      <c r="D57" s="96">
        <v>2500</v>
      </c>
      <c r="E57" s="96">
        <v>2400</v>
      </c>
      <c r="F57" s="97" t="s">
        <v>103</v>
      </c>
    </row>
    <row r="58" spans="1:6" ht="13" customHeight="1" x14ac:dyDescent="0.4">
      <c r="A58" s="94" t="s">
        <v>283</v>
      </c>
      <c r="B58" s="95" t="s">
        <v>62</v>
      </c>
      <c r="C58" s="96">
        <v>2460</v>
      </c>
      <c r="D58" s="96">
        <v>2520</v>
      </c>
      <c r="E58" s="96">
        <v>2490</v>
      </c>
      <c r="F58" s="97" t="s">
        <v>103</v>
      </c>
    </row>
    <row r="59" spans="1:6" ht="13" customHeight="1" x14ac:dyDescent="0.4">
      <c r="A59" s="94" t="s">
        <v>283</v>
      </c>
      <c r="B59" s="95" t="s">
        <v>149</v>
      </c>
      <c r="C59" s="96">
        <v>2200</v>
      </c>
      <c r="D59" s="96">
        <v>2500</v>
      </c>
      <c r="E59" s="96">
        <v>2350</v>
      </c>
      <c r="F59" s="97" t="s">
        <v>106</v>
      </c>
    </row>
    <row r="60" spans="1:6" ht="13" customHeight="1" x14ac:dyDescent="0.4">
      <c r="A60" s="94" t="s">
        <v>283</v>
      </c>
      <c r="B60" s="95" t="s">
        <v>72</v>
      </c>
      <c r="C60" s="96">
        <v>2200</v>
      </c>
      <c r="D60" s="96">
        <v>2700</v>
      </c>
      <c r="E60" s="96">
        <v>2458</v>
      </c>
      <c r="F60" s="97" t="s">
        <v>104</v>
      </c>
    </row>
    <row r="61" spans="1:6" ht="13" customHeight="1" x14ac:dyDescent="0.4">
      <c r="A61" s="94" t="s">
        <v>283</v>
      </c>
      <c r="B61" s="95" t="s">
        <v>83</v>
      </c>
      <c r="C61" s="96">
        <v>2500</v>
      </c>
      <c r="D61" s="96">
        <v>2900</v>
      </c>
      <c r="E61" s="96">
        <v>2738</v>
      </c>
      <c r="F61" s="97" t="s">
        <v>104</v>
      </c>
    </row>
    <row r="62" spans="1:6" ht="13" customHeight="1" x14ac:dyDescent="0.4">
      <c r="A62" s="94" t="s">
        <v>283</v>
      </c>
      <c r="B62" s="95" t="s">
        <v>52</v>
      </c>
      <c r="C62" s="96">
        <v>3000</v>
      </c>
      <c r="D62" s="96">
        <v>3000</v>
      </c>
      <c r="E62" s="96">
        <v>3000</v>
      </c>
      <c r="F62" s="97" t="s">
        <v>104</v>
      </c>
    </row>
    <row r="63" spans="1:6" ht="13" customHeight="1" x14ac:dyDescent="0.4">
      <c r="A63" s="94" t="s">
        <v>283</v>
      </c>
      <c r="B63" s="95" t="s">
        <v>84</v>
      </c>
      <c r="C63" s="96">
        <v>2600</v>
      </c>
      <c r="D63" s="96">
        <v>2760</v>
      </c>
      <c r="E63" s="96">
        <v>2705</v>
      </c>
      <c r="F63" s="97" t="s">
        <v>102</v>
      </c>
    </row>
    <row r="64" spans="1:6" ht="13" customHeight="1" x14ac:dyDescent="0.4">
      <c r="A64" s="94" t="s">
        <v>283</v>
      </c>
      <c r="B64" s="95" t="s">
        <v>54</v>
      </c>
      <c r="C64" s="96">
        <v>2000</v>
      </c>
      <c r="D64" s="96">
        <v>2200</v>
      </c>
      <c r="E64" s="96">
        <v>2067</v>
      </c>
      <c r="F64" s="97" t="s">
        <v>104</v>
      </c>
    </row>
    <row r="65" spans="1:6" ht="13" customHeight="1" x14ac:dyDescent="0.4">
      <c r="A65" s="94" t="s">
        <v>283</v>
      </c>
      <c r="B65" s="95" t="s">
        <v>100</v>
      </c>
      <c r="C65" s="96">
        <v>2200</v>
      </c>
      <c r="D65" s="96">
        <v>2500</v>
      </c>
      <c r="E65" s="96">
        <v>2333</v>
      </c>
      <c r="F65" s="97" t="s">
        <v>101</v>
      </c>
    </row>
    <row r="66" spans="1:6" ht="13" customHeight="1" x14ac:dyDescent="0.4">
      <c r="A66" s="94" t="s">
        <v>283</v>
      </c>
      <c r="B66" s="95" t="s">
        <v>85</v>
      </c>
      <c r="C66" s="96">
        <v>2400</v>
      </c>
      <c r="D66" s="96">
        <v>2500</v>
      </c>
      <c r="E66" s="96">
        <v>2447</v>
      </c>
      <c r="F66" s="97" t="s">
        <v>103</v>
      </c>
    </row>
    <row r="67" spans="1:6" ht="13" customHeight="1" x14ac:dyDescent="0.4">
      <c r="A67" s="94" t="s">
        <v>283</v>
      </c>
      <c r="B67" s="95" t="s">
        <v>74</v>
      </c>
      <c r="C67" s="96">
        <v>2360</v>
      </c>
      <c r="D67" s="96">
        <v>2500</v>
      </c>
      <c r="E67" s="96">
        <v>2420</v>
      </c>
      <c r="F67" s="97" t="s">
        <v>103</v>
      </c>
    </row>
    <row r="68" spans="1:6" ht="13" customHeight="1" x14ac:dyDescent="0.4">
      <c r="A68" s="94" t="s">
        <v>283</v>
      </c>
      <c r="B68" s="95" t="s">
        <v>86</v>
      </c>
      <c r="C68" s="96">
        <v>1960</v>
      </c>
      <c r="D68" s="96">
        <v>2100</v>
      </c>
      <c r="E68" s="96">
        <v>2020</v>
      </c>
      <c r="F68" s="97" t="s">
        <v>106</v>
      </c>
    </row>
    <row r="69" spans="1:6" ht="13" customHeight="1" x14ac:dyDescent="0.4">
      <c r="A69" s="94" t="s">
        <v>283</v>
      </c>
      <c r="B69" s="95" t="s">
        <v>93</v>
      </c>
      <c r="C69" s="96">
        <v>2200</v>
      </c>
      <c r="D69" s="96">
        <v>2800</v>
      </c>
      <c r="E69" s="96">
        <v>2533</v>
      </c>
      <c r="F69" s="97" t="s">
        <v>103</v>
      </c>
    </row>
    <row r="70" spans="1:6" ht="13" customHeight="1" x14ac:dyDescent="0.4">
      <c r="A70" s="94" t="s">
        <v>283</v>
      </c>
      <c r="B70" s="95" t="s">
        <v>96</v>
      </c>
      <c r="C70" s="96">
        <v>2500</v>
      </c>
      <c r="D70" s="96">
        <v>2600</v>
      </c>
      <c r="E70" s="96">
        <v>2550</v>
      </c>
      <c r="F70" s="97" t="s">
        <v>102</v>
      </c>
    </row>
    <row r="71" spans="1:6" ht="13" customHeight="1" x14ac:dyDescent="0.4">
      <c r="A71" s="94" t="s">
        <v>283</v>
      </c>
      <c r="B71" s="95" t="s">
        <v>201</v>
      </c>
      <c r="C71" s="96">
        <v>2600</v>
      </c>
      <c r="D71" s="96">
        <v>3000</v>
      </c>
      <c r="E71" s="96">
        <v>2800</v>
      </c>
      <c r="F71" s="97" t="s">
        <v>103</v>
      </c>
    </row>
    <row r="72" spans="1:6" ht="13" customHeight="1" x14ac:dyDescent="0.4">
      <c r="A72" s="94" t="s">
        <v>283</v>
      </c>
      <c r="B72" s="95" t="s">
        <v>58</v>
      </c>
      <c r="C72" s="96">
        <v>2900</v>
      </c>
      <c r="D72" s="96">
        <v>3000</v>
      </c>
      <c r="E72" s="96">
        <v>2992</v>
      </c>
      <c r="F72" s="97" t="s">
        <v>103</v>
      </c>
    </row>
    <row r="73" spans="1:6" ht="13" customHeight="1" x14ac:dyDescent="0.4">
      <c r="A73" s="94" t="s">
        <v>283</v>
      </c>
      <c r="B73" s="95" t="s">
        <v>97</v>
      </c>
      <c r="C73" s="96">
        <v>2200</v>
      </c>
      <c r="D73" s="96">
        <v>2300</v>
      </c>
      <c r="E73" s="96">
        <v>2250</v>
      </c>
      <c r="F73" s="97" t="s">
        <v>103</v>
      </c>
    </row>
    <row r="74" spans="1:6" ht="13" customHeight="1" x14ac:dyDescent="0.4">
      <c r="A74" s="94" t="s">
        <v>283</v>
      </c>
      <c r="B74" s="95" t="s">
        <v>88</v>
      </c>
      <c r="C74" s="96">
        <v>2500</v>
      </c>
      <c r="D74" s="96">
        <v>2600</v>
      </c>
      <c r="E74" s="96">
        <v>2545</v>
      </c>
      <c r="F74" s="97" t="s">
        <v>103</v>
      </c>
    </row>
    <row r="75" spans="1:6" ht="13" customHeight="1" x14ac:dyDescent="0.4">
      <c r="A75" s="94" t="s">
        <v>283</v>
      </c>
      <c r="B75" s="95" t="s">
        <v>91</v>
      </c>
      <c r="C75" s="96">
        <v>2000</v>
      </c>
      <c r="D75" s="96">
        <v>2200</v>
      </c>
      <c r="E75" s="96">
        <v>2088</v>
      </c>
      <c r="F75" s="97" t="s">
        <v>103</v>
      </c>
    </row>
    <row r="76" spans="1:6" ht="13" customHeight="1" x14ac:dyDescent="0.4">
      <c r="A76" s="94" t="s">
        <v>285</v>
      </c>
      <c r="B76" s="95" t="s">
        <v>90</v>
      </c>
      <c r="C76" s="96">
        <v>5625</v>
      </c>
      <c r="D76" s="96">
        <v>6042</v>
      </c>
      <c r="E76" s="96">
        <v>5833</v>
      </c>
      <c r="F76" s="97" t="s">
        <v>106</v>
      </c>
    </row>
    <row r="77" spans="1:6" ht="13" customHeight="1" x14ac:dyDescent="0.4">
      <c r="A77" s="94" t="s">
        <v>285</v>
      </c>
      <c r="B77" s="95" t="s">
        <v>51</v>
      </c>
      <c r="C77" s="96">
        <v>5250</v>
      </c>
      <c r="D77" s="96">
        <v>5667</v>
      </c>
      <c r="E77" s="96">
        <v>5407</v>
      </c>
      <c r="F77" s="97" t="s">
        <v>104</v>
      </c>
    </row>
    <row r="78" spans="1:6" ht="13" customHeight="1" x14ac:dyDescent="0.4">
      <c r="A78" s="94" t="s">
        <v>285</v>
      </c>
      <c r="B78" s="95" t="s">
        <v>92</v>
      </c>
      <c r="C78" s="96">
        <v>6300</v>
      </c>
      <c r="D78" s="96">
        <v>6420</v>
      </c>
      <c r="E78" s="96">
        <v>6364</v>
      </c>
      <c r="F78" s="97" t="s">
        <v>104</v>
      </c>
    </row>
    <row r="79" spans="1:6" ht="13" customHeight="1" x14ac:dyDescent="0.4">
      <c r="A79" s="94" t="s">
        <v>285</v>
      </c>
      <c r="B79" s="95" t="s">
        <v>78</v>
      </c>
      <c r="C79" s="96">
        <v>6300</v>
      </c>
      <c r="D79" s="96">
        <v>6360</v>
      </c>
      <c r="E79" s="96">
        <v>6318</v>
      </c>
      <c r="F79" s="97" t="s">
        <v>104</v>
      </c>
    </row>
    <row r="80" spans="1:6" ht="13" customHeight="1" x14ac:dyDescent="0.4">
      <c r="A80" s="94" t="s">
        <v>285</v>
      </c>
      <c r="B80" s="95" t="s">
        <v>67</v>
      </c>
      <c r="C80" s="96">
        <v>6667</v>
      </c>
      <c r="D80" s="96">
        <v>7778</v>
      </c>
      <c r="E80" s="96">
        <v>7199</v>
      </c>
      <c r="F80" s="97" t="s">
        <v>103</v>
      </c>
    </row>
    <row r="81" spans="1:6" ht="13" customHeight="1" x14ac:dyDescent="0.4">
      <c r="A81" s="94" t="s">
        <v>285</v>
      </c>
      <c r="B81" s="95" t="s">
        <v>55</v>
      </c>
      <c r="C81" s="96">
        <v>4800</v>
      </c>
      <c r="D81" s="96">
        <v>5800</v>
      </c>
      <c r="E81" s="96">
        <v>5200</v>
      </c>
      <c r="F81" s="97" t="s">
        <v>103</v>
      </c>
    </row>
    <row r="82" spans="1:6" ht="13" customHeight="1" x14ac:dyDescent="0.4">
      <c r="A82" s="94" t="s">
        <v>285</v>
      </c>
      <c r="B82" s="95" t="s">
        <v>79</v>
      </c>
      <c r="C82" s="96">
        <v>5000</v>
      </c>
      <c r="D82" s="96">
        <v>5300</v>
      </c>
      <c r="E82" s="96">
        <v>5145</v>
      </c>
      <c r="F82" s="97" t="s">
        <v>104</v>
      </c>
    </row>
    <row r="83" spans="1:6" ht="13" customHeight="1" x14ac:dyDescent="0.4">
      <c r="A83" s="94" t="s">
        <v>285</v>
      </c>
      <c r="B83" s="95" t="s">
        <v>80</v>
      </c>
      <c r="C83" s="96">
        <v>4800</v>
      </c>
      <c r="D83" s="96">
        <v>5200</v>
      </c>
      <c r="E83" s="96">
        <v>4942</v>
      </c>
      <c r="F83" s="97" t="s">
        <v>104</v>
      </c>
    </row>
    <row r="84" spans="1:6" ht="13" customHeight="1" x14ac:dyDescent="0.4">
      <c r="A84" s="94" t="s">
        <v>285</v>
      </c>
      <c r="B84" s="95" t="s">
        <v>81</v>
      </c>
      <c r="C84" s="96">
        <v>4400</v>
      </c>
      <c r="D84" s="96">
        <v>4600</v>
      </c>
      <c r="E84" s="96">
        <v>4525</v>
      </c>
      <c r="F84" s="97" t="s">
        <v>103</v>
      </c>
    </row>
    <row r="85" spans="1:6" ht="13" customHeight="1" x14ac:dyDescent="0.4">
      <c r="A85" s="94" t="s">
        <v>285</v>
      </c>
      <c r="B85" s="95" t="s">
        <v>56</v>
      </c>
      <c r="C85" s="96">
        <v>6400</v>
      </c>
      <c r="D85" s="96">
        <v>7200</v>
      </c>
      <c r="E85" s="96">
        <v>6975</v>
      </c>
      <c r="F85" s="97" t="s">
        <v>103</v>
      </c>
    </row>
    <row r="86" spans="1:6" ht="13" customHeight="1" x14ac:dyDescent="0.4">
      <c r="A86" s="94" t="s">
        <v>285</v>
      </c>
      <c r="B86" s="95" t="s">
        <v>82</v>
      </c>
      <c r="C86" s="96">
        <v>4800</v>
      </c>
      <c r="D86" s="96">
        <v>5100</v>
      </c>
      <c r="E86" s="96">
        <v>4917</v>
      </c>
      <c r="F86" s="97" t="s">
        <v>104</v>
      </c>
    </row>
    <row r="87" spans="1:6" ht="13" customHeight="1" x14ac:dyDescent="0.4">
      <c r="A87" s="94" t="s">
        <v>285</v>
      </c>
      <c r="B87" s="95" t="s">
        <v>69</v>
      </c>
      <c r="C87" s="96">
        <v>4200</v>
      </c>
      <c r="D87" s="96">
        <v>4800</v>
      </c>
      <c r="E87" s="96">
        <v>4438</v>
      </c>
      <c r="F87" s="97" t="s">
        <v>103</v>
      </c>
    </row>
    <row r="88" spans="1:6" ht="13" customHeight="1" x14ac:dyDescent="0.4">
      <c r="A88" s="94" t="s">
        <v>285</v>
      </c>
      <c r="B88" s="95" t="s">
        <v>70</v>
      </c>
      <c r="C88" s="96">
        <v>4800</v>
      </c>
      <c r="D88" s="96">
        <v>5000</v>
      </c>
      <c r="E88" s="96">
        <v>4867</v>
      </c>
      <c r="F88" s="97" t="s">
        <v>104</v>
      </c>
    </row>
    <row r="89" spans="1:6" ht="13" customHeight="1" x14ac:dyDescent="0.4">
      <c r="A89" s="94" t="s">
        <v>285</v>
      </c>
      <c r="B89" s="95" t="s">
        <v>151</v>
      </c>
      <c r="C89" s="96">
        <v>5400</v>
      </c>
      <c r="D89" s="96">
        <v>5500</v>
      </c>
      <c r="E89" s="96">
        <v>5450</v>
      </c>
      <c r="F89" s="97" t="s">
        <v>141</v>
      </c>
    </row>
    <row r="90" spans="1:6" ht="13" customHeight="1" x14ac:dyDescent="0.4">
      <c r="A90" s="94" t="s">
        <v>285</v>
      </c>
      <c r="B90" s="95" t="s">
        <v>94</v>
      </c>
      <c r="C90" s="96">
        <v>5000</v>
      </c>
      <c r="D90" s="96">
        <v>6000</v>
      </c>
      <c r="E90" s="96">
        <v>5625</v>
      </c>
      <c r="F90" s="97" t="s">
        <v>104</v>
      </c>
    </row>
    <row r="91" spans="1:6" ht="13" customHeight="1" x14ac:dyDescent="0.4">
      <c r="A91" s="94" t="s">
        <v>285</v>
      </c>
      <c r="B91" s="95" t="s">
        <v>59</v>
      </c>
      <c r="C91" s="96">
        <v>5600</v>
      </c>
      <c r="D91" s="96">
        <v>5700</v>
      </c>
      <c r="E91" s="96">
        <v>5633</v>
      </c>
      <c r="F91" s="97" t="s">
        <v>106</v>
      </c>
    </row>
    <row r="92" spans="1:6" ht="13" customHeight="1" x14ac:dyDescent="0.4">
      <c r="A92" s="94" t="s">
        <v>285</v>
      </c>
      <c r="B92" s="95" t="s">
        <v>60</v>
      </c>
      <c r="C92" s="96">
        <v>5400</v>
      </c>
      <c r="D92" s="96">
        <v>6400</v>
      </c>
      <c r="E92" s="96">
        <v>5731</v>
      </c>
      <c r="F92" s="97" t="s">
        <v>103</v>
      </c>
    </row>
    <row r="93" spans="1:6" ht="13" customHeight="1" x14ac:dyDescent="0.4">
      <c r="A93" s="94" t="s">
        <v>285</v>
      </c>
      <c r="B93" s="95" t="s">
        <v>71</v>
      </c>
      <c r="C93" s="96">
        <v>3800</v>
      </c>
      <c r="D93" s="96">
        <v>4000</v>
      </c>
      <c r="E93" s="96">
        <v>3933</v>
      </c>
      <c r="F93" s="97" t="s">
        <v>104</v>
      </c>
    </row>
    <row r="94" spans="1:6" ht="13" customHeight="1" x14ac:dyDescent="0.4">
      <c r="A94" s="94" t="s">
        <v>285</v>
      </c>
      <c r="B94" s="95" t="s">
        <v>95</v>
      </c>
      <c r="C94" s="96">
        <v>5500</v>
      </c>
      <c r="D94" s="96">
        <v>6600</v>
      </c>
      <c r="E94" s="96">
        <v>5917</v>
      </c>
      <c r="F94" s="97" t="s">
        <v>104</v>
      </c>
    </row>
    <row r="95" spans="1:6" ht="13" customHeight="1" x14ac:dyDescent="0.4">
      <c r="A95" s="94" t="s">
        <v>285</v>
      </c>
      <c r="B95" s="95" t="s">
        <v>108</v>
      </c>
      <c r="C95" s="96">
        <v>5500</v>
      </c>
      <c r="D95" s="96">
        <v>6500</v>
      </c>
      <c r="E95" s="96">
        <v>5988</v>
      </c>
      <c r="F95" s="97" t="s">
        <v>103</v>
      </c>
    </row>
    <row r="96" spans="1:6" ht="13" customHeight="1" x14ac:dyDescent="0.4">
      <c r="A96" s="94" t="s">
        <v>285</v>
      </c>
      <c r="B96" s="95" t="s">
        <v>98</v>
      </c>
      <c r="C96" s="96">
        <v>3600</v>
      </c>
      <c r="D96" s="96">
        <v>4000</v>
      </c>
      <c r="E96" s="96">
        <v>3800</v>
      </c>
      <c r="F96" s="97" t="s">
        <v>104</v>
      </c>
    </row>
    <row r="97" spans="1:6" ht="13" customHeight="1" x14ac:dyDescent="0.4">
      <c r="A97" s="94" t="s">
        <v>285</v>
      </c>
      <c r="B97" s="95" t="s">
        <v>62</v>
      </c>
      <c r="C97" s="96">
        <v>5583</v>
      </c>
      <c r="D97" s="96">
        <v>6250</v>
      </c>
      <c r="E97" s="96">
        <v>5885</v>
      </c>
      <c r="F97" s="97" t="s">
        <v>106</v>
      </c>
    </row>
    <row r="98" spans="1:6" ht="13" customHeight="1" x14ac:dyDescent="0.4">
      <c r="A98" s="94" t="s">
        <v>285</v>
      </c>
      <c r="B98" s="95" t="s">
        <v>149</v>
      </c>
      <c r="C98" s="96">
        <v>5500</v>
      </c>
      <c r="D98" s="96">
        <v>6500</v>
      </c>
      <c r="E98" s="96">
        <v>5933</v>
      </c>
      <c r="F98" s="97" t="s">
        <v>103</v>
      </c>
    </row>
    <row r="99" spans="1:6" ht="13" customHeight="1" x14ac:dyDescent="0.4">
      <c r="A99" s="94" t="s">
        <v>285</v>
      </c>
      <c r="B99" s="95" t="s">
        <v>72</v>
      </c>
      <c r="C99" s="96">
        <v>4700</v>
      </c>
      <c r="D99" s="96">
        <v>7000</v>
      </c>
      <c r="E99" s="96">
        <v>5963</v>
      </c>
      <c r="F99" s="97" t="s">
        <v>104</v>
      </c>
    </row>
    <row r="100" spans="1:6" ht="13" customHeight="1" x14ac:dyDescent="0.4">
      <c r="A100" s="94" t="s">
        <v>285</v>
      </c>
      <c r="B100" s="95" t="s">
        <v>83</v>
      </c>
      <c r="C100" s="96">
        <v>6700</v>
      </c>
      <c r="D100" s="96">
        <v>7600</v>
      </c>
      <c r="E100" s="96">
        <v>7088</v>
      </c>
      <c r="F100" s="97" t="s">
        <v>103</v>
      </c>
    </row>
    <row r="101" spans="1:6" ht="13" customHeight="1" x14ac:dyDescent="0.4">
      <c r="A101" s="94" t="s">
        <v>285</v>
      </c>
      <c r="B101" s="95" t="s">
        <v>52</v>
      </c>
      <c r="C101" s="96">
        <v>7000</v>
      </c>
      <c r="D101" s="96">
        <v>7500</v>
      </c>
      <c r="E101" s="96">
        <v>7458</v>
      </c>
      <c r="F101" s="97" t="s">
        <v>103</v>
      </c>
    </row>
    <row r="102" spans="1:6" ht="13" customHeight="1" x14ac:dyDescent="0.4">
      <c r="A102" s="94" t="s">
        <v>285</v>
      </c>
      <c r="B102" s="95" t="s">
        <v>53</v>
      </c>
      <c r="C102" s="96">
        <v>5000</v>
      </c>
      <c r="D102" s="96">
        <v>6000</v>
      </c>
      <c r="E102" s="96">
        <v>5550</v>
      </c>
      <c r="F102" s="97" t="s">
        <v>103</v>
      </c>
    </row>
    <row r="103" spans="1:6" ht="13" customHeight="1" x14ac:dyDescent="0.4">
      <c r="A103" s="94" t="s">
        <v>285</v>
      </c>
      <c r="B103" s="95" t="s">
        <v>73</v>
      </c>
      <c r="C103" s="96">
        <v>4000</v>
      </c>
      <c r="D103" s="96">
        <v>4000</v>
      </c>
      <c r="E103" s="96">
        <v>4000</v>
      </c>
      <c r="F103" s="97" t="s">
        <v>104</v>
      </c>
    </row>
    <row r="104" spans="1:6" ht="13" customHeight="1" x14ac:dyDescent="0.4">
      <c r="A104" s="94" t="s">
        <v>285</v>
      </c>
      <c r="B104" s="95" t="s">
        <v>54</v>
      </c>
      <c r="C104" s="96">
        <v>3000</v>
      </c>
      <c r="D104" s="96">
        <v>3600</v>
      </c>
      <c r="E104" s="96">
        <v>3267</v>
      </c>
      <c r="F104" s="97" t="s">
        <v>103</v>
      </c>
    </row>
    <row r="105" spans="1:6" ht="13" customHeight="1" x14ac:dyDescent="0.4">
      <c r="A105" s="94" t="s">
        <v>285</v>
      </c>
      <c r="B105" s="95" t="s">
        <v>85</v>
      </c>
      <c r="C105" s="96">
        <v>5900</v>
      </c>
      <c r="D105" s="96">
        <v>6400</v>
      </c>
      <c r="E105" s="96">
        <v>6083</v>
      </c>
      <c r="F105" s="97" t="s">
        <v>103</v>
      </c>
    </row>
    <row r="106" spans="1:6" ht="13" customHeight="1" x14ac:dyDescent="0.4">
      <c r="A106" s="94" t="s">
        <v>285</v>
      </c>
      <c r="B106" s="95" t="s">
        <v>74</v>
      </c>
      <c r="C106" s="96">
        <v>5600</v>
      </c>
      <c r="D106" s="96">
        <v>6000</v>
      </c>
      <c r="E106" s="96">
        <v>5883</v>
      </c>
      <c r="F106" s="97" t="s">
        <v>104</v>
      </c>
    </row>
    <row r="107" spans="1:6" ht="13" customHeight="1" x14ac:dyDescent="0.4">
      <c r="A107" s="94" t="s">
        <v>285</v>
      </c>
      <c r="B107" s="95" t="s">
        <v>93</v>
      </c>
      <c r="C107" s="96">
        <v>5500</v>
      </c>
      <c r="D107" s="96">
        <v>7000</v>
      </c>
      <c r="E107" s="96">
        <v>6208</v>
      </c>
      <c r="F107" s="97" t="s">
        <v>103</v>
      </c>
    </row>
    <row r="108" spans="1:6" ht="13" customHeight="1" x14ac:dyDescent="0.4">
      <c r="A108" s="94" t="s">
        <v>285</v>
      </c>
      <c r="B108" s="95" t="s">
        <v>87</v>
      </c>
      <c r="C108" s="96">
        <v>5400</v>
      </c>
      <c r="D108" s="96">
        <v>6000</v>
      </c>
      <c r="E108" s="96">
        <v>5658</v>
      </c>
      <c r="F108" s="97" t="s">
        <v>103</v>
      </c>
    </row>
    <row r="109" spans="1:6" ht="13" customHeight="1" x14ac:dyDescent="0.4">
      <c r="A109" s="94" t="s">
        <v>285</v>
      </c>
      <c r="B109" s="95" t="s">
        <v>96</v>
      </c>
      <c r="C109" s="96">
        <v>6500</v>
      </c>
      <c r="D109" s="96">
        <v>7000</v>
      </c>
      <c r="E109" s="96">
        <v>6750</v>
      </c>
      <c r="F109" s="97" t="s">
        <v>103</v>
      </c>
    </row>
    <row r="110" spans="1:6" ht="13" customHeight="1" x14ac:dyDescent="0.4">
      <c r="A110" s="94" t="s">
        <v>285</v>
      </c>
      <c r="B110" s="95" t="s">
        <v>201</v>
      </c>
      <c r="C110" s="96">
        <v>6000</v>
      </c>
      <c r="D110" s="96">
        <v>6200</v>
      </c>
      <c r="E110" s="96">
        <v>6100</v>
      </c>
      <c r="F110" s="97" t="s">
        <v>104</v>
      </c>
    </row>
    <row r="111" spans="1:6" ht="13" customHeight="1" x14ac:dyDescent="0.4">
      <c r="A111" s="94" t="s">
        <v>285</v>
      </c>
      <c r="B111" s="95" t="s">
        <v>57</v>
      </c>
      <c r="C111" s="96">
        <v>6000</v>
      </c>
      <c r="D111" s="96">
        <v>6400</v>
      </c>
      <c r="E111" s="96">
        <v>6134</v>
      </c>
      <c r="F111" s="97" t="s">
        <v>104</v>
      </c>
    </row>
    <row r="112" spans="1:6" ht="13" customHeight="1" x14ac:dyDescent="0.4">
      <c r="A112" s="94" t="s">
        <v>285</v>
      </c>
      <c r="B112" s="95" t="s">
        <v>58</v>
      </c>
      <c r="C112" s="96">
        <v>7000</v>
      </c>
      <c r="D112" s="96">
        <v>7500</v>
      </c>
      <c r="E112" s="96">
        <v>7042</v>
      </c>
      <c r="F112" s="97" t="s">
        <v>103</v>
      </c>
    </row>
    <row r="113" spans="1:6" ht="13" customHeight="1" x14ac:dyDescent="0.4">
      <c r="A113" s="94" t="s">
        <v>285</v>
      </c>
      <c r="B113" s="95" t="s">
        <v>97</v>
      </c>
      <c r="C113" s="96">
        <v>5000</v>
      </c>
      <c r="D113" s="96">
        <v>5500</v>
      </c>
      <c r="E113" s="96">
        <v>5325</v>
      </c>
      <c r="F113" s="97" t="s">
        <v>103</v>
      </c>
    </row>
    <row r="114" spans="1:6" ht="13" customHeight="1" x14ac:dyDescent="0.4">
      <c r="A114" s="94" t="s">
        <v>285</v>
      </c>
      <c r="B114" s="95" t="s">
        <v>75</v>
      </c>
      <c r="C114" s="96">
        <v>5000</v>
      </c>
      <c r="D114" s="96">
        <v>5600</v>
      </c>
      <c r="E114" s="96">
        <v>5300</v>
      </c>
      <c r="F114" s="97" t="s">
        <v>103</v>
      </c>
    </row>
    <row r="115" spans="1:6" ht="13" customHeight="1" x14ac:dyDescent="0.4">
      <c r="A115" s="94" t="s">
        <v>285</v>
      </c>
      <c r="B115" s="95" t="s">
        <v>88</v>
      </c>
      <c r="C115" s="96">
        <v>4000</v>
      </c>
      <c r="D115" s="96">
        <v>4333</v>
      </c>
      <c r="E115" s="96">
        <v>4167</v>
      </c>
      <c r="F115" s="97" t="s">
        <v>104</v>
      </c>
    </row>
    <row r="116" spans="1:6" ht="13" customHeight="1" x14ac:dyDescent="0.4">
      <c r="A116" s="94" t="s">
        <v>285</v>
      </c>
      <c r="B116" s="95" t="s">
        <v>61</v>
      </c>
      <c r="C116" s="96">
        <v>4000</v>
      </c>
      <c r="D116" s="96">
        <v>5000</v>
      </c>
      <c r="E116" s="96">
        <v>4422</v>
      </c>
      <c r="F116" s="97" t="s">
        <v>106</v>
      </c>
    </row>
    <row r="117" spans="1:6" ht="13" customHeight="1" x14ac:dyDescent="0.4">
      <c r="A117" s="94" t="s">
        <v>285</v>
      </c>
      <c r="B117" s="95" t="s">
        <v>91</v>
      </c>
      <c r="C117" s="96">
        <v>3000</v>
      </c>
      <c r="D117" s="96">
        <v>3600</v>
      </c>
      <c r="E117" s="96">
        <v>3367</v>
      </c>
      <c r="F117" s="97" t="s">
        <v>103</v>
      </c>
    </row>
    <row r="118" spans="1:6" ht="13" customHeight="1" x14ac:dyDescent="0.4">
      <c r="A118" s="94" t="s">
        <v>285</v>
      </c>
      <c r="B118" s="95" t="s">
        <v>89</v>
      </c>
      <c r="C118" s="96">
        <v>5200</v>
      </c>
      <c r="D118" s="96">
        <v>5600</v>
      </c>
      <c r="E118" s="96">
        <v>5422</v>
      </c>
      <c r="F118" s="97" t="s">
        <v>104</v>
      </c>
    </row>
    <row r="119" spans="1:6" ht="13" customHeight="1" x14ac:dyDescent="0.4">
      <c r="A119" s="94" t="s">
        <v>285</v>
      </c>
      <c r="B119" s="95" t="s">
        <v>76</v>
      </c>
      <c r="C119" s="96">
        <v>4600</v>
      </c>
      <c r="D119" s="96">
        <v>5200</v>
      </c>
      <c r="E119" s="96">
        <v>4850</v>
      </c>
      <c r="F119" s="97" t="s">
        <v>104</v>
      </c>
    </row>
    <row r="120" spans="1:6" ht="13" customHeight="1" x14ac:dyDescent="0.4">
      <c r="A120" s="94" t="s">
        <v>285</v>
      </c>
      <c r="B120" s="95" t="s">
        <v>77</v>
      </c>
      <c r="C120" s="96">
        <v>5833</v>
      </c>
      <c r="D120" s="96">
        <v>5833</v>
      </c>
      <c r="E120" s="96">
        <v>5833</v>
      </c>
      <c r="F120" s="97" t="s">
        <v>101</v>
      </c>
    </row>
    <row r="121" spans="1:6" ht="13" customHeight="1" x14ac:dyDescent="0.4">
      <c r="A121" s="94" t="s">
        <v>286</v>
      </c>
      <c r="B121" s="95" t="s">
        <v>67</v>
      </c>
      <c r="C121" s="96">
        <v>4800</v>
      </c>
      <c r="D121" s="96">
        <v>6000</v>
      </c>
      <c r="E121" s="96">
        <v>5200</v>
      </c>
      <c r="F121" s="97" t="s">
        <v>103</v>
      </c>
    </row>
    <row r="122" spans="1:6" ht="13" customHeight="1" x14ac:dyDescent="0.4">
      <c r="A122" s="94" t="s">
        <v>286</v>
      </c>
      <c r="B122" s="95" t="s">
        <v>79</v>
      </c>
      <c r="C122" s="96">
        <v>4600</v>
      </c>
      <c r="D122" s="96">
        <v>4900</v>
      </c>
      <c r="E122" s="96">
        <v>4760</v>
      </c>
      <c r="F122" s="97" t="s">
        <v>104</v>
      </c>
    </row>
    <row r="123" spans="1:6" ht="13" customHeight="1" x14ac:dyDescent="0.4">
      <c r="A123" s="94" t="s">
        <v>286</v>
      </c>
      <c r="B123" s="95" t="s">
        <v>80</v>
      </c>
      <c r="C123" s="96">
        <v>4400</v>
      </c>
      <c r="D123" s="96">
        <v>4800</v>
      </c>
      <c r="E123" s="96">
        <v>4600</v>
      </c>
      <c r="F123" s="97" t="s">
        <v>104</v>
      </c>
    </row>
    <row r="124" spans="1:6" ht="13" customHeight="1" x14ac:dyDescent="0.4">
      <c r="A124" s="94" t="s">
        <v>286</v>
      </c>
      <c r="B124" s="95" t="s">
        <v>68</v>
      </c>
      <c r="C124" s="96">
        <v>3000</v>
      </c>
      <c r="D124" s="96">
        <v>4000</v>
      </c>
      <c r="E124" s="96">
        <v>3433</v>
      </c>
      <c r="F124" s="97" t="s">
        <v>105</v>
      </c>
    </row>
    <row r="125" spans="1:6" ht="13" customHeight="1" x14ac:dyDescent="0.4">
      <c r="A125" s="94" t="s">
        <v>286</v>
      </c>
      <c r="B125" s="95" t="s">
        <v>284</v>
      </c>
      <c r="C125" s="96">
        <v>3200</v>
      </c>
      <c r="D125" s="96">
        <v>3500</v>
      </c>
      <c r="E125" s="96">
        <v>3363</v>
      </c>
      <c r="F125" s="97" t="s">
        <v>104</v>
      </c>
    </row>
    <row r="126" spans="1:6" ht="13" customHeight="1" x14ac:dyDescent="0.4">
      <c r="A126" s="94" t="s">
        <v>286</v>
      </c>
      <c r="B126" s="95" t="s">
        <v>84</v>
      </c>
      <c r="C126" s="96">
        <v>3800</v>
      </c>
      <c r="D126" s="96">
        <v>4400</v>
      </c>
      <c r="E126" s="96">
        <v>4105</v>
      </c>
      <c r="F126" s="97" t="s">
        <v>103</v>
      </c>
    </row>
    <row r="127" spans="1:6" ht="13" customHeight="1" x14ac:dyDescent="0.4">
      <c r="A127" s="94" t="s">
        <v>286</v>
      </c>
      <c r="B127" s="95" t="s">
        <v>54</v>
      </c>
      <c r="C127" s="96">
        <v>2400</v>
      </c>
      <c r="D127" s="96">
        <v>2800</v>
      </c>
      <c r="E127" s="96">
        <v>2617</v>
      </c>
      <c r="F127" s="97" t="s">
        <v>106</v>
      </c>
    </row>
    <row r="128" spans="1:6" ht="13" customHeight="1" x14ac:dyDescent="0.4">
      <c r="A128" s="94" t="s">
        <v>286</v>
      </c>
      <c r="B128" s="95" t="s">
        <v>86</v>
      </c>
      <c r="C128" s="96">
        <v>3333</v>
      </c>
      <c r="D128" s="96">
        <v>3417</v>
      </c>
      <c r="E128" s="96">
        <v>3354</v>
      </c>
      <c r="F128" s="97" t="s">
        <v>104</v>
      </c>
    </row>
    <row r="129" spans="1:6" ht="13" customHeight="1" x14ac:dyDescent="0.4">
      <c r="A129" s="94" t="s">
        <v>286</v>
      </c>
      <c r="B129" s="95" t="s">
        <v>61</v>
      </c>
      <c r="C129" s="96">
        <v>2800</v>
      </c>
      <c r="D129" s="96">
        <v>3400</v>
      </c>
      <c r="E129" s="96">
        <v>3100</v>
      </c>
      <c r="F129" s="97" t="s">
        <v>103</v>
      </c>
    </row>
    <row r="130" spans="1:6" ht="13" customHeight="1" x14ac:dyDescent="0.4">
      <c r="A130" s="94" t="s">
        <v>287</v>
      </c>
      <c r="B130" s="95" t="s">
        <v>98</v>
      </c>
      <c r="C130" s="96">
        <v>2200</v>
      </c>
      <c r="D130" s="96">
        <v>2400</v>
      </c>
      <c r="E130" s="96">
        <v>2300</v>
      </c>
      <c r="F130" s="97" t="s">
        <v>106</v>
      </c>
    </row>
    <row r="131" spans="1:6" ht="13" customHeight="1" x14ac:dyDescent="0.4">
      <c r="A131" s="94" t="s">
        <v>287</v>
      </c>
      <c r="B131" s="95" t="s">
        <v>54</v>
      </c>
      <c r="C131" s="96">
        <v>2000</v>
      </c>
      <c r="D131" s="96">
        <v>2000</v>
      </c>
      <c r="E131" s="96">
        <v>2000</v>
      </c>
      <c r="F131" s="97" t="s">
        <v>101</v>
      </c>
    </row>
    <row r="132" spans="1:6" ht="13" customHeight="1" x14ac:dyDescent="0.4">
      <c r="A132" s="94" t="s">
        <v>288</v>
      </c>
      <c r="B132" s="95" t="s">
        <v>98</v>
      </c>
      <c r="C132" s="96">
        <v>2200</v>
      </c>
      <c r="D132" s="96">
        <v>2400</v>
      </c>
      <c r="E132" s="96">
        <v>2350</v>
      </c>
      <c r="F132" s="97" t="s">
        <v>102</v>
      </c>
    </row>
    <row r="133" spans="1:6" ht="13" customHeight="1" x14ac:dyDescent="0.4">
      <c r="A133" s="94" t="s">
        <v>288</v>
      </c>
      <c r="B133" s="95" t="s">
        <v>54</v>
      </c>
      <c r="C133" s="96">
        <v>1800</v>
      </c>
      <c r="D133" s="96">
        <v>2000</v>
      </c>
      <c r="E133" s="96">
        <v>1917</v>
      </c>
      <c r="F133" s="97" t="s">
        <v>103</v>
      </c>
    </row>
    <row r="134" spans="1:6" ht="13" customHeight="1" x14ac:dyDescent="0.4">
      <c r="A134" s="94" t="s">
        <v>289</v>
      </c>
      <c r="B134" s="95" t="s">
        <v>82</v>
      </c>
      <c r="C134" s="96">
        <v>4640</v>
      </c>
      <c r="D134" s="96">
        <v>4800</v>
      </c>
      <c r="E134" s="96">
        <v>4730</v>
      </c>
      <c r="F134" s="97" t="s">
        <v>103</v>
      </c>
    </row>
    <row r="135" spans="1:6" ht="13" customHeight="1" x14ac:dyDescent="0.4">
      <c r="A135" s="94" t="s">
        <v>289</v>
      </c>
      <c r="B135" s="95" t="s">
        <v>151</v>
      </c>
      <c r="C135" s="96">
        <v>2500</v>
      </c>
      <c r="D135" s="96">
        <v>2600</v>
      </c>
      <c r="E135" s="96">
        <v>2550</v>
      </c>
      <c r="F135" s="97" t="s">
        <v>102</v>
      </c>
    </row>
    <row r="136" spans="1:6" ht="13" customHeight="1" x14ac:dyDescent="0.4">
      <c r="A136" s="94" t="s">
        <v>289</v>
      </c>
      <c r="B136" s="95" t="s">
        <v>94</v>
      </c>
      <c r="C136" s="96">
        <v>2700</v>
      </c>
      <c r="D136" s="96">
        <v>3000</v>
      </c>
      <c r="E136" s="96">
        <v>2808</v>
      </c>
      <c r="F136" s="97" t="s">
        <v>102</v>
      </c>
    </row>
    <row r="137" spans="1:6" ht="13" customHeight="1" x14ac:dyDescent="0.4">
      <c r="A137" s="94" t="s">
        <v>289</v>
      </c>
      <c r="B137" s="95" t="s">
        <v>149</v>
      </c>
      <c r="C137" s="96">
        <v>2300</v>
      </c>
      <c r="D137" s="96">
        <v>2600</v>
      </c>
      <c r="E137" s="96">
        <v>2450</v>
      </c>
      <c r="F137" s="97" t="s">
        <v>106</v>
      </c>
    </row>
    <row r="138" spans="1:6" ht="13" customHeight="1" x14ac:dyDescent="0.4">
      <c r="A138" s="94" t="s">
        <v>289</v>
      </c>
      <c r="B138" s="95" t="s">
        <v>72</v>
      </c>
      <c r="C138" s="96">
        <v>2200</v>
      </c>
      <c r="D138" s="96">
        <v>3000</v>
      </c>
      <c r="E138" s="96">
        <v>2704</v>
      </c>
      <c r="F138" s="97" t="s">
        <v>106</v>
      </c>
    </row>
    <row r="139" spans="1:6" ht="13" customHeight="1" x14ac:dyDescent="0.4">
      <c r="A139" s="94" t="s">
        <v>289</v>
      </c>
      <c r="B139" s="95" t="s">
        <v>100</v>
      </c>
      <c r="C139" s="96">
        <v>2000</v>
      </c>
      <c r="D139" s="96">
        <v>2800</v>
      </c>
      <c r="E139" s="96">
        <v>2400</v>
      </c>
      <c r="F139" s="97" t="s">
        <v>106</v>
      </c>
    </row>
    <row r="140" spans="1:6" ht="13" customHeight="1" x14ac:dyDescent="0.4">
      <c r="A140" s="94" t="s">
        <v>289</v>
      </c>
      <c r="B140" s="95" t="s">
        <v>74</v>
      </c>
      <c r="C140" s="96">
        <v>3500</v>
      </c>
      <c r="D140" s="96">
        <v>4800</v>
      </c>
      <c r="E140" s="96">
        <v>4275</v>
      </c>
      <c r="F140" s="97" t="s">
        <v>102</v>
      </c>
    </row>
    <row r="141" spans="1:6" ht="13" customHeight="1" x14ac:dyDescent="0.4">
      <c r="A141" s="94" t="s">
        <v>289</v>
      </c>
      <c r="B141" s="95" t="s">
        <v>93</v>
      </c>
      <c r="C141" s="96">
        <v>2300</v>
      </c>
      <c r="D141" s="96">
        <v>2700</v>
      </c>
      <c r="E141" s="96">
        <v>2475</v>
      </c>
      <c r="F141" s="97" t="s">
        <v>106</v>
      </c>
    </row>
    <row r="142" spans="1:6" ht="13" customHeight="1" x14ac:dyDescent="0.4">
      <c r="A142" s="94" t="s">
        <v>289</v>
      </c>
      <c r="B142" s="95" t="s">
        <v>96</v>
      </c>
      <c r="C142" s="96">
        <v>3000</v>
      </c>
      <c r="D142" s="96">
        <v>3000</v>
      </c>
      <c r="E142" s="96">
        <v>3000</v>
      </c>
      <c r="F142" s="97" t="s">
        <v>102</v>
      </c>
    </row>
    <row r="143" spans="1:6" ht="13" customHeight="1" x14ac:dyDescent="0.4">
      <c r="A143" s="94" t="s">
        <v>290</v>
      </c>
      <c r="B143" s="95" t="s">
        <v>90</v>
      </c>
      <c r="C143" s="96">
        <v>2560</v>
      </c>
      <c r="D143" s="96">
        <v>2700</v>
      </c>
      <c r="E143" s="96">
        <v>2630</v>
      </c>
      <c r="F143" s="97" t="s">
        <v>103</v>
      </c>
    </row>
    <row r="144" spans="1:6" ht="13" customHeight="1" x14ac:dyDescent="0.4">
      <c r="A144" s="94" t="s">
        <v>290</v>
      </c>
      <c r="B144" s="95" t="s">
        <v>51</v>
      </c>
      <c r="C144" s="96">
        <v>2160</v>
      </c>
      <c r="D144" s="96">
        <v>2300</v>
      </c>
      <c r="E144" s="96">
        <v>2210</v>
      </c>
      <c r="F144" s="97" t="s">
        <v>103</v>
      </c>
    </row>
    <row r="145" spans="1:6" ht="13" customHeight="1" x14ac:dyDescent="0.4">
      <c r="A145" s="94" t="s">
        <v>290</v>
      </c>
      <c r="B145" s="95" t="s">
        <v>67</v>
      </c>
      <c r="C145" s="96">
        <v>2200</v>
      </c>
      <c r="D145" s="96">
        <v>2800</v>
      </c>
      <c r="E145" s="96">
        <v>2467</v>
      </c>
      <c r="F145" s="97" t="s">
        <v>104</v>
      </c>
    </row>
    <row r="146" spans="1:6" ht="13" customHeight="1" x14ac:dyDescent="0.4">
      <c r="A146" s="94" t="s">
        <v>290</v>
      </c>
      <c r="B146" s="95" t="s">
        <v>55</v>
      </c>
      <c r="C146" s="96">
        <v>2400</v>
      </c>
      <c r="D146" s="96">
        <v>2600</v>
      </c>
      <c r="E146" s="96">
        <v>2536</v>
      </c>
      <c r="F146" s="97" t="s">
        <v>103</v>
      </c>
    </row>
    <row r="147" spans="1:6" ht="13" customHeight="1" x14ac:dyDescent="0.4">
      <c r="A147" s="94" t="s">
        <v>290</v>
      </c>
      <c r="B147" s="95" t="s">
        <v>291</v>
      </c>
      <c r="C147" s="96">
        <v>2600</v>
      </c>
      <c r="D147" s="96">
        <v>2800</v>
      </c>
      <c r="E147" s="96">
        <v>2733</v>
      </c>
      <c r="F147" s="97" t="s">
        <v>106</v>
      </c>
    </row>
    <row r="148" spans="1:6" ht="13" customHeight="1" x14ac:dyDescent="0.4">
      <c r="A148" s="94" t="s">
        <v>290</v>
      </c>
      <c r="B148" s="95" t="s">
        <v>79</v>
      </c>
      <c r="C148" s="96">
        <v>2600</v>
      </c>
      <c r="D148" s="96">
        <v>2940</v>
      </c>
      <c r="E148" s="96">
        <v>2777</v>
      </c>
      <c r="F148" s="97" t="s">
        <v>103</v>
      </c>
    </row>
    <row r="149" spans="1:6" ht="13" customHeight="1" x14ac:dyDescent="0.4">
      <c r="A149" s="94" t="s">
        <v>290</v>
      </c>
      <c r="B149" s="95" t="s">
        <v>80</v>
      </c>
      <c r="C149" s="96">
        <v>2400</v>
      </c>
      <c r="D149" s="96">
        <v>2600</v>
      </c>
      <c r="E149" s="96">
        <v>2525</v>
      </c>
      <c r="F149" s="97" t="s">
        <v>103</v>
      </c>
    </row>
    <row r="150" spans="1:6" ht="13" customHeight="1" x14ac:dyDescent="0.4">
      <c r="A150" s="94" t="s">
        <v>290</v>
      </c>
      <c r="B150" s="95" t="s">
        <v>82</v>
      </c>
      <c r="C150" s="96">
        <v>2320</v>
      </c>
      <c r="D150" s="96">
        <v>2500</v>
      </c>
      <c r="E150" s="96">
        <v>2423</v>
      </c>
      <c r="F150" s="97" t="s">
        <v>103</v>
      </c>
    </row>
    <row r="151" spans="1:6" ht="13" customHeight="1" x14ac:dyDescent="0.4">
      <c r="A151" s="94" t="s">
        <v>290</v>
      </c>
      <c r="B151" s="95" t="s">
        <v>59</v>
      </c>
      <c r="C151" s="96">
        <v>2400</v>
      </c>
      <c r="D151" s="96">
        <v>2600</v>
      </c>
      <c r="E151" s="96">
        <v>2533</v>
      </c>
      <c r="F151" s="97" t="s">
        <v>103</v>
      </c>
    </row>
    <row r="152" spans="1:6" ht="13" customHeight="1" x14ac:dyDescent="0.4">
      <c r="A152" s="94" t="s">
        <v>290</v>
      </c>
      <c r="B152" s="95" t="s">
        <v>62</v>
      </c>
      <c r="C152" s="96">
        <v>2660</v>
      </c>
      <c r="D152" s="96">
        <v>2740</v>
      </c>
      <c r="E152" s="96">
        <v>2700</v>
      </c>
      <c r="F152" s="97" t="s">
        <v>103</v>
      </c>
    </row>
    <row r="153" spans="1:6" ht="13" customHeight="1" x14ac:dyDescent="0.4">
      <c r="A153" s="94" t="s">
        <v>290</v>
      </c>
      <c r="B153" s="95" t="s">
        <v>85</v>
      </c>
      <c r="C153" s="96">
        <v>2300</v>
      </c>
      <c r="D153" s="96">
        <v>2400</v>
      </c>
      <c r="E153" s="96">
        <v>2343</v>
      </c>
      <c r="F153" s="97" t="s">
        <v>103</v>
      </c>
    </row>
    <row r="154" spans="1:6" ht="13" customHeight="1" x14ac:dyDescent="0.4">
      <c r="A154" s="94" t="s">
        <v>290</v>
      </c>
      <c r="B154" s="95" t="s">
        <v>74</v>
      </c>
      <c r="C154" s="96">
        <v>2200</v>
      </c>
      <c r="D154" s="96">
        <v>2360</v>
      </c>
      <c r="E154" s="96">
        <v>2288</v>
      </c>
      <c r="F154" s="97" t="s">
        <v>103</v>
      </c>
    </row>
    <row r="155" spans="1:6" ht="13" customHeight="1" x14ac:dyDescent="0.4">
      <c r="A155" s="94" t="s">
        <v>290</v>
      </c>
      <c r="B155" s="95" t="s">
        <v>86</v>
      </c>
      <c r="C155" s="96">
        <v>2300</v>
      </c>
      <c r="D155" s="96">
        <v>2600</v>
      </c>
      <c r="E155" s="96">
        <v>2458</v>
      </c>
      <c r="F155" s="97" t="s">
        <v>104</v>
      </c>
    </row>
    <row r="156" spans="1:6" ht="13" customHeight="1" x14ac:dyDescent="0.4">
      <c r="A156" s="94" t="s">
        <v>290</v>
      </c>
      <c r="B156" s="95" t="s">
        <v>87</v>
      </c>
      <c r="C156" s="96">
        <v>2500</v>
      </c>
      <c r="D156" s="96">
        <v>2700</v>
      </c>
      <c r="E156" s="96">
        <v>2596</v>
      </c>
      <c r="F156" s="97" t="s">
        <v>103</v>
      </c>
    </row>
    <row r="157" spans="1:6" ht="13" customHeight="1" x14ac:dyDescent="0.4">
      <c r="A157" s="94" t="s">
        <v>290</v>
      </c>
      <c r="B157" s="95" t="s">
        <v>143</v>
      </c>
      <c r="C157" s="96">
        <v>2700</v>
      </c>
      <c r="D157" s="96">
        <v>2800</v>
      </c>
      <c r="E157" s="96">
        <v>2750</v>
      </c>
      <c r="F157" s="97" t="s">
        <v>103</v>
      </c>
    </row>
    <row r="158" spans="1:6" ht="13" customHeight="1" x14ac:dyDescent="0.4">
      <c r="A158" s="94" t="s">
        <v>290</v>
      </c>
      <c r="B158" s="95" t="s">
        <v>77</v>
      </c>
      <c r="C158" s="96">
        <v>2500</v>
      </c>
      <c r="D158" s="96">
        <v>2708</v>
      </c>
      <c r="E158" s="96">
        <v>2604</v>
      </c>
      <c r="F158" s="97" t="s">
        <v>104</v>
      </c>
    </row>
    <row r="159" spans="1:6" ht="13" customHeight="1" x14ac:dyDescent="0.4">
      <c r="A159" s="94" t="s">
        <v>292</v>
      </c>
      <c r="B159" s="95" t="s">
        <v>108</v>
      </c>
      <c r="C159" s="96">
        <v>2100</v>
      </c>
      <c r="D159" s="96">
        <v>2200</v>
      </c>
      <c r="E159" s="96">
        <v>2138</v>
      </c>
      <c r="F159" s="97" t="s">
        <v>103</v>
      </c>
    </row>
    <row r="160" spans="1:6" ht="13" customHeight="1" x14ac:dyDescent="0.4">
      <c r="A160" s="94" t="s">
        <v>292</v>
      </c>
      <c r="B160" s="95" t="s">
        <v>52</v>
      </c>
      <c r="C160" s="96">
        <v>2600</v>
      </c>
      <c r="D160" s="96">
        <v>2800</v>
      </c>
      <c r="E160" s="96">
        <v>2756</v>
      </c>
      <c r="F160" s="97" t="s">
        <v>104</v>
      </c>
    </row>
    <row r="161" spans="1:6" ht="13" customHeight="1" x14ac:dyDescent="0.4">
      <c r="A161" s="94" t="s">
        <v>292</v>
      </c>
      <c r="B161" s="95" t="s">
        <v>58</v>
      </c>
      <c r="C161" s="96">
        <v>2760</v>
      </c>
      <c r="D161" s="96">
        <v>2900</v>
      </c>
      <c r="E161" s="96">
        <v>2810</v>
      </c>
      <c r="F161" s="97" t="s">
        <v>103</v>
      </c>
    </row>
    <row r="162" spans="1:6" ht="13" customHeight="1" x14ac:dyDescent="0.4">
      <c r="A162" s="94" t="s">
        <v>293</v>
      </c>
      <c r="B162" s="95" t="s">
        <v>85</v>
      </c>
      <c r="C162" s="96">
        <v>2400</v>
      </c>
      <c r="D162" s="96">
        <v>2600</v>
      </c>
      <c r="E162" s="96">
        <v>2490</v>
      </c>
      <c r="F162" s="97" t="s">
        <v>106</v>
      </c>
    </row>
    <row r="163" spans="1:6" ht="13" customHeight="1" x14ac:dyDescent="0.4">
      <c r="A163" s="94" t="s">
        <v>293</v>
      </c>
      <c r="B163" s="95" t="s">
        <v>74</v>
      </c>
      <c r="C163" s="96">
        <v>2300</v>
      </c>
      <c r="D163" s="96">
        <v>2440</v>
      </c>
      <c r="E163" s="96">
        <v>2404</v>
      </c>
      <c r="F163" s="97" t="s">
        <v>103</v>
      </c>
    </row>
    <row r="164" spans="1:6" ht="13" customHeight="1" x14ac:dyDescent="0.4">
      <c r="A164" s="94" t="s">
        <v>293</v>
      </c>
      <c r="B164" s="95" t="s">
        <v>57</v>
      </c>
      <c r="C164" s="96">
        <v>2560</v>
      </c>
      <c r="D164" s="96">
        <v>2700</v>
      </c>
      <c r="E164" s="96">
        <v>2622</v>
      </c>
      <c r="F164" s="97" t="s">
        <v>103</v>
      </c>
    </row>
    <row r="165" spans="1:6" ht="13" customHeight="1" x14ac:dyDescent="0.4">
      <c r="A165" s="94" t="s">
        <v>293</v>
      </c>
      <c r="B165" s="95" t="s">
        <v>58</v>
      </c>
      <c r="C165" s="96">
        <v>2280</v>
      </c>
      <c r="D165" s="96">
        <v>2400</v>
      </c>
      <c r="E165" s="96">
        <v>2332</v>
      </c>
      <c r="F165" s="97" t="s">
        <v>103</v>
      </c>
    </row>
    <row r="166" spans="1:6" ht="13" customHeight="1" x14ac:dyDescent="0.4">
      <c r="A166" s="94" t="s">
        <v>293</v>
      </c>
      <c r="B166" s="95" t="s">
        <v>61</v>
      </c>
      <c r="C166" s="96">
        <v>1900</v>
      </c>
      <c r="D166" s="96">
        <v>2100</v>
      </c>
      <c r="E166" s="96">
        <v>1978</v>
      </c>
      <c r="F166" s="97" t="s">
        <v>106</v>
      </c>
    </row>
    <row r="167" spans="1:6" ht="13" customHeight="1" x14ac:dyDescent="0.4">
      <c r="A167" s="94" t="s">
        <v>294</v>
      </c>
      <c r="B167" s="95" t="s">
        <v>67</v>
      </c>
      <c r="C167" s="96">
        <v>4600</v>
      </c>
      <c r="D167" s="96">
        <v>6000</v>
      </c>
      <c r="E167" s="96">
        <v>5386</v>
      </c>
      <c r="F167" s="97" t="s">
        <v>102</v>
      </c>
    </row>
    <row r="168" spans="1:6" ht="13" customHeight="1" x14ac:dyDescent="0.4">
      <c r="A168" s="94" t="s">
        <v>295</v>
      </c>
      <c r="B168" s="95" t="s">
        <v>67</v>
      </c>
      <c r="C168" s="96">
        <v>2200</v>
      </c>
      <c r="D168" s="96">
        <v>2800</v>
      </c>
      <c r="E168" s="96">
        <v>2467</v>
      </c>
      <c r="F168" s="97" t="s">
        <v>104</v>
      </c>
    </row>
    <row r="169" spans="1:6" ht="13" customHeight="1" x14ac:dyDescent="0.4">
      <c r="A169" s="94" t="s">
        <v>295</v>
      </c>
      <c r="B169" s="95" t="s">
        <v>68</v>
      </c>
      <c r="C169" s="96">
        <v>2300</v>
      </c>
      <c r="D169" s="96">
        <v>2400</v>
      </c>
      <c r="E169" s="96">
        <v>2343</v>
      </c>
      <c r="F169" s="97" t="s">
        <v>104</v>
      </c>
    </row>
    <row r="170" spans="1:6" ht="13" customHeight="1" x14ac:dyDescent="0.4">
      <c r="A170" s="94" t="s">
        <v>295</v>
      </c>
      <c r="B170" s="95" t="s">
        <v>69</v>
      </c>
      <c r="C170" s="96">
        <v>2400</v>
      </c>
      <c r="D170" s="96">
        <v>2800</v>
      </c>
      <c r="E170" s="96">
        <v>2571</v>
      </c>
      <c r="F170" s="97" t="s">
        <v>106</v>
      </c>
    </row>
    <row r="171" spans="1:6" ht="13" customHeight="1" x14ac:dyDescent="0.4">
      <c r="A171" s="94" t="s">
        <v>295</v>
      </c>
      <c r="B171" s="95" t="s">
        <v>70</v>
      </c>
      <c r="C171" s="96">
        <v>2200</v>
      </c>
      <c r="D171" s="96">
        <v>2400</v>
      </c>
      <c r="E171" s="96">
        <v>2300</v>
      </c>
      <c r="F171" s="97" t="s">
        <v>104</v>
      </c>
    </row>
    <row r="172" spans="1:6" ht="13" customHeight="1" x14ac:dyDescent="0.4">
      <c r="A172" s="94" t="s">
        <v>295</v>
      </c>
      <c r="B172" s="95" t="s">
        <v>60</v>
      </c>
      <c r="C172" s="96">
        <v>2600</v>
      </c>
      <c r="D172" s="96">
        <v>2700</v>
      </c>
      <c r="E172" s="96">
        <v>2644</v>
      </c>
      <c r="F172" s="97" t="s">
        <v>103</v>
      </c>
    </row>
    <row r="173" spans="1:6" ht="13" customHeight="1" x14ac:dyDescent="0.4">
      <c r="A173" s="94" t="s">
        <v>295</v>
      </c>
      <c r="B173" s="95" t="s">
        <v>284</v>
      </c>
      <c r="C173" s="96">
        <v>2000</v>
      </c>
      <c r="D173" s="96">
        <v>2200</v>
      </c>
      <c r="E173" s="96">
        <v>2150</v>
      </c>
      <c r="F173" s="97" t="s">
        <v>104</v>
      </c>
    </row>
    <row r="174" spans="1:6" ht="13" customHeight="1" x14ac:dyDescent="0.4">
      <c r="A174" s="94" t="s">
        <v>295</v>
      </c>
      <c r="B174" s="95" t="s">
        <v>71</v>
      </c>
      <c r="C174" s="96">
        <v>2100</v>
      </c>
      <c r="D174" s="96">
        <v>2200</v>
      </c>
      <c r="E174" s="96">
        <v>2167</v>
      </c>
      <c r="F174" s="97" t="s">
        <v>104</v>
      </c>
    </row>
    <row r="175" spans="1:6" ht="13" customHeight="1" x14ac:dyDescent="0.4">
      <c r="A175" s="94" t="s">
        <v>295</v>
      </c>
      <c r="B175" s="95" t="s">
        <v>53</v>
      </c>
      <c r="C175" s="96">
        <v>2500</v>
      </c>
      <c r="D175" s="96">
        <v>2700</v>
      </c>
      <c r="E175" s="96">
        <v>2572</v>
      </c>
      <c r="F175" s="97" t="s">
        <v>103</v>
      </c>
    </row>
    <row r="176" spans="1:6" ht="13" customHeight="1" x14ac:dyDescent="0.4">
      <c r="A176" s="94" t="s">
        <v>295</v>
      </c>
      <c r="B176" s="95" t="s">
        <v>73</v>
      </c>
      <c r="C176" s="96">
        <v>2300</v>
      </c>
      <c r="D176" s="96">
        <v>2600</v>
      </c>
      <c r="E176" s="96">
        <v>2467</v>
      </c>
      <c r="F176" s="97" t="s">
        <v>106</v>
      </c>
    </row>
    <row r="177" spans="1:6" ht="13" customHeight="1" x14ac:dyDescent="0.4">
      <c r="A177" s="94" t="s">
        <v>295</v>
      </c>
      <c r="B177" s="95" t="s">
        <v>54</v>
      </c>
      <c r="C177" s="96">
        <v>2000</v>
      </c>
      <c r="D177" s="96">
        <v>2300</v>
      </c>
      <c r="E177" s="96">
        <v>2158</v>
      </c>
      <c r="F177" s="97" t="s">
        <v>104</v>
      </c>
    </row>
    <row r="178" spans="1:6" ht="13" customHeight="1" x14ac:dyDescent="0.4">
      <c r="A178" s="94" t="s">
        <v>295</v>
      </c>
      <c r="B178" s="95" t="s">
        <v>75</v>
      </c>
      <c r="C178" s="96">
        <v>2200</v>
      </c>
      <c r="D178" s="96">
        <v>2400</v>
      </c>
      <c r="E178" s="96">
        <v>2263</v>
      </c>
      <c r="F178" s="97" t="s">
        <v>103</v>
      </c>
    </row>
    <row r="179" spans="1:6" ht="13" customHeight="1" x14ac:dyDescent="0.4">
      <c r="A179" s="94" t="s">
        <v>295</v>
      </c>
      <c r="B179" s="95" t="s">
        <v>61</v>
      </c>
      <c r="C179" s="96">
        <v>2200</v>
      </c>
      <c r="D179" s="96">
        <v>2300</v>
      </c>
      <c r="E179" s="96">
        <v>2217</v>
      </c>
      <c r="F179" s="97" t="s">
        <v>103</v>
      </c>
    </row>
    <row r="180" spans="1:6" ht="13" customHeight="1" x14ac:dyDescent="0.4">
      <c r="A180" s="94" t="s">
        <v>295</v>
      </c>
      <c r="B180" s="95" t="s">
        <v>91</v>
      </c>
      <c r="C180" s="96">
        <v>2000</v>
      </c>
      <c r="D180" s="96">
        <v>2200</v>
      </c>
      <c r="E180" s="96">
        <v>2117</v>
      </c>
      <c r="F180" s="97" t="s">
        <v>101</v>
      </c>
    </row>
    <row r="181" spans="1:6" ht="13" customHeight="1" x14ac:dyDescent="0.4">
      <c r="A181" s="94" t="s">
        <v>295</v>
      </c>
      <c r="B181" s="95" t="s">
        <v>76</v>
      </c>
      <c r="C181" s="96">
        <v>2600</v>
      </c>
      <c r="D181" s="96">
        <v>2700</v>
      </c>
      <c r="E181" s="96">
        <v>2667</v>
      </c>
      <c r="F181" s="97" t="s">
        <v>103</v>
      </c>
    </row>
    <row r="182" spans="1:6" ht="13" customHeight="1" x14ac:dyDescent="0.4">
      <c r="A182" s="94" t="s">
        <v>296</v>
      </c>
      <c r="B182" s="95" t="s">
        <v>51</v>
      </c>
      <c r="C182" s="96">
        <v>2160</v>
      </c>
      <c r="D182" s="96">
        <v>2300</v>
      </c>
      <c r="E182" s="96">
        <v>2210</v>
      </c>
      <c r="F182" s="97" t="s">
        <v>103</v>
      </c>
    </row>
    <row r="183" spans="1:6" ht="13" customHeight="1" x14ac:dyDescent="0.4">
      <c r="A183" s="94" t="s">
        <v>296</v>
      </c>
      <c r="B183" s="95" t="s">
        <v>81</v>
      </c>
      <c r="C183" s="96">
        <v>2400</v>
      </c>
      <c r="D183" s="96">
        <v>2500</v>
      </c>
      <c r="E183" s="96">
        <v>2425</v>
      </c>
      <c r="F183" s="97" t="s">
        <v>106</v>
      </c>
    </row>
    <row r="184" spans="1:6" ht="13" customHeight="1" x14ac:dyDescent="0.4">
      <c r="A184" s="94" t="s">
        <v>296</v>
      </c>
      <c r="B184" s="95" t="s">
        <v>84</v>
      </c>
      <c r="C184" s="96">
        <v>2600</v>
      </c>
      <c r="D184" s="96">
        <v>2760</v>
      </c>
      <c r="E184" s="96">
        <v>2665</v>
      </c>
      <c r="F184" s="97" t="s">
        <v>106</v>
      </c>
    </row>
    <row r="185" spans="1:6" ht="13" customHeight="1" x14ac:dyDescent="0.4">
      <c r="A185" s="94" t="s">
        <v>296</v>
      </c>
      <c r="B185" s="95" t="s">
        <v>88</v>
      </c>
      <c r="C185" s="96">
        <v>2600</v>
      </c>
      <c r="D185" s="96">
        <v>2720</v>
      </c>
      <c r="E185" s="96">
        <v>2680</v>
      </c>
      <c r="F185" s="97" t="s">
        <v>103</v>
      </c>
    </row>
    <row r="186" spans="1:6" ht="13" customHeight="1" x14ac:dyDescent="0.4">
      <c r="A186" s="94" t="s">
        <v>297</v>
      </c>
      <c r="B186" s="95" t="s">
        <v>61</v>
      </c>
      <c r="C186" s="96">
        <v>3200</v>
      </c>
      <c r="D186" s="96">
        <v>4400</v>
      </c>
      <c r="E186" s="96">
        <v>3894</v>
      </c>
      <c r="F186" s="97" t="s">
        <v>102</v>
      </c>
    </row>
    <row r="187" spans="1:6" ht="13" customHeight="1" x14ac:dyDescent="0.4">
      <c r="A187" s="94" t="s">
        <v>298</v>
      </c>
      <c r="B187" s="95" t="s">
        <v>92</v>
      </c>
      <c r="C187" s="96">
        <v>2460</v>
      </c>
      <c r="D187" s="96">
        <v>2520</v>
      </c>
      <c r="E187" s="96">
        <v>2487</v>
      </c>
      <c r="F187" s="97" t="s">
        <v>103</v>
      </c>
    </row>
    <row r="188" spans="1:6" ht="13" customHeight="1" x14ac:dyDescent="0.4">
      <c r="A188" s="94" t="s">
        <v>298</v>
      </c>
      <c r="B188" s="95" t="s">
        <v>78</v>
      </c>
      <c r="C188" s="96">
        <v>2500</v>
      </c>
      <c r="D188" s="96">
        <v>2520</v>
      </c>
      <c r="E188" s="96">
        <v>2513</v>
      </c>
      <c r="F188" s="97" t="s">
        <v>103</v>
      </c>
    </row>
    <row r="189" spans="1:6" ht="13" customHeight="1" x14ac:dyDescent="0.4">
      <c r="A189" s="94" t="s">
        <v>298</v>
      </c>
      <c r="B189" s="95" t="s">
        <v>67</v>
      </c>
      <c r="C189" s="96">
        <v>1900</v>
      </c>
      <c r="D189" s="96">
        <v>2300</v>
      </c>
      <c r="E189" s="96">
        <v>2097</v>
      </c>
      <c r="F189" s="97" t="s">
        <v>103</v>
      </c>
    </row>
    <row r="190" spans="1:6" ht="13" customHeight="1" x14ac:dyDescent="0.4">
      <c r="A190" s="94" t="s">
        <v>298</v>
      </c>
      <c r="B190" s="95" t="s">
        <v>55</v>
      </c>
      <c r="C190" s="96">
        <v>2100</v>
      </c>
      <c r="D190" s="96">
        <v>2400</v>
      </c>
      <c r="E190" s="96">
        <v>2275</v>
      </c>
      <c r="F190" s="97" t="s">
        <v>106</v>
      </c>
    </row>
    <row r="191" spans="1:6" ht="13" customHeight="1" x14ac:dyDescent="0.4">
      <c r="A191" s="94" t="s">
        <v>298</v>
      </c>
      <c r="B191" s="95" t="s">
        <v>79</v>
      </c>
      <c r="C191" s="96">
        <v>2340</v>
      </c>
      <c r="D191" s="96">
        <v>2520</v>
      </c>
      <c r="E191" s="96">
        <v>2427</v>
      </c>
      <c r="F191" s="97" t="s">
        <v>103</v>
      </c>
    </row>
    <row r="192" spans="1:6" ht="13" customHeight="1" x14ac:dyDescent="0.4">
      <c r="A192" s="94" t="s">
        <v>298</v>
      </c>
      <c r="B192" s="95" t="s">
        <v>80</v>
      </c>
      <c r="C192" s="96">
        <v>2100</v>
      </c>
      <c r="D192" s="96">
        <v>2200</v>
      </c>
      <c r="E192" s="96">
        <v>2175</v>
      </c>
      <c r="F192" s="97" t="s">
        <v>103</v>
      </c>
    </row>
    <row r="193" spans="1:6" ht="13" customHeight="1" x14ac:dyDescent="0.4">
      <c r="A193" s="94" t="s">
        <v>298</v>
      </c>
      <c r="B193" s="95" t="s">
        <v>81</v>
      </c>
      <c r="C193" s="96">
        <v>2200</v>
      </c>
      <c r="D193" s="96">
        <v>2300</v>
      </c>
      <c r="E193" s="96">
        <v>2250</v>
      </c>
      <c r="F193" s="97" t="s">
        <v>106</v>
      </c>
    </row>
    <row r="194" spans="1:6" ht="13" customHeight="1" x14ac:dyDescent="0.4">
      <c r="A194" s="94" t="s">
        <v>298</v>
      </c>
      <c r="B194" s="95" t="s">
        <v>56</v>
      </c>
      <c r="C194" s="96">
        <v>2200</v>
      </c>
      <c r="D194" s="96">
        <v>2440</v>
      </c>
      <c r="E194" s="96">
        <v>2353</v>
      </c>
      <c r="F194" s="97" t="s">
        <v>103</v>
      </c>
    </row>
    <row r="195" spans="1:6" ht="13" customHeight="1" x14ac:dyDescent="0.4">
      <c r="A195" s="94" t="s">
        <v>298</v>
      </c>
      <c r="B195" s="95" t="s">
        <v>82</v>
      </c>
      <c r="C195" s="96">
        <v>2400</v>
      </c>
      <c r="D195" s="96">
        <v>2600</v>
      </c>
      <c r="E195" s="96">
        <v>2503</v>
      </c>
      <c r="F195" s="97" t="s">
        <v>106</v>
      </c>
    </row>
    <row r="196" spans="1:6" ht="13" customHeight="1" x14ac:dyDescent="0.4">
      <c r="A196" s="94" t="s">
        <v>298</v>
      </c>
      <c r="B196" s="95" t="s">
        <v>69</v>
      </c>
      <c r="C196" s="96">
        <v>2000</v>
      </c>
      <c r="D196" s="96">
        <v>2400</v>
      </c>
      <c r="E196" s="96">
        <v>2206</v>
      </c>
      <c r="F196" s="97" t="s">
        <v>103</v>
      </c>
    </row>
    <row r="197" spans="1:6" ht="13" customHeight="1" x14ac:dyDescent="0.4">
      <c r="A197" s="94" t="s">
        <v>298</v>
      </c>
      <c r="B197" s="95" t="s">
        <v>284</v>
      </c>
      <c r="C197" s="96">
        <v>1600</v>
      </c>
      <c r="D197" s="96">
        <v>1800</v>
      </c>
      <c r="E197" s="96">
        <v>1750</v>
      </c>
      <c r="F197" s="97" t="s">
        <v>104</v>
      </c>
    </row>
    <row r="198" spans="1:6" ht="13" customHeight="1" x14ac:dyDescent="0.4">
      <c r="A198" s="94" t="s">
        <v>298</v>
      </c>
      <c r="B198" s="95" t="s">
        <v>98</v>
      </c>
      <c r="C198" s="96">
        <v>2300</v>
      </c>
      <c r="D198" s="96">
        <v>2400</v>
      </c>
      <c r="E198" s="96">
        <v>2350</v>
      </c>
      <c r="F198" s="97" t="s">
        <v>102</v>
      </c>
    </row>
    <row r="199" spans="1:6" ht="13" customHeight="1" x14ac:dyDescent="0.4">
      <c r="A199" s="94" t="s">
        <v>298</v>
      </c>
      <c r="B199" s="95" t="s">
        <v>62</v>
      </c>
      <c r="C199" s="96">
        <v>2120</v>
      </c>
      <c r="D199" s="96">
        <v>2200</v>
      </c>
      <c r="E199" s="96">
        <v>2160</v>
      </c>
      <c r="F199" s="97" t="s">
        <v>103</v>
      </c>
    </row>
    <row r="200" spans="1:6" ht="13" customHeight="1" x14ac:dyDescent="0.4">
      <c r="A200" s="94" t="s">
        <v>298</v>
      </c>
      <c r="B200" s="95" t="s">
        <v>53</v>
      </c>
      <c r="C200" s="96">
        <v>2200</v>
      </c>
      <c r="D200" s="96">
        <v>2500</v>
      </c>
      <c r="E200" s="96">
        <v>2418</v>
      </c>
      <c r="F200" s="97" t="s">
        <v>106</v>
      </c>
    </row>
    <row r="201" spans="1:6" ht="13" customHeight="1" x14ac:dyDescent="0.4">
      <c r="A201" s="94" t="s">
        <v>298</v>
      </c>
      <c r="B201" s="95" t="s">
        <v>73</v>
      </c>
      <c r="C201" s="96">
        <v>2200</v>
      </c>
      <c r="D201" s="96">
        <v>2400</v>
      </c>
      <c r="E201" s="96">
        <v>2300</v>
      </c>
      <c r="F201" s="97" t="s">
        <v>106</v>
      </c>
    </row>
    <row r="202" spans="1:6" ht="13" customHeight="1" x14ac:dyDescent="0.4">
      <c r="A202" s="94" t="s">
        <v>298</v>
      </c>
      <c r="B202" s="95" t="s">
        <v>54</v>
      </c>
      <c r="C202" s="96">
        <v>2100</v>
      </c>
      <c r="D202" s="96">
        <v>2200</v>
      </c>
      <c r="E202" s="96">
        <v>2160</v>
      </c>
      <c r="F202" s="97" t="s">
        <v>103</v>
      </c>
    </row>
    <row r="203" spans="1:6" ht="13" customHeight="1" x14ac:dyDescent="0.4">
      <c r="A203" s="94" t="s">
        <v>298</v>
      </c>
      <c r="B203" s="95" t="s">
        <v>85</v>
      </c>
      <c r="C203" s="96">
        <v>2400</v>
      </c>
      <c r="D203" s="96">
        <v>2500</v>
      </c>
      <c r="E203" s="96">
        <v>2448</v>
      </c>
      <c r="F203" s="97" t="s">
        <v>106</v>
      </c>
    </row>
    <row r="204" spans="1:6" ht="13" customHeight="1" x14ac:dyDescent="0.4">
      <c r="A204" s="94" t="s">
        <v>298</v>
      </c>
      <c r="B204" s="95" t="s">
        <v>74</v>
      </c>
      <c r="C204" s="96">
        <v>2300</v>
      </c>
      <c r="D204" s="96">
        <v>2440</v>
      </c>
      <c r="E204" s="96">
        <v>2375</v>
      </c>
      <c r="F204" s="97" t="s">
        <v>103</v>
      </c>
    </row>
    <row r="205" spans="1:6" ht="13" customHeight="1" x14ac:dyDescent="0.4">
      <c r="A205" s="94" t="s">
        <v>298</v>
      </c>
      <c r="B205" s="95" t="s">
        <v>86</v>
      </c>
      <c r="C205" s="96">
        <v>1960</v>
      </c>
      <c r="D205" s="96">
        <v>2000</v>
      </c>
      <c r="E205" s="96">
        <v>1990</v>
      </c>
      <c r="F205" s="97" t="s">
        <v>104</v>
      </c>
    </row>
    <row r="206" spans="1:6" ht="13" customHeight="1" x14ac:dyDescent="0.4">
      <c r="A206" s="94" t="s">
        <v>298</v>
      </c>
      <c r="B206" s="95" t="s">
        <v>61</v>
      </c>
      <c r="C206" s="96">
        <v>1800</v>
      </c>
      <c r="D206" s="96">
        <v>2000</v>
      </c>
      <c r="E206" s="96">
        <v>1872</v>
      </c>
      <c r="F206" s="97" t="s">
        <v>103</v>
      </c>
    </row>
    <row r="207" spans="1:6" ht="13" customHeight="1" x14ac:dyDescent="0.4">
      <c r="A207" s="94" t="s">
        <v>298</v>
      </c>
      <c r="B207" s="95" t="s">
        <v>89</v>
      </c>
      <c r="C207" s="96">
        <v>2300</v>
      </c>
      <c r="D207" s="96">
        <v>2500</v>
      </c>
      <c r="E207" s="96">
        <v>2400</v>
      </c>
      <c r="F207" s="97" t="s">
        <v>103</v>
      </c>
    </row>
    <row r="208" spans="1:6" ht="13" customHeight="1" x14ac:dyDescent="0.4">
      <c r="A208" s="94" t="s">
        <v>298</v>
      </c>
      <c r="B208" s="95" t="s">
        <v>99</v>
      </c>
      <c r="C208" s="96">
        <v>2300</v>
      </c>
      <c r="D208" s="96">
        <v>2400</v>
      </c>
      <c r="E208" s="96">
        <v>2383</v>
      </c>
      <c r="F208" s="97" t="s">
        <v>103</v>
      </c>
    </row>
    <row r="209" spans="1:6" ht="13" customHeight="1" x14ac:dyDescent="0.4">
      <c r="A209" s="94" t="s">
        <v>299</v>
      </c>
      <c r="B209" s="95" t="s">
        <v>72</v>
      </c>
      <c r="C209" s="96">
        <v>1000</v>
      </c>
      <c r="D209" s="96">
        <v>1500</v>
      </c>
      <c r="E209" s="96">
        <v>1304</v>
      </c>
      <c r="F209" s="97" t="s">
        <v>105</v>
      </c>
    </row>
    <row r="210" spans="1:6" ht="13" customHeight="1" x14ac:dyDescent="0.4">
      <c r="A210" s="94" t="s">
        <v>299</v>
      </c>
      <c r="B210" s="95" t="s">
        <v>93</v>
      </c>
      <c r="C210" s="96">
        <v>2000</v>
      </c>
      <c r="D210" s="96">
        <v>2400</v>
      </c>
      <c r="E210" s="96">
        <v>2167</v>
      </c>
      <c r="F210" s="97" t="s">
        <v>103</v>
      </c>
    </row>
    <row r="211" spans="1:6" ht="13" customHeight="1" x14ac:dyDescent="0.4">
      <c r="A211" s="94" t="s">
        <v>300</v>
      </c>
      <c r="B211" s="95" t="s">
        <v>62</v>
      </c>
      <c r="C211" s="96">
        <v>1200</v>
      </c>
      <c r="D211" s="96">
        <v>1200</v>
      </c>
      <c r="E211" s="96">
        <v>1200</v>
      </c>
      <c r="F211" s="97" t="s">
        <v>106</v>
      </c>
    </row>
    <row r="212" spans="1:6" ht="13" customHeight="1" x14ac:dyDescent="0.4">
      <c r="A212" s="94" t="s">
        <v>300</v>
      </c>
      <c r="B212" s="95" t="s">
        <v>85</v>
      </c>
      <c r="C212" s="96">
        <v>1100</v>
      </c>
      <c r="D212" s="96">
        <v>1200</v>
      </c>
      <c r="E212" s="96">
        <v>1150</v>
      </c>
      <c r="F212" s="97" t="s">
        <v>103</v>
      </c>
    </row>
    <row r="213" spans="1:6" ht="13" customHeight="1" x14ac:dyDescent="0.4">
      <c r="A213" s="94" t="s">
        <v>300</v>
      </c>
      <c r="B213" s="95" t="s">
        <v>74</v>
      </c>
      <c r="C213" s="96">
        <v>1200</v>
      </c>
      <c r="D213" s="96">
        <v>1500</v>
      </c>
      <c r="E213" s="96">
        <v>1325</v>
      </c>
      <c r="F213" s="97" t="s">
        <v>103</v>
      </c>
    </row>
    <row r="214" spans="1:6" ht="13" customHeight="1" x14ac:dyDescent="0.4">
      <c r="A214" s="94" t="s">
        <v>301</v>
      </c>
      <c r="B214" s="95" t="s">
        <v>173</v>
      </c>
      <c r="C214" s="96">
        <v>900</v>
      </c>
      <c r="D214" s="96">
        <v>1000</v>
      </c>
      <c r="E214" s="96">
        <v>933</v>
      </c>
      <c r="F214" s="97" t="s">
        <v>101</v>
      </c>
    </row>
    <row r="215" spans="1:6" ht="13" customHeight="1" x14ac:dyDescent="0.4">
      <c r="A215" s="94" t="s">
        <v>301</v>
      </c>
      <c r="B215" s="95" t="s">
        <v>82</v>
      </c>
      <c r="C215" s="96">
        <v>1500</v>
      </c>
      <c r="D215" s="96">
        <v>1700</v>
      </c>
      <c r="E215" s="96">
        <v>1600</v>
      </c>
      <c r="F215" s="97" t="s">
        <v>101</v>
      </c>
    </row>
    <row r="216" spans="1:6" ht="13" customHeight="1" x14ac:dyDescent="0.4">
      <c r="A216" s="94" t="s">
        <v>301</v>
      </c>
      <c r="B216" s="95" t="s">
        <v>62</v>
      </c>
      <c r="C216" s="96">
        <v>1200</v>
      </c>
      <c r="D216" s="96">
        <v>1200</v>
      </c>
      <c r="E216" s="96">
        <v>1200</v>
      </c>
      <c r="F216" s="97" t="s">
        <v>106</v>
      </c>
    </row>
    <row r="217" spans="1:6" ht="13" customHeight="1" x14ac:dyDescent="0.4">
      <c r="A217" s="94" t="s">
        <v>301</v>
      </c>
      <c r="B217" s="95" t="s">
        <v>85</v>
      </c>
      <c r="C217" s="96">
        <v>1100</v>
      </c>
      <c r="D217" s="96">
        <v>1200</v>
      </c>
      <c r="E217" s="96">
        <v>1150</v>
      </c>
      <c r="F217" s="97" t="s">
        <v>103</v>
      </c>
    </row>
    <row r="218" spans="1:6" ht="13" customHeight="1" x14ac:dyDescent="0.4">
      <c r="A218" s="94" t="s">
        <v>301</v>
      </c>
      <c r="B218" s="95" t="s">
        <v>74</v>
      </c>
      <c r="C218" s="96">
        <v>1200</v>
      </c>
      <c r="D218" s="96">
        <v>1500</v>
      </c>
      <c r="E218" s="96">
        <v>1325</v>
      </c>
      <c r="F218" s="97" t="s">
        <v>103</v>
      </c>
    </row>
    <row r="219" spans="1:6" ht="13" customHeight="1" x14ac:dyDescent="0.4">
      <c r="A219" s="94" t="s">
        <v>302</v>
      </c>
      <c r="B219" s="95" t="s">
        <v>72</v>
      </c>
      <c r="C219" s="96">
        <v>1000</v>
      </c>
      <c r="D219" s="96">
        <v>1400</v>
      </c>
      <c r="E219" s="96">
        <v>1142</v>
      </c>
      <c r="F219" s="97" t="s">
        <v>103</v>
      </c>
    </row>
    <row r="220" spans="1:6" ht="13" customHeight="1" x14ac:dyDescent="0.4">
      <c r="A220" s="94" t="s">
        <v>302</v>
      </c>
      <c r="B220" s="95" t="s">
        <v>201</v>
      </c>
      <c r="C220" s="96">
        <v>400</v>
      </c>
      <c r="D220" s="96">
        <v>600</v>
      </c>
      <c r="E220" s="96">
        <v>513</v>
      </c>
      <c r="F220" s="97" t="s">
        <v>102</v>
      </c>
    </row>
    <row r="221" spans="1:6" ht="13" customHeight="1" x14ac:dyDescent="0.4">
      <c r="A221" s="94" t="s">
        <v>302</v>
      </c>
      <c r="B221" s="95" t="s">
        <v>97</v>
      </c>
      <c r="C221" s="96">
        <v>1200</v>
      </c>
      <c r="D221" s="96">
        <v>1400</v>
      </c>
      <c r="E221" s="96">
        <v>1300</v>
      </c>
      <c r="F221" s="97" t="s">
        <v>102</v>
      </c>
    </row>
    <row r="222" spans="1:6" ht="13" customHeight="1" x14ac:dyDescent="0.4">
      <c r="A222" s="94" t="s">
        <v>303</v>
      </c>
      <c r="B222" s="95" t="s">
        <v>67</v>
      </c>
      <c r="C222" s="96">
        <v>2000</v>
      </c>
      <c r="D222" s="96">
        <v>2500</v>
      </c>
      <c r="E222" s="96">
        <v>2375</v>
      </c>
      <c r="F222" s="97" t="s">
        <v>103</v>
      </c>
    </row>
    <row r="223" spans="1:6" ht="13" customHeight="1" x14ac:dyDescent="0.4">
      <c r="A223" s="94" t="s">
        <v>303</v>
      </c>
      <c r="B223" s="95" t="s">
        <v>82</v>
      </c>
      <c r="C223" s="96">
        <v>1600</v>
      </c>
      <c r="D223" s="96">
        <v>1600</v>
      </c>
      <c r="E223" s="96">
        <v>1600</v>
      </c>
      <c r="F223" s="97" t="s">
        <v>103</v>
      </c>
    </row>
    <row r="224" spans="1:6" ht="13" customHeight="1" x14ac:dyDescent="0.4">
      <c r="A224" s="94" t="s">
        <v>303</v>
      </c>
      <c r="B224" s="95" t="s">
        <v>95</v>
      </c>
      <c r="C224" s="96">
        <v>800</v>
      </c>
      <c r="D224" s="96">
        <v>1000</v>
      </c>
      <c r="E224" s="96">
        <v>950</v>
      </c>
      <c r="F224" s="97" t="s">
        <v>103</v>
      </c>
    </row>
    <row r="225" spans="1:6" ht="13" customHeight="1" x14ac:dyDescent="0.4">
      <c r="A225" s="94" t="s">
        <v>303</v>
      </c>
      <c r="B225" s="95" t="s">
        <v>72</v>
      </c>
      <c r="C225" s="96">
        <v>1000</v>
      </c>
      <c r="D225" s="96">
        <v>1300</v>
      </c>
      <c r="E225" s="96">
        <v>1096</v>
      </c>
      <c r="F225" s="97" t="s">
        <v>103</v>
      </c>
    </row>
    <row r="226" spans="1:6" ht="13" customHeight="1" x14ac:dyDescent="0.4">
      <c r="A226" s="94" t="s">
        <v>303</v>
      </c>
      <c r="B226" s="95" t="s">
        <v>83</v>
      </c>
      <c r="C226" s="96">
        <v>800</v>
      </c>
      <c r="D226" s="96">
        <v>1200</v>
      </c>
      <c r="E226" s="96">
        <v>971</v>
      </c>
      <c r="F226" s="97" t="s">
        <v>103</v>
      </c>
    </row>
    <row r="227" spans="1:6" ht="13" customHeight="1" x14ac:dyDescent="0.4">
      <c r="A227" s="94" t="s">
        <v>303</v>
      </c>
      <c r="B227" s="95" t="s">
        <v>53</v>
      </c>
      <c r="C227" s="96">
        <v>1500</v>
      </c>
      <c r="D227" s="96">
        <v>1600</v>
      </c>
      <c r="E227" s="96">
        <v>1513</v>
      </c>
      <c r="F227" s="97" t="s">
        <v>103</v>
      </c>
    </row>
    <row r="228" spans="1:6" ht="13" customHeight="1" x14ac:dyDescent="0.4">
      <c r="A228" s="94" t="s">
        <v>303</v>
      </c>
      <c r="B228" s="95" t="s">
        <v>100</v>
      </c>
      <c r="C228" s="96">
        <v>800</v>
      </c>
      <c r="D228" s="96">
        <v>1100</v>
      </c>
      <c r="E228" s="96">
        <v>958</v>
      </c>
      <c r="F228" s="97" t="s">
        <v>104</v>
      </c>
    </row>
    <row r="229" spans="1:6" ht="13" customHeight="1" x14ac:dyDescent="0.4">
      <c r="A229" s="94" t="s">
        <v>303</v>
      </c>
      <c r="B229" s="95" t="s">
        <v>93</v>
      </c>
      <c r="C229" s="96">
        <v>900</v>
      </c>
      <c r="D229" s="96">
        <v>1300</v>
      </c>
      <c r="E229" s="96">
        <v>1133</v>
      </c>
      <c r="F229" s="97" t="s">
        <v>104</v>
      </c>
    </row>
    <row r="230" spans="1:6" ht="13" customHeight="1" x14ac:dyDescent="0.4">
      <c r="A230" s="94" t="s">
        <v>303</v>
      </c>
      <c r="B230" s="95" t="s">
        <v>201</v>
      </c>
      <c r="C230" s="96">
        <v>500</v>
      </c>
      <c r="D230" s="96">
        <v>700</v>
      </c>
      <c r="E230" s="96">
        <v>575</v>
      </c>
      <c r="F230" s="97" t="s">
        <v>102</v>
      </c>
    </row>
    <row r="231" spans="1:6" ht="13" customHeight="1" x14ac:dyDescent="0.4">
      <c r="A231" s="94" t="s">
        <v>303</v>
      </c>
      <c r="B231" s="95" t="s">
        <v>97</v>
      </c>
      <c r="C231" s="96">
        <v>800</v>
      </c>
      <c r="D231" s="96">
        <v>1000</v>
      </c>
      <c r="E231" s="96">
        <v>900</v>
      </c>
      <c r="F231" s="97" t="s">
        <v>102</v>
      </c>
    </row>
    <row r="232" spans="1:6" ht="13" customHeight="1" x14ac:dyDescent="0.4">
      <c r="A232" s="94" t="s">
        <v>303</v>
      </c>
      <c r="B232" s="95" t="s">
        <v>76</v>
      </c>
      <c r="C232" s="96">
        <v>2667</v>
      </c>
      <c r="D232" s="96">
        <v>2667</v>
      </c>
      <c r="E232" s="96">
        <v>2667</v>
      </c>
      <c r="F232" s="97" t="s">
        <v>101</v>
      </c>
    </row>
    <row r="233" spans="1:6" ht="13" customHeight="1" x14ac:dyDescent="0.4">
      <c r="A233" s="94" t="s">
        <v>304</v>
      </c>
      <c r="B233" s="95" t="s">
        <v>51</v>
      </c>
      <c r="C233" s="96">
        <v>1000</v>
      </c>
      <c r="D233" s="96">
        <v>1100</v>
      </c>
      <c r="E233" s="96">
        <v>1033</v>
      </c>
      <c r="F233" s="97" t="s">
        <v>101</v>
      </c>
    </row>
    <row r="234" spans="1:6" ht="13" customHeight="1" x14ac:dyDescent="0.4">
      <c r="A234" s="94" t="s">
        <v>304</v>
      </c>
      <c r="B234" s="95" t="s">
        <v>67</v>
      </c>
      <c r="C234" s="96">
        <v>2500</v>
      </c>
      <c r="D234" s="96">
        <v>3000</v>
      </c>
      <c r="E234" s="96">
        <v>2735</v>
      </c>
      <c r="F234" s="97" t="s">
        <v>103</v>
      </c>
    </row>
    <row r="235" spans="1:6" ht="13" customHeight="1" x14ac:dyDescent="0.4">
      <c r="A235" s="94" t="s">
        <v>304</v>
      </c>
      <c r="B235" s="95" t="s">
        <v>69</v>
      </c>
      <c r="C235" s="96">
        <v>3200</v>
      </c>
      <c r="D235" s="96">
        <v>3500</v>
      </c>
      <c r="E235" s="96">
        <v>3467</v>
      </c>
      <c r="F235" s="97" t="s">
        <v>103</v>
      </c>
    </row>
    <row r="236" spans="1:6" ht="13" customHeight="1" x14ac:dyDescent="0.4">
      <c r="A236" s="94" t="s">
        <v>304</v>
      </c>
      <c r="B236" s="95" t="s">
        <v>60</v>
      </c>
      <c r="C236" s="96">
        <v>1500</v>
      </c>
      <c r="D236" s="96">
        <v>2000</v>
      </c>
      <c r="E236" s="96">
        <v>1764</v>
      </c>
      <c r="F236" s="97" t="s">
        <v>106</v>
      </c>
    </row>
    <row r="237" spans="1:6" ht="13" customHeight="1" x14ac:dyDescent="0.4">
      <c r="A237" s="94" t="s">
        <v>304</v>
      </c>
      <c r="B237" s="95" t="s">
        <v>72</v>
      </c>
      <c r="C237" s="96">
        <v>1200</v>
      </c>
      <c r="D237" s="96">
        <v>1700</v>
      </c>
      <c r="E237" s="96">
        <v>1392</v>
      </c>
      <c r="F237" s="97" t="s">
        <v>104</v>
      </c>
    </row>
    <row r="238" spans="1:6" ht="13" customHeight="1" x14ac:dyDescent="0.4">
      <c r="A238" s="94" t="s">
        <v>304</v>
      </c>
      <c r="B238" s="95" t="s">
        <v>83</v>
      </c>
      <c r="C238" s="96">
        <v>1200</v>
      </c>
      <c r="D238" s="96">
        <v>1500</v>
      </c>
      <c r="E238" s="96">
        <v>1408</v>
      </c>
      <c r="F238" s="97" t="s">
        <v>103</v>
      </c>
    </row>
    <row r="239" spans="1:6" ht="13" customHeight="1" x14ac:dyDescent="0.4">
      <c r="A239" s="94" t="s">
        <v>304</v>
      </c>
      <c r="B239" s="95" t="s">
        <v>53</v>
      </c>
      <c r="C239" s="96">
        <v>1800</v>
      </c>
      <c r="D239" s="96">
        <v>1800</v>
      </c>
      <c r="E239" s="96">
        <v>1800</v>
      </c>
      <c r="F239" s="97" t="s">
        <v>103</v>
      </c>
    </row>
    <row r="240" spans="1:6" ht="13" customHeight="1" x14ac:dyDescent="0.4">
      <c r="A240" s="94" t="s">
        <v>304</v>
      </c>
      <c r="B240" s="95" t="s">
        <v>85</v>
      </c>
      <c r="C240" s="96">
        <v>1100</v>
      </c>
      <c r="D240" s="96">
        <v>1200</v>
      </c>
      <c r="E240" s="96">
        <v>1150</v>
      </c>
      <c r="F240" s="97" t="s">
        <v>103</v>
      </c>
    </row>
    <row r="241" spans="1:6" ht="13" customHeight="1" x14ac:dyDescent="0.4">
      <c r="A241" s="94" t="s">
        <v>304</v>
      </c>
      <c r="B241" s="95" t="s">
        <v>74</v>
      </c>
      <c r="C241" s="96">
        <v>1200</v>
      </c>
      <c r="D241" s="96">
        <v>1500</v>
      </c>
      <c r="E241" s="96">
        <v>1325</v>
      </c>
      <c r="F241" s="97" t="s">
        <v>103</v>
      </c>
    </row>
    <row r="242" spans="1:6" ht="13" customHeight="1" x14ac:dyDescent="0.4">
      <c r="A242" s="94" t="s">
        <v>304</v>
      </c>
      <c r="B242" s="95" t="s">
        <v>61</v>
      </c>
      <c r="C242" s="96">
        <v>2500</v>
      </c>
      <c r="D242" s="96">
        <v>2750</v>
      </c>
      <c r="E242" s="96">
        <v>2563</v>
      </c>
      <c r="F242" s="97" t="s">
        <v>103</v>
      </c>
    </row>
    <row r="243" spans="1:6" ht="13" customHeight="1" x14ac:dyDescent="0.4">
      <c r="A243" s="94" t="s">
        <v>305</v>
      </c>
      <c r="B243" s="95" t="s">
        <v>90</v>
      </c>
      <c r="C243" s="96">
        <v>3300</v>
      </c>
      <c r="D243" s="96">
        <v>3500</v>
      </c>
      <c r="E243" s="96">
        <v>3400</v>
      </c>
      <c r="F243" s="97" t="s">
        <v>101</v>
      </c>
    </row>
    <row r="244" spans="1:6" ht="13" customHeight="1" x14ac:dyDescent="0.4">
      <c r="A244" s="94" t="s">
        <v>305</v>
      </c>
      <c r="B244" s="95" t="s">
        <v>51</v>
      </c>
      <c r="C244" s="96">
        <v>1200</v>
      </c>
      <c r="D244" s="96">
        <v>1300</v>
      </c>
      <c r="E244" s="96">
        <v>1267</v>
      </c>
      <c r="F244" s="97" t="s">
        <v>101</v>
      </c>
    </row>
    <row r="245" spans="1:6" ht="13" customHeight="1" x14ac:dyDescent="0.4">
      <c r="A245" s="94" t="s">
        <v>305</v>
      </c>
      <c r="B245" s="95" t="s">
        <v>173</v>
      </c>
      <c r="C245" s="96">
        <v>1200</v>
      </c>
      <c r="D245" s="96">
        <v>1300</v>
      </c>
      <c r="E245" s="96">
        <v>1233</v>
      </c>
      <c r="F245" s="97" t="s">
        <v>101</v>
      </c>
    </row>
    <row r="246" spans="1:6" ht="13" customHeight="1" x14ac:dyDescent="0.4">
      <c r="A246" s="94" t="s">
        <v>305</v>
      </c>
      <c r="B246" s="95" t="s">
        <v>92</v>
      </c>
      <c r="C246" s="96">
        <v>2550</v>
      </c>
      <c r="D246" s="96">
        <v>2700</v>
      </c>
      <c r="E246" s="96">
        <v>2650</v>
      </c>
      <c r="F246" s="97" t="s">
        <v>103</v>
      </c>
    </row>
    <row r="247" spans="1:6" ht="13" customHeight="1" x14ac:dyDescent="0.4">
      <c r="A247" s="94" t="s">
        <v>305</v>
      </c>
      <c r="B247" s="95" t="s">
        <v>67</v>
      </c>
      <c r="C247" s="96">
        <v>2500</v>
      </c>
      <c r="D247" s="96">
        <v>3000</v>
      </c>
      <c r="E247" s="96">
        <v>2725</v>
      </c>
      <c r="F247" s="97" t="s">
        <v>103</v>
      </c>
    </row>
    <row r="248" spans="1:6" ht="13" customHeight="1" x14ac:dyDescent="0.4">
      <c r="A248" s="94" t="s">
        <v>305</v>
      </c>
      <c r="B248" s="95" t="s">
        <v>55</v>
      </c>
      <c r="C248" s="96">
        <v>3200</v>
      </c>
      <c r="D248" s="96">
        <v>3600</v>
      </c>
      <c r="E248" s="96">
        <v>3483</v>
      </c>
      <c r="F248" s="97" t="s">
        <v>104</v>
      </c>
    </row>
    <row r="249" spans="1:6" ht="13" customHeight="1" x14ac:dyDescent="0.4">
      <c r="A249" s="94" t="s">
        <v>305</v>
      </c>
      <c r="B249" s="95" t="s">
        <v>80</v>
      </c>
      <c r="C249" s="96">
        <v>1400</v>
      </c>
      <c r="D249" s="96">
        <v>1500</v>
      </c>
      <c r="E249" s="96">
        <v>1421</v>
      </c>
      <c r="F249" s="97" t="s">
        <v>103</v>
      </c>
    </row>
    <row r="250" spans="1:6" ht="13" customHeight="1" x14ac:dyDescent="0.4">
      <c r="A250" s="94" t="s">
        <v>305</v>
      </c>
      <c r="B250" s="95" t="s">
        <v>81</v>
      </c>
      <c r="C250" s="96">
        <v>1300</v>
      </c>
      <c r="D250" s="96">
        <v>1400</v>
      </c>
      <c r="E250" s="96">
        <v>1350</v>
      </c>
      <c r="F250" s="97" t="s">
        <v>103</v>
      </c>
    </row>
    <row r="251" spans="1:6" ht="13" customHeight="1" x14ac:dyDescent="0.4">
      <c r="A251" s="94" t="s">
        <v>305</v>
      </c>
      <c r="B251" s="95" t="s">
        <v>56</v>
      </c>
      <c r="C251" s="96">
        <v>2700</v>
      </c>
      <c r="D251" s="96">
        <v>3000</v>
      </c>
      <c r="E251" s="96">
        <v>2913</v>
      </c>
      <c r="F251" s="97" t="s">
        <v>106</v>
      </c>
    </row>
    <row r="252" spans="1:6" ht="13" customHeight="1" x14ac:dyDescent="0.4">
      <c r="A252" s="94" t="s">
        <v>305</v>
      </c>
      <c r="B252" s="95" t="s">
        <v>68</v>
      </c>
      <c r="C252" s="96">
        <v>2500</v>
      </c>
      <c r="D252" s="96">
        <v>2500</v>
      </c>
      <c r="E252" s="96">
        <v>2500</v>
      </c>
      <c r="F252" s="97" t="s">
        <v>104</v>
      </c>
    </row>
    <row r="253" spans="1:6" ht="13" customHeight="1" x14ac:dyDescent="0.4">
      <c r="A253" s="94" t="s">
        <v>305</v>
      </c>
      <c r="B253" s="95" t="s">
        <v>69</v>
      </c>
      <c r="C253" s="96">
        <v>3200</v>
      </c>
      <c r="D253" s="96">
        <v>3500</v>
      </c>
      <c r="E253" s="96">
        <v>3465</v>
      </c>
      <c r="F253" s="97" t="s">
        <v>103</v>
      </c>
    </row>
    <row r="254" spans="1:6" ht="13" customHeight="1" x14ac:dyDescent="0.4">
      <c r="A254" s="94" t="s">
        <v>305</v>
      </c>
      <c r="B254" s="95" t="s">
        <v>70</v>
      </c>
      <c r="C254" s="96">
        <v>2500</v>
      </c>
      <c r="D254" s="96">
        <v>2750</v>
      </c>
      <c r="E254" s="96">
        <v>2667</v>
      </c>
      <c r="F254" s="97" t="s">
        <v>103</v>
      </c>
    </row>
    <row r="255" spans="1:6" ht="13" customHeight="1" x14ac:dyDescent="0.4">
      <c r="A255" s="94" t="s">
        <v>305</v>
      </c>
      <c r="B255" s="95" t="s">
        <v>59</v>
      </c>
      <c r="C255" s="96">
        <v>1600</v>
      </c>
      <c r="D255" s="96">
        <v>1700</v>
      </c>
      <c r="E255" s="96">
        <v>1667</v>
      </c>
      <c r="F255" s="97" t="s">
        <v>103</v>
      </c>
    </row>
    <row r="256" spans="1:6" ht="13" customHeight="1" x14ac:dyDescent="0.4">
      <c r="A256" s="94" t="s">
        <v>305</v>
      </c>
      <c r="B256" s="95" t="s">
        <v>60</v>
      </c>
      <c r="C256" s="96">
        <v>1500</v>
      </c>
      <c r="D256" s="96">
        <v>2000</v>
      </c>
      <c r="E256" s="96">
        <v>1764</v>
      </c>
      <c r="F256" s="97" t="s">
        <v>106</v>
      </c>
    </row>
    <row r="257" spans="1:6" ht="13" customHeight="1" x14ac:dyDescent="0.4">
      <c r="A257" s="94" t="s">
        <v>305</v>
      </c>
      <c r="B257" s="95" t="s">
        <v>95</v>
      </c>
      <c r="C257" s="96">
        <v>1500</v>
      </c>
      <c r="D257" s="96">
        <v>1800</v>
      </c>
      <c r="E257" s="96">
        <v>1633</v>
      </c>
      <c r="F257" s="97" t="s">
        <v>103</v>
      </c>
    </row>
    <row r="258" spans="1:6" ht="13" customHeight="1" x14ac:dyDescent="0.4">
      <c r="A258" s="94" t="s">
        <v>305</v>
      </c>
      <c r="B258" s="95" t="s">
        <v>72</v>
      </c>
      <c r="C258" s="96">
        <v>1200</v>
      </c>
      <c r="D258" s="96">
        <v>1700</v>
      </c>
      <c r="E258" s="96">
        <v>1392</v>
      </c>
      <c r="F258" s="97" t="s">
        <v>104</v>
      </c>
    </row>
    <row r="259" spans="1:6" ht="13" customHeight="1" x14ac:dyDescent="0.4">
      <c r="A259" s="94" t="s">
        <v>305</v>
      </c>
      <c r="B259" s="95" t="s">
        <v>83</v>
      </c>
      <c r="C259" s="96">
        <v>1200</v>
      </c>
      <c r="D259" s="96">
        <v>1500</v>
      </c>
      <c r="E259" s="96">
        <v>1408</v>
      </c>
      <c r="F259" s="97" t="s">
        <v>103</v>
      </c>
    </row>
    <row r="260" spans="1:6" ht="13" customHeight="1" x14ac:dyDescent="0.4">
      <c r="A260" s="94" t="s">
        <v>305</v>
      </c>
      <c r="B260" s="95" t="s">
        <v>52</v>
      </c>
      <c r="C260" s="96">
        <v>2000</v>
      </c>
      <c r="D260" s="96">
        <v>2250</v>
      </c>
      <c r="E260" s="96">
        <v>2115</v>
      </c>
      <c r="F260" s="97" t="s">
        <v>103</v>
      </c>
    </row>
    <row r="261" spans="1:6" ht="13" customHeight="1" x14ac:dyDescent="0.4">
      <c r="A261" s="94" t="s">
        <v>305</v>
      </c>
      <c r="B261" s="95" t="s">
        <v>53</v>
      </c>
      <c r="C261" s="96">
        <v>1800</v>
      </c>
      <c r="D261" s="96">
        <v>1800</v>
      </c>
      <c r="E261" s="96">
        <v>1800</v>
      </c>
      <c r="F261" s="97" t="s">
        <v>103</v>
      </c>
    </row>
    <row r="262" spans="1:6" ht="13" customHeight="1" x14ac:dyDescent="0.4">
      <c r="A262" s="94" t="s">
        <v>305</v>
      </c>
      <c r="B262" s="95" t="s">
        <v>84</v>
      </c>
      <c r="C262" s="96">
        <v>1200</v>
      </c>
      <c r="D262" s="96">
        <v>1500</v>
      </c>
      <c r="E262" s="96">
        <v>1350</v>
      </c>
      <c r="F262" s="97" t="s">
        <v>104</v>
      </c>
    </row>
    <row r="263" spans="1:6" ht="13" customHeight="1" x14ac:dyDescent="0.4">
      <c r="A263" s="94" t="s">
        <v>305</v>
      </c>
      <c r="B263" s="95" t="s">
        <v>73</v>
      </c>
      <c r="C263" s="96">
        <v>3000</v>
      </c>
      <c r="D263" s="96">
        <v>3500</v>
      </c>
      <c r="E263" s="96">
        <v>3292</v>
      </c>
      <c r="F263" s="97" t="s">
        <v>103</v>
      </c>
    </row>
    <row r="264" spans="1:6" ht="13" customHeight="1" x14ac:dyDescent="0.4">
      <c r="A264" s="94" t="s">
        <v>305</v>
      </c>
      <c r="B264" s="95" t="s">
        <v>85</v>
      </c>
      <c r="C264" s="96">
        <v>1100</v>
      </c>
      <c r="D264" s="96">
        <v>1200</v>
      </c>
      <c r="E264" s="96">
        <v>1150</v>
      </c>
      <c r="F264" s="97" t="s">
        <v>103</v>
      </c>
    </row>
    <row r="265" spans="1:6" ht="13" customHeight="1" x14ac:dyDescent="0.4">
      <c r="A265" s="94" t="s">
        <v>305</v>
      </c>
      <c r="B265" s="95" t="s">
        <v>74</v>
      </c>
      <c r="C265" s="96">
        <v>1200</v>
      </c>
      <c r="D265" s="96">
        <v>1500</v>
      </c>
      <c r="E265" s="96">
        <v>1325</v>
      </c>
      <c r="F265" s="97" t="s">
        <v>103</v>
      </c>
    </row>
    <row r="266" spans="1:6" ht="13" customHeight="1" x14ac:dyDescent="0.4">
      <c r="A266" s="94" t="s">
        <v>305</v>
      </c>
      <c r="B266" s="95" t="s">
        <v>86</v>
      </c>
      <c r="C266" s="96">
        <v>1800</v>
      </c>
      <c r="D266" s="96">
        <v>1920</v>
      </c>
      <c r="E266" s="96">
        <v>1825</v>
      </c>
      <c r="F266" s="97" t="s">
        <v>104</v>
      </c>
    </row>
    <row r="267" spans="1:6" ht="13" customHeight="1" x14ac:dyDescent="0.4">
      <c r="A267" s="94" t="s">
        <v>305</v>
      </c>
      <c r="B267" s="95" t="s">
        <v>93</v>
      </c>
      <c r="C267" s="96">
        <v>1700</v>
      </c>
      <c r="D267" s="96">
        <v>2000</v>
      </c>
      <c r="E267" s="96">
        <v>1792</v>
      </c>
      <c r="F267" s="97" t="s">
        <v>103</v>
      </c>
    </row>
    <row r="268" spans="1:6" ht="13" customHeight="1" x14ac:dyDescent="0.4">
      <c r="A268" s="94" t="s">
        <v>305</v>
      </c>
      <c r="B268" s="95" t="s">
        <v>87</v>
      </c>
      <c r="C268" s="96">
        <v>880</v>
      </c>
      <c r="D268" s="96">
        <v>1360</v>
      </c>
      <c r="E268" s="96">
        <v>1087</v>
      </c>
      <c r="F268" s="97" t="s">
        <v>102</v>
      </c>
    </row>
    <row r="269" spans="1:6" ht="13" customHeight="1" x14ac:dyDescent="0.4">
      <c r="A269" s="94" t="s">
        <v>305</v>
      </c>
      <c r="B269" s="95" t="s">
        <v>201</v>
      </c>
      <c r="C269" s="96">
        <v>800</v>
      </c>
      <c r="D269" s="96">
        <v>1200</v>
      </c>
      <c r="E269" s="96">
        <v>1000</v>
      </c>
      <c r="F269" s="97" t="s">
        <v>106</v>
      </c>
    </row>
    <row r="270" spans="1:6" ht="13" customHeight="1" x14ac:dyDescent="0.4">
      <c r="A270" s="94" t="s">
        <v>305</v>
      </c>
      <c r="B270" s="95" t="s">
        <v>57</v>
      </c>
      <c r="C270" s="96">
        <v>2300</v>
      </c>
      <c r="D270" s="96">
        <v>2400</v>
      </c>
      <c r="E270" s="96">
        <v>2340</v>
      </c>
      <c r="F270" s="97" t="s">
        <v>103</v>
      </c>
    </row>
    <row r="271" spans="1:6" ht="13" customHeight="1" x14ac:dyDescent="0.4">
      <c r="A271" s="94" t="s">
        <v>305</v>
      </c>
      <c r="B271" s="95" t="s">
        <v>58</v>
      </c>
      <c r="C271" s="96">
        <v>2167</v>
      </c>
      <c r="D271" s="96">
        <v>2295</v>
      </c>
      <c r="E271" s="96">
        <v>2188</v>
      </c>
      <c r="F271" s="97" t="s">
        <v>103</v>
      </c>
    </row>
    <row r="272" spans="1:6" ht="13" customHeight="1" x14ac:dyDescent="0.4">
      <c r="A272" s="94" t="s">
        <v>305</v>
      </c>
      <c r="B272" s="95" t="s">
        <v>143</v>
      </c>
      <c r="C272" s="96">
        <v>1120</v>
      </c>
      <c r="D272" s="96">
        <v>1200</v>
      </c>
      <c r="E272" s="96">
        <v>1173</v>
      </c>
      <c r="F272" s="97" t="s">
        <v>102</v>
      </c>
    </row>
    <row r="273" spans="1:6" ht="13" customHeight="1" x14ac:dyDescent="0.4">
      <c r="A273" s="94" t="s">
        <v>305</v>
      </c>
      <c r="B273" s="95" t="s">
        <v>75</v>
      </c>
      <c r="C273" s="96">
        <v>2500</v>
      </c>
      <c r="D273" s="96">
        <v>3250</v>
      </c>
      <c r="E273" s="96">
        <v>2906</v>
      </c>
      <c r="F273" s="97" t="s">
        <v>103</v>
      </c>
    </row>
    <row r="274" spans="1:6" ht="13" customHeight="1" x14ac:dyDescent="0.4">
      <c r="A274" s="94" t="s">
        <v>305</v>
      </c>
      <c r="B274" s="95" t="s">
        <v>88</v>
      </c>
      <c r="C274" s="96">
        <v>1500</v>
      </c>
      <c r="D274" s="96">
        <v>1600</v>
      </c>
      <c r="E274" s="96">
        <v>1583</v>
      </c>
      <c r="F274" s="97" t="s">
        <v>103</v>
      </c>
    </row>
    <row r="275" spans="1:6" ht="13" customHeight="1" x14ac:dyDescent="0.4">
      <c r="A275" s="94" t="s">
        <v>305</v>
      </c>
      <c r="B275" s="95" t="s">
        <v>61</v>
      </c>
      <c r="C275" s="96">
        <v>2500</v>
      </c>
      <c r="D275" s="96">
        <v>2750</v>
      </c>
      <c r="E275" s="96">
        <v>2563</v>
      </c>
      <c r="F275" s="97" t="s">
        <v>103</v>
      </c>
    </row>
    <row r="276" spans="1:6" ht="13" customHeight="1" x14ac:dyDescent="0.4">
      <c r="A276" s="94" t="s">
        <v>305</v>
      </c>
      <c r="B276" s="95" t="s">
        <v>89</v>
      </c>
      <c r="C276" s="96">
        <v>2700</v>
      </c>
      <c r="D276" s="96">
        <v>3000</v>
      </c>
      <c r="E276" s="96">
        <v>2817</v>
      </c>
      <c r="F276" s="97" t="s">
        <v>104</v>
      </c>
    </row>
    <row r="277" spans="1:6" ht="13" customHeight="1" x14ac:dyDescent="0.4">
      <c r="A277" s="94" t="s">
        <v>305</v>
      </c>
      <c r="B277" s="95" t="s">
        <v>76</v>
      </c>
      <c r="C277" s="96">
        <v>2560</v>
      </c>
      <c r="D277" s="96">
        <v>2800</v>
      </c>
      <c r="E277" s="96">
        <v>2693</v>
      </c>
      <c r="F277" s="97" t="s">
        <v>103</v>
      </c>
    </row>
    <row r="278" spans="1:6" ht="13" customHeight="1" x14ac:dyDescent="0.4">
      <c r="A278" s="94" t="s">
        <v>305</v>
      </c>
      <c r="B278" s="95" t="s">
        <v>77</v>
      </c>
      <c r="C278" s="96">
        <v>2560</v>
      </c>
      <c r="D278" s="96">
        <v>2720</v>
      </c>
      <c r="E278" s="96">
        <v>2640</v>
      </c>
      <c r="F278" s="97" t="s">
        <v>103</v>
      </c>
    </row>
    <row r="279" spans="1:6" ht="13" customHeight="1" x14ac:dyDescent="0.4">
      <c r="A279" s="94" t="s">
        <v>306</v>
      </c>
      <c r="B279" s="95" t="s">
        <v>71</v>
      </c>
      <c r="C279" s="96">
        <v>1867</v>
      </c>
      <c r="D279" s="96">
        <v>2000</v>
      </c>
      <c r="E279" s="96">
        <v>1933</v>
      </c>
      <c r="F279" s="97" t="s">
        <v>104</v>
      </c>
    </row>
    <row r="280" spans="1:6" ht="13" customHeight="1" x14ac:dyDescent="0.4">
      <c r="A280" s="94" t="s">
        <v>306</v>
      </c>
      <c r="B280" s="95" t="s">
        <v>54</v>
      </c>
      <c r="C280" s="96">
        <v>2167</v>
      </c>
      <c r="D280" s="96">
        <v>2333</v>
      </c>
      <c r="E280" s="96">
        <v>2208</v>
      </c>
      <c r="F280" s="97" t="s">
        <v>103</v>
      </c>
    </row>
    <row r="281" spans="1:6" ht="13" customHeight="1" x14ac:dyDescent="0.4">
      <c r="A281" s="94" t="s">
        <v>306</v>
      </c>
      <c r="B281" s="95" t="s">
        <v>86</v>
      </c>
      <c r="C281" s="96">
        <v>2100</v>
      </c>
      <c r="D281" s="96">
        <v>2167</v>
      </c>
      <c r="E281" s="96">
        <v>2150</v>
      </c>
      <c r="F281" s="97" t="s">
        <v>101</v>
      </c>
    </row>
    <row r="282" spans="1:6" ht="13" customHeight="1" x14ac:dyDescent="0.4">
      <c r="A282" s="94" t="s">
        <v>306</v>
      </c>
      <c r="B282" s="95" t="s">
        <v>91</v>
      </c>
      <c r="C282" s="96">
        <v>2167</v>
      </c>
      <c r="D282" s="96">
        <v>2233</v>
      </c>
      <c r="E282" s="96">
        <v>2183</v>
      </c>
      <c r="F282" s="97" t="s">
        <v>103</v>
      </c>
    </row>
    <row r="283" spans="1:6" ht="13" customHeight="1" x14ac:dyDescent="0.4">
      <c r="A283" s="94" t="s">
        <v>307</v>
      </c>
      <c r="B283" s="95" t="s">
        <v>72</v>
      </c>
      <c r="C283" s="96">
        <v>2200</v>
      </c>
      <c r="D283" s="96">
        <v>2300</v>
      </c>
      <c r="E283" s="96">
        <v>2239</v>
      </c>
      <c r="F283" s="97" t="s">
        <v>103</v>
      </c>
    </row>
    <row r="284" spans="1:6" ht="13" customHeight="1" x14ac:dyDescent="0.4">
      <c r="A284" s="94" t="s">
        <v>308</v>
      </c>
      <c r="B284" s="95" t="s">
        <v>67</v>
      </c>
      <c r="C284" s="96">
        <v>3000</v>
      </c>
      <c r="D284" s="96">
        <v>3500</v>
      </c>
      <c r="E284" s="96">
        <v>3255</v>
      </c>
      <c r="F284" s="97" t="s">
        <v>104</v>
      </c>
    </row>
    <row r="285" spans="1:6" ht="13" customHeight="1" x14ac:dyDescent="0.4">
      <c r="A285" s="94" t="s">
        <v>309</v>
      </c>
      <c r="B285" s="95" t="s">
        <v>79</v>
      </c>
      <c r="C285" s="96">
        <v>7600</v>
      </c>
      <c r="D285" s="96">
        <v>7700</v>
      </c>
      <c r="E285" s="96">
        <v>7650</v>
      </c>
      <c r="F285" s="97" t="s">
        <v>104</v>
      </c>
    </row>
    <row r="286" spans="1:6" ht="13" customHeight="1" x14ac:dyDescent="0.4">
      <c r="A286" s="94" t="s">
        <v>309</v>
      </c>
      <c r="B286" s="95" t="s">
        <v>80</v>
      </c>
      <c r="C286" s="96">
        <v>7000</v>
      </c>
      <c r="D286" s="96">
        <v>7667</v>
      </c>
      <c r="E286" s="96">
        <v>7333</v>
      </c>
      <c r="F286" s="97" t="s">
        <v>104</v>
      </c>
    </row>
    <row r="287" spans="1:6" ht="13" customHeight="1" x14ac:dyDescent="0.4">
      <c r="A287" s="94" t="s">
        <v>309</v>
      </c>
      <c r="B287" s="95" t="s">
        <v>86</v>
      </c>
      <c r="C287" s="96">
        <v>6667</v>
      </c>
      <c r="D287" s="96">
        <v>7000</v>
      </c>
      <c r="E287" s="96">
        <v>6844</v>
      </c>
      <c r="F287" s="97" t="s">
        <v>102</v>
      </c>
    </row>
    <row r="288" spans="1:6" ht="13" customHeight="1" x14ac:dyDescent="0.4">
      <c r="A288" s="94" t="s">
        <v>309</v>
      </c>
      <c r="B288" s="95" t="s">
        <v>91</v>
      </c>
      <c r="C288" s="96">
        <v>4000</v>
      </c>
      <c r="D288" s="96">
        <v>4333</v>
      </c>
      <c r="E288" s="96">
        <v>4188</v>
      </c>
      <c r="F288" s="97" t="s">
        <v>104</v>
      </c>
    </row>
    <row r="289" spans="1:6" ht="13" customHeight="1" x14ac:dyDescent="0.4">
      <c r="A289" s="94" t="s">
        <v>310</v>
      </c>
      <c r="B289" s="95" t="s">
        <v>60</v>
      </c>
      <c r="C289" s="96">
        <v>2667</v>
      </c>
      <c r="D289" s="96">
        <v>3000</v>
      </c>
      <c r="E289" s="96">
        <v>2907</v>
      </c>
      <c r="F289" s="97" t="s">
        <v>103</v>
      </c>
    </row>
    <row r="290" spans="1:6" ht="13" customHeight="1" x14ac:dyDescent="0.4">
      <c r="A290" s="94" t="s">
        <v>310</v>
      </c>
      <c r="B290" s="95" t="s">
        <v>72</v>
      </c>
      <c r="C290" s="96">
        <v>2000</v>
      </c>
      <c r="D290" s="96">
        <v>2200</v>
      </c>
      <c r="E290" s="96">
        <v>2092</v>
      </c>
      <c r="F290" s="97" t="s">
        <v>104</v>
      </c>
    </row>
    <row r="291" spans="1:6" ht="13" customHeight="1" x14ac:dyDescent="0.4">
      <c r="A291" s="94" t="s">
        <v>311</v>
      </c>
      <c r="B291" s="95" t="s">
        <v>90</v>
      </c>
      <c r="C291" s="96">
        <v>2429</v>
      </c>
      <c r="D291" s="96">
        <v>2571</v>
      </c>
      <c r="E291" s="96">
        <v>2500</v>
      </c>
      <c r="F291" s="97" t="s">
        <v>104</v>
      </c>
    </row>
    <row r="292" spans="1:6" ht="13" customHeight="1" x14ac:dyDescent="0.4">
      <c r="A292" s="94" t="s">
        <v>311</v>
      </c>
      <c r="B292" s="95" t="s">
        <v>92</v>
      </c>
      <c r="C292" s="96">
        <v>2550</v>
      </c>
      <c r="D292" s="96">
        <v>2750</v>
      </c>
      <c r="E292" s="96">
        <v>2647</v>
      </c>
      <c r="F292" s="97" t="s">
        <v>103</v>
      </c>
    </row>
    <row r="293" spans="1:6" ht="13" customHeight="1" x14ac:dyDescent="0.4">
      <c r="A293" s="94" t="s">
        <v>311</v>
      </c>
      <c r="B293" s="95" t="s">
        <v>78</v>
      </c>
      <c r="C293" s="96">
        <v>2650</v>
      </c>
      <c r="D293" s="96">
        <v>2700</v>
      </c>
      <c r="E293" s="96">
        <v>2667</v>
      </c>
      <c r="F293" s="97" t="s">
        <v>104</v>
      </c>
    </row>
    <row r="294" spans="1:6" ht="13" customHeight="1" x14ac:dyDescent="0.4">
      <c r="A294" s="94" t="s">
        <v>311</v>
      </c>
      <c r="B294" s="95" t="s">
        <v>55</v>
      </c>
      <c r="C294" s="96">
        <v>2857</v>
      </c>
      <c r="D294" s="96">
        <v>3333</v>
      </c>
      <c r="E294" s="96">
        <v>3036</v>
      </c>
      <c r="F294" s="97" t="s">
        <v>104</v>
      </c>
    </row>
    <row r="295" spans="1:6" ht="13" customHeight="1" x14ac:dyDescent="0.4">
      <c r="A295" s="94" t="s">
        <v>311</v>
      </c>
      <c r="B295" s="95" t="s">
        <v>56</v>
      </c>
      <c r="C295" s="96">
        <v>2500</v>
      </c>
      <c r="D295" s="96">
        <v>3000</v>
      </c>
      <c r="E295" s="96">
        <v>2729</v>
      </c>
      <c r="F295" s="97" t="s">
        <v>103</v>
      </c>
    </row>
    <row r="296" spans="1:6" ht="13" customHeight="1" x14ac:dyDescent="0.4">
      <c r="A296" s="94" t="s">
        <v>311</v>
      </c>
      <c r="B296" s="95" t="s">
        <v>69</v>
      </c>
      <c r="C296" s="96">
        <v>2400</v>
      </c>
      <c r="D296" s="96">
        <v>2800</v>
      </c>
      <c r="E296" s="96">
        <v>2633</v>
      </c>
      <c r="F296" s="97" t="s">
        <v>103</v>
      </c>
    </row>
    <row r="297" spans="1:6" ht="13" customHeight="1" x14ac:dyDescent="0.4">
      <c r="A297" s="94" t="s">
        <v>311</v>
      </c>
      <c r="B297" s="95" t="s">
        <v>95</v>
      </c>
      <c r="C297" s="96">
        <v>2960</v>
      </c>
      <c r="D297" s="96">
        <v>3200</v>
      </c>
      <c r="E297" s="96">
        <v>3057</v>
      </c>
      <c r="F297" s="97" t="s">
        <v>103</v>
      </c>
    </row>
    <row r="298" spans="1:6" ht="13" customHeight="1" x14ac:dyDescent="0.4">
      <c r="A298" s="94" t="s">
        <v>311</v>
      </c>
      <c r="B298" s="95" t="s">
        <v>72</v>
      </c>
      <c r="C298" s="96">
        <v>2880</v>
      </c>
      <c r="D298" s="96">
        <v>3200</v>
      </c>
      <c r="E298" s="96">
        <v>3107</v>
      </c>
      <c r="F298" s="97" t="s">
        <v>104</v>
      </c>
    </row>
    <row r="299" spans="1:6" ht="13" customHeight="1" x14ac:dyDescent="0.4">
      <c r="A299" s="94" t="s">
        <v>311</v>
      </c>
      <c r="B299" s="95" t="s">
        <v>83</v>
      </c>
      <c r="C299" s="96">
        <v>2720</v>
      </c>
      <c r="D299" s="96">
        <v>2920</v>
      </c>
      <c r="E299" s="96">
        <v>2812</v>
      </c>
      <c r="F299" s="97" t="s">
        <v>104</v>
      </c>
    </row>
    <row r="300" spans="1:6" ht="13" customHeight="1" x14ac:dyDescent="0.4">
      <c r="A300" s="94" t="s">
        <v>311</v>
      </c>
      <c r="B300" s="95" t="s">
        <v>52</v>
      </c>
      <c r="C300" s="96">
        <v>2375</v>
      </c>
      <c r="D300" s="96">
        <v>2750</v>
      </c>
      <c r="E300" s="96">
        <v>2583</v>
      </c>
      <c r="F300" s="97" t="s">
        <v>103</v>
      </c>
    </row>
    <row r="301" spans="1:6" ht="13" customHeight="1" x14ac:dyDescent="0.4">
      <c r="A301" s="94" t="s">
        <v>311</v>
      </c>
      <c r="B301" s="95" t="s">
        <v>73</v>
      </c>
      <c r="C301" s="96">
        <v>3333</v>
      </c>
      <c r="D301" s="96">
        <v>3333</v>
      </c>
      <c r="E301" s="96">
        <v>3333</v>
      </c>
      <c r="F301" s="97" t="s">
        <v>101</v>
      </c>
    </row>
    <row r="302" spans="1:6" ht="13" customHeight="1" x14ac:dyDescent="0.4">
      <c r="A302" s="94" t="s">
        <v>311</v>
      </c>
      <c r="B302" s="95" t="s">
        <v>93</v>
      </c>
      <c r="C302" s="96">
        <v>2800</v>
      </c>
      <c r="D302" s="96">
        <v>3200</v>
      </c>
      <c r="E302" s="96">
        <v>3043</v>
      </c>
      <c r="F302" s="97" t="s">
        <v>103</v>
      </c>
    </row>
    <row r="303" spans="1:6" ht="13" customHeight="1" x14ac:dyDescent="0.4">
      <c r="A303" s="94" t="s">
        <v>311</v>
      </c>
      <c r="B303" s="95" t="s">
        <v>87</v>
      </c>
      <c r="C303" s="96">
        <v>2833</v>
      </c>
      <c r="D303" s="96">
        <v>3000</v>
      </c>
      <c r="E303" s="96">
        <v>2933</v>
      </c>
      <c r="F303" s="97" t="s">
        <v>103</v>
      </c>
    </row>
    <row r="304" spans="1:6" ht="13" customHeight="1" x14ac:dyDescent="0.4">
      <c r="A304" s="94" t="s">
        <v>311</v>
      </c>
      <c r="B304" s="95" t="s">
        <v>58</v>
      </c>
      <c r="C304" s="96">
        <v>2375</v>
      </c>
      <c r="D304" s="96">
        <v>2500</v>
      </c>
      <c r="E304" s="96">
        <v>2458</v>
      </c>
      <c r="F304" s="97" t="s">
        <v>103</v>
      </c>
    </row>
    <row r="305" spans="1:6" ht="13" customHeight="1" x14ac:dyDescent="0.4">
      <c r="A305" s="94" t="s">
        <v>311</v>
      </c>
      <c r="B305" s="95" t="s">
        <v>143</v>
      </c>
      <c r="C305" s="96">
        <v>1800</v>
      </c>
      <c r="D305" s="96">
        <v>1900</v>
      </c>
      <c r="E305" s="96">
        <v>1850</v>
      </c>
      <c r="F305" s="97" t="s">
        <v>104</v>
      </c>
    </row>
    <row r="306" spans="1:6" ht="13" customHeight="1" x14ac:dyDescent="0.4">
      <c r="A306" s="94" t="s">
        <v>311</v>
      </c>
      <c r="B306" s="95" t="s">
        <v>89</v>
      </c>
      <c r="C306" s="96">
        <v>2375</v>
      </c>
      <c r="D306" s="96">
        <v>2450</v>
      </c>
      <c r="E306" s="96">
        <v>2429</v>
      </c>
      <c r="F306" s="97" t="s">
        <v>103</v>
      </c>
    </row>
    <row r="307" spans="1:6" ht="13" customHeight="1" x14ac:dyDescent="0.4">
      <c r="A307" s="94" t="s">
        <v>312</v>
      </c>
      <c r="B307" s="95" t="s">
        <v>51</v>
      </c>
      <c r="C307" s="96">
        <v>1960</v>
      </c>
      <c r="D307" s="96">
        <v>2200</v>
      </c>
      <c r="E307" s="96">
        <v>2100</v>
      </c>
      <c r="F307" s="97" t="s">
        <v>103</v>
      </c>
    </row>
    <row r="308" spans="1:6" ht="13" customHeight="1" x14ac:dyDescent="0.4">
      <c r="A308" s="94" t="s">
        <v>312</v>
      </c>
      <c r="B308" s="95" t="s">
        <v>173</v>
      </c>
      <c r="C308" s="96">
        <v>1880</v>
      </c>
      <c r="D308" s="96">
        <v>2200</v>
      </c>
      <c r="E308" s="96">
        <v>2040</v>
      </c>
      <c r="F308" s="97" t="s">
        <v>103</v>
      </c>
    </row>
    <row r="309" spans="1:6" ht="13" customHeight="1" x14ac:dyDescent="0.4">
      <c r="A309" s="94" t="s">
        <v>312</v>
      </c>
      <c r="B309" s="95" t="s">
        <v>79</v>
      </c>
      <c r="C309" s="96">
        <v>2080</v>
      </c>
      <c r="D309" s="96">
        <v>2400</v>
      </c>
      <c r="E309" s="96">
        <v>2267</v>
      </c>
      <c r="F309" s="97" t="s">
        <v>103</v>
      </c>
    </row>
    <row r="310" spans="1:6" ht="13" customHeight="1" x14ac:dyDescent="0.4">
      <c r="A310" s="94" t="s">
        <v>312</v>
      </c>
      <c r="B310" s="95" t="s">
        <v>80</v>
      </c>
      <c r="C310" s="96">
        <v>1600</v>
      </c>
      <c r="D310" s="96">
        <v>2000</v>
      </c>
      <c r="E310" s="96">
        <v>1938</v>
      </c>
      <c r="F310" s="97" t="s">
        <v>103</v>
      </c>
    </row>
    <row r="311" spans="1:6" ht="13" customHeight="1" x14ac:dyDescent="0.4">
      <c r="A311" s="94" t="s">
        <v>312</v>
      </c>
      <c r="B311" s="95" t="s">
        <v>81</v>
      </c>
      <c r="C311" s="96">
        <v>1920</v>
      </c>
      <c r="D311" s="96">
        <v>2080</v>
      </c>
      <c r="E311" s="96">
        <v>2020</v>
      </c>
      <c r="F311" s="97" t="s">
        <v>101</v>
      </c>
    </row>
    <row r="312" spans="1:6" ht="13" customHeight="1" x14ac:dyDescent="0.4">
      <c r="A312" s="94" t="s">
        <v>312</v>
      </c>
      <c r="B312" s="95" t="s">
        <v>82</v>
      </c>
      <c r="C312" s="96">
        <v>2400</v>
      </c>
      <c r="D312" s="96">
        <v>2600</v>
      </c>
      <c r="E312" s="96">
        <v>2507</v>
      </c>
      <c r="F312" s="97" t="s">
        <v>103</v>
      </c>
    </row>
    <row r="313" spans="1:6" ht="13" customHeight="1" x14ac:dyDescent="0.4">
      <c r="A313" s="94" t="s">
        <v>312</v>
      </c>
      <c r="B313" s="95" t="s">
        <v>59</v>
      </c>
      <c r="C313" s="96">
        <v>2768</v>
      </c>
      <c r="D313" s="96">
        <v>2928</v>
      </c>
      <c r="E313" s="96">
        <v>2832</v>
      </c>
      <c r="F313" s="97" t="s">
        <v>103</v>
      </c>
    </row>
    <row r="314" spans="1:6" ht="13" customHeight="1" x14ac:dyDescent="0.4">
      <c r="A314" s="94" t="s">
        <v>312</v>
      </c>
      <c r="B314" s="95" t="s">
        <v>98</v>
      </c>
      <c r="C314" s="96">
        <v>2400</v>
      </c>
      <c r="D314" s="96">
        <v>3000</v>
      </c>
      <c r="E314" s="96">
        <v>2700</v>
      </c>
      <c r="F314" s="97" t="s">
        <v>106</v>
      </c>
    </row>
    <row r="315" spans="1:6" ht="13" customHeight="1" x14ac:dyDescent="0.4">
      <c r="A315" s="94" t="s">
        <v>312</v>
      </c>
      <c r="B315" s="95" t="s">
        <v>62</v>
      </c>
      <c r="C315" s="96">
        <v>2560</v>
      </c>
      <c r="D315" s="96">
        <v>2680</v>
      </c>
      <c r="E315" s="96">
        <v>2620</v>
      </c>
      <c r="F315" s="97" t="s">
        <v>104</v>
      </c>
    </row>
    <row r="316" spans="1:6" ht="13" customHeight="1" x14ac:dyDescent="0.4">
      <c r="A316" s="94" t="s">
        <v>312</v>
      </c>
      <c r="B316" s="95" t="s">
        <v>53</v>
      </c>
      <c r="C316" s="96">
        <v>3200</v>
      </c>
      <c r="D316" s="96">
        <v>4000</v>
      </c>
      <c r="E316" s="96">
        <v>3633</v>
      </c>
      <c r="F316" s="97" t="s">
        <v>104</v>
      </c>
    </row>
    <row r="317" spans="1:6" ht="13" customHeight="1" x14ac:dyDescent="0.4">
      <c r="A317" s="94" t="s">
        <v>312</v>
      </c>
      <c r="B317" s="95" t="s">
        <v>84</v>
      </c>
      <c r="C317" s="96">
        <v>1600</v>
      </c>
      <c r="D317" s="96">
        <v>1600</v>
      </c>
      <c r="E317" s="96">
        <v>1600</v>
      </c>
      <c r="F317" s="97" t="s">
        <v>103</v>
      </c>
    </row>
    <row r="318" spans="1:6" ht="13" customHeight="1" x14ac:dyDescent="0.4">
      <c r="A318" s="94" t="s">
        <v>312</v>
      </c>
      <c r="B318" s="95" t="s">
        <v>54</v>
      </c>
      <c r="C318" s="96">
        <v>2000</v>
      </c>
      <c r="D318" s="96">
        <v>2333</v>
      </c>
      <c r="E318" s="96">
        <v>2167</v>
      </c>
      <c r="F318" s="97" t="s">
        <v>104</v>
      </c>
    </row>
    <row r="319" spans="1:6" ht="13" customHeight="1" x14ac:dyDescent="0.4">
      <c r="A319" s="94" t="s">
        <v>312</v>
      </c>
      <c r="B319" s="95" t="s">
        <v>85</v>
      </c>
      <c r="C319" s="96">
        <v>1800</v>
      </c>
      <c r="D319" s="96">
        <v>1920</v>
      </c>
      <c r="E319" s="96">
        <v>1840</v>
      </c>
      <c r="F319" s="97" t="s">
        <v>104</v>
      </c>
    </row>
    <row r="320" spans="1:6" ht="13" customHeight="1" x14ac:dyDescent="0.4">
      <c r="A320" s="94" t="s">
        <v>312</v>
      </c>
      <c r="B320" s="95" t="s">
        <v>74</v>
      </c>
      <c r="C320" s="96">
        <v>1800</v>
      </c>
      <c r="D320" s="96">
        <v>1920</v>
      </c>
      <c r="E320" s="96">
        <v>1835</v>
      </c>
      <c r="F320" s="97" t="s">
        <v>104</v>
      </c>
    </row>
    <row r="321" spans="1:6" ht="13" customHeight="1" x14ac:dyDescent="0.4">
      <c r="A321" s="94" t="s">
        <v>312</v>
      </c>
      <c r="B321" s="95" t="s">
        <v>86</v>
      </c>
      <c r="C321" s="96">
        <v>1250</v>
      </c>
      <c r="D321" s="96">
        <v>1333</v>
      </c>
      <c r="E321" s="96">
        <v>1302</v>
      </c>
      <c r="F321" s="97" t="s">
        <v>104</v>
      </c>
    </row>
    <row r="322" spans="1:6" ht="13" customHeight="1" x14ac:dyDescent="0.4">
      <c r="A322" s="94" t="s">
        <v>312</v>
      </c>
      <c r="B322" s="95" t="s">
        <v>88</v>
      </c>
      <c r="C322" s="96">
        <v>2400</v>
      </c>
      <c r="D322" s="96">
        <v>2600</v>
      </c>
      <c r="E322" s="96">
        <v>2520</v>
      </c>
      <c r="F322" s="97" t="s">
        <v>103</v>
      </c>
    </row>
    <row r="323" spans="1:6" ht="13" customHeight="1" x14ac:dyDescent="0.4">
      <c r="A323" s="94" t="s">
        <v>313</v>
      </c>
      <c r="B323" s="95" t="s">
        <v>67</v>
      </c>
      <c r="C323" s="96">
        <v>2000</v>
      </c>
      <c r="D323" s="96">
        <v>2667</v>
      </c>
      <c r="E323" s="96">
        <v>2510</v>
      </c>
      <c r="F323" s="97" t="s">
        <v>104</v>
      </c>
    </row>
    <row r="324" spans="1:6" ht="13" customHeight="1" x14ac:dyDescent="0.4">
      <c r="A324" s="94" t="s">
        <v>313</v>
      </c>
      <c r="B324" s="95" t="s">
        <v>68</v>
      </c>
      <c r="C324" s="96">
        <v>2500</v>
      </c>
      <c r="D324" s="96">
        <v>2667</v>
      </c>
      <c r="E324" s="96">
        <v>2628</v>
      </c>
      <c r="F324" s="97" t="s">
        <v>104</v>
      </c>
    </row>
    <row r="325" spans="1:6" ht="13" customHeight="1" x14ac:dyDescent="0.4">
      <c r="A325" s="94" t="s">
        <v>313</v>
      </c>
      <c r="B325" s="95" t="s">
        <v>70</v>
      </c>
      <c r="C325" s="96">
        <v>2333</v>
      </c>
      <c r="D325" s="96">
        <v>2500</v>
      </c>
      <c r="E325" s="96">
        <v>2389</v>
      </c>
      <c r="F325" s="97" t="s">
        <v>103</v>
      </c>
    </row>
    <row r="326" spans="1:6" ht="13" customHeight="1" x14ac:dyDescent="0.4">
      <c r="A326" s="94" t="s">
        <v>313</v>
      </c>
      <c r="B326" s="95" t="s">
        <v>75</v>
      </c>
      <c r="C326" s="96">
        <v>2333</v>
      </c>
      <c r="D326" s="96">
        <v>2667</v>
      </c>
      <c r="E326" s="96">
        <v>2500</v>
      </c>
      <c r="F326" s="97" t="s">
        <v>104</v>
      </c>
    </row>
    <row r="327" spans="1:6" ht="13" customHeight="1" x14ac:dyDescent="0.4">
      <c r="A327" s="94" t="s">
        <v>313</v>
      </c>
      <c r="B327" s="95" t="s">
        <v>61</v>
      </c>
      <c r="C327" s="96">
        <v>2500</v>
      </c>
      <c r="D327" s="96">
        <v>2667</v>
      </c>
      <c r="E327" s="96">
        <v>2611</v>
      </c>
      <c r="F327" s="97" t="s">
        <v>104</v>
      </c>
    </row>
    <row r="328" spans="1:6" ht="13" customHeight="1" x14ac:dyDescent="0.4">
      <c r="A328" s="94" t="s">
        <v>313</v>
      </c>
      <c r="B328" s="95" t="s">
        <v>76</v>
      </c>
      <c r="C328" s="96">
        <v>2000</v>
      </c>
      <c r="D328" s="96">
        <v>2333</v>
      </c>
      <c r="E328" s="96">
        <v>2069</v>
      </c>
      <c r="F328" s="97" t="s">
        <v>104</v>
      </c>
    </row>
    <row r="329" spans="1:6" ht="13" customHeight="1" x14ac:dyDescent="0.4">
      <c r="A329" s="98" t="s">
        <v>313</v>
      </c>
      <c r="B329" s="99" t="s">
        <v>77</v>
      </c>
      <c r="C329" s="100">
        <v>2333</v>
      </c>
      <c r="D329" s="100">
        <v>2333</v>
      </c>
      <c r="E329" s="100">
        <v>2333</v>
      </c>
      <c r="F329" s="101" t="s">
        <v>101</v>
      </c>
    </row>
    <row r="330" spans="1:6" ht="13" customHeight="1" x14ac:dyDescent="0.4">
      <c r="A330" s="31"/>
      <c r="B330" s="31"/>
      <c r="C330" s="28"/>
      <c r="D330" s="28"/>
      <c r="E330" s="28"/>
      <c r="F330" s="32"/>
    </row>
    <row r="331" spans="1:6" ht="13" customHeight="1" x14ac:dyDescent="0.4">
      <c r="A331" s="31"/>
      <c r="B331" s="31"/>
      <c r="C331" s="28"/>
      <c r="D331" s="28"/>
      <c r="E331" s="28"/>
      <c r="F331" s="32"/>
    </row>
    <row r="332" spans="1:6" ht="13" customHeight="1" x14ac:dyDescent="0.4">
      <c r="A332" s="31"/>
      <c r="B332" s="31"/>
      <c r="C332" s="28"/>
      <c r="D332" s="28"/>
      <c r="E332" s="28"/>
      <c r="F332" s="32"/>
    </row>
    <row r="333" spans="1:6" ht="13" customHeight="1" x14ac:dyDescent="0.4">
      <c r="A333" s="10" t="s">
        <v>24</v>
      </c>
      <c r="B333" s="31"/>
      <c r="C333" s="28"/>
      <c r="D333" s="28"/>
      <c r="E333" s="28"/>
      <c r="F333" s="32"/>
    </row>
    <row r="334" spans="1:6" ht="13" customHeight="1" x14ac:dyDescent="0.4">
      <c r="A334" s="10" t="s">
        <v>28</v>
      </c>
      <c r="B334" s="31"/>
      <c r="C334" s="28"/>
      <c r="D334" s="28"/>
      <c r="E334" s="28"/>
      <c r="F334" s="32"/>
    </row>
    <row r="335" spans="1:6" ht="13" customHeight="1" x14ac:dyDescent="0.4">
      <c r="A335" s="10" t="s">
        <v>29</v>
      </c>
    </row>
    <row r="336" spans="1:6" ht="13" customHeight="1" x14ac:dyDescent="0.4">
      <c r="A336" s="10" t="s">
        <v>30</v>
      </c>
    </row>
    <row r="337" spans="1:1" ht="13" customHeight="1" x14ac:dyDescent="0.4">
      <c r="A337" s="10" t="s">
        <v>31</v>
      </c>
    </row>
    <row r="338" spans="1:1" ht="13" customHeight="1" x14ac:dyDescent="0.4">
      <c r="A338" s="10" t="s">
        <v>32</v>
      </c>
    </row>
    <row r="339" spans="1:1" ht="13" customHeight="1" x14ac:dyDescent="0.4">
      <c r="A339" s="10" t="s">
        <v>33</v>
      </c>
    </row>
    <row r="340" spans="1:1" ht="13" customHeight="1" x14ac:dyDescent="0.4">
      <c r="A340" s="10" t="s">
        <v>34</v>
      </c>
    </row>
    <row r="341" spans="1:1" ht="13" customHeight="1" x14ac:dyDescent="0.4">
      <c r="A341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0"/>
  <sheetViews>
    <sheetView showGridLines="0" topLeftCell="A292" workbookViewId="0">
      <selection activeCell="A3" sqref="A3:M4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- 5 al 11 de septiembre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48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102" t="s">
        <v>314</v>
      </c>
      <c r="B12" s="103" t="s">
        <v>54</v>
      </c>
      <c r="C12" s="104">
        <v>3111</v>
      </c>
      <c r="D12" s="104">
        <v>3222</v>
      </c>
      <c r="E12" s="104">
        <v>3139</v>
      </c>
      <c r="F12" s="105" t="s">
        <v>104</v>
      </c>
    </row>
    <row r="13" spans="1:7" ht="13" customHeight="1" x14ac:dyDescent="0.4">
      <c r="A13" s="94" t="s">
        <v>315</v>
      </c>
      <c r="B13" s="95" t="s">
        <v>51</v>
      </c>
      <c r="C13" s="96">
        <v>4000</v>
      </c>
      <c r="D13" s="96">
        <v>4112</v>
      </c>
      <c r="E13" s="96">
        <v>4056</v>
      </c>
      <c r="F13" s="97" t="s">
        <v>101</v>
      </c>
    </row>
    <row r="14" spans="1:7" ht="13" customHeight="1" x14ac:dyDescent="0.4">
      <c r="A14" s="94" t="s">
        <v>315</v>
      </c>
      <c r="B14" s="95" t="s">
        <v>92</v>
      </c>
      <c r="C14" s="96">
        <v>3364</v>
      </c>
      <c r="D14" s="96">
        <v>3384</v>
      </c>
      <c r="E14" s="96">
        <v>3374</v>
      </c>
      <c r="F14" s="97" t="s">
        <v>103</v>
      </c>
    </row>
    <row r="15" spans="1:7" ht="13" customHeight="1" x14ac:dyDescent="0.4">
      <c r="A15" s="94" t="s">
        <v>315</v>
      </c>
      <c r="B15" s="95" t="s">
        <v>78</v>
      </c>
      <c r="C15" s="96">
        <v>3356</v>
      </c>
      <c r="D15" s="96">
        <v>3378</v>
      </c>
      <c r="E15" s="96">
        <v>3367</v>
      </c>
      <c r="F15" s="97" t="s">
        <v>103</v>
      </c>
    </row>
    <row r="16" spans="1:7" ht="13" customHeight="1" x14ac:dyDescent="0.4">
      <c r="A16" s="94" t="s">
        <v>315</v>
      </c>
      <c r="B16" s="95" t="s">
        <v>67</v>
      </c>
      <c r="C16" s="96">
        <v>3180</v>
      </c>
      <c r="D16" s="96">
        <v>3400</v>
      </c>
      <c r="E16" s="96">
        <v>3295</v>
      </c>
      <c r="F16" s="97" t="s">
        <v>103</v>
      </c>
    </row>
    <row r="17" spans="1:6" ht="13" customHeight="1" x14ac:dyDescent="0.4">
      <c r="A17" s="94" t="s">
        <v>315</v>
      </c>
      <c r="B17" s="95" t="s">
        <v>316</v>
      </c>
      <c r="C17" s="96">
        <v>3520</v>
      </c>
      <c r="D17" s="96">
        <v>4480</v>
      </c>
      <c r="E17" s="96">
        <v>4000</v>
      </c>
      <c r="F17" s="97" t="s">
        <v>104</v>
      </c>
    </row>
    <row r="18" spans="1:6" ht="13" customHeight="1" x14ac:dyDescent="0.4">
      <c r="A18" s="94" t="s">
        <v>315</v>
      </c>
      <c r="B18" s="95" t="s">
        <v>317</v>
      </c>
      <c r="C18" s="96">
        <v>3640</v>
      </c>
      <c r="D18" s="96">
        <v>3840</v>
      </c>
      <c r="E18" s="96">
        <v>3746</v>
      </c>
      <c r="F18" s="97" t="s">
        <v>103</v>
      </c>
    </row>
    <row r="19" spans="1:6" ht="13" customHeight="1" x14ac:dyDescent="0.4">
      <c r="A19" s="94" t="s">
        <v>315</v>
      </c>
      <c r="B19" s="95" t="s">
        <v>318</v>
      </c>
      <c r="C19" s="96">
        <v>3400</v>
      </c>
      <c r="D19" s="96">
        <v>3600</v>
      </c>
      <c r="E19" s="96">
        <v>3515</v>
      </c>
      <c r="F19" s="97" t="s">
        <v>103</v>
      </c>
    </row>
    <row r="20" spans="1:6" ht="13" customHeight="1" x14ac:dyDescent="0.4">
      <c r="A20" s="94" t="s">
        <v>315</v>
      </c>
      <c r="B20" s="95" t="s">
        <v>291</v>
      </c>
      <c r="C20" s="96">
        <v>3920</v>
      </c>
      <c r="D20" s="96">
        <v>4000</v>
      </c>
      <c r="E20" s="96">
        <v>3960</v>
      </c>
      <c r="F20" s="97" t="s">
        <v>101</v>
      </c>
    </row>
    <row r="21" spans="1:6" ht="13" customHeight="1" x14ac:dyDescent="0.4">
      <c r="A21" s="94" t="s">
        <v>315</v>
      </c>
      <c r="B21" s="95" t="s">
        <v>79</v>
      </c>
      <c r="C21" s="96">
        <v>3880</v>
      </c>
      <c r="D21" s="96">
        <v>4160</v>
      </c>
      <c r="E21" s="96">
        <v>4013</v>
      </c>
      <c r="F21" s="97" t="s">
        <v>104</v>
      </c>
    </row>
    <row r="22" spans="1:6" ht="13" customHeight="1" x14ac:dyDescent="0.4">
      <c r="A22" s="94" t="s">
        <v>315</v>
      </c>
      <c r="B22" s="95" t="s">
        <v>319</v>
      </c>
      <c r="C22" s="96">
        <v>3000</v>
      </c>
      <c r="D22" s="96">
        <v>3840</v>
      </c>
      <c r="E22" s="96">
        <v>3397</v>
      </c>
      <c r="F22" s="97" t="s">
        <v>104</v>
      </c>
    </row>
    <row r="23" spans="1:6" ht="13" customHeight="1" x14ac:dyDescent="0.4">
      <c r="A23" s="94" t="s">
        <v>315</v>
      </c>
      <c r="B23" s="95" t="s">
        <v>81</v>
      </c>
      <c r="C23" s="96">
        <v>2960</v>
      </c>
      <c r="D23" s="96">
        <v>3520</v>
      </c>
      <c r="E23" s="96">
        <v>3240</v>
      </c>
      <c r="F23" s="97" t="s">
        <v>104</v>
      </c>
    </row>
    <row r="24" spans="1:6" ht="13" customHeight="1" x14ac:dyDescent="0.4">
      <c r="A24" s="94" t="s">
        <v>315</v>
      </c>
      <c r="B24" s="95" t="s">
        <v>320</v>
      </c>
      <c r="C24" s="96">
        <v>3200</v>
      </c>
      <c r="D24" s="96">
        <v>3760</v>
      </c>
      <c r="E24" s="96">
        <v>3467</v>
      </c>
      <c r="F24" s="97" t="s">
        <v>104</v>
      </c>
    </row>
    <row r="25" spans="1:6" ht="13" customHeight="1" x14ac:dyDescent="0.4">
      <c r="A25" s="94" t="s">
        <v>315</v>
      </c>
      <c r="B25" s="95" t="s">
        <v>56</v>
      </c>
      <c r="C25" s="96">
        <v>3333</v>
      </c>
      <c r="D25" s="96">
        <v>3422</v>
      </c>
      <c r="E25" s="96">
        <v>3378</v>
      </c>
      <c r="F25" s="97" t="s">
        <v>101</v>
      </c>
    </row>
    <row r="26" spans="1:6" ht="13" customHeight="1" x14ac:dyDescent="0.4">
      <c r="A26" s="94" t="s">
        <v>315</v>
      </c>
      <c r="B26" s="95" t="s">
        <v>82</v>
      </c>
      <c r="C26" s="96">
        <v>3512</v>
      </c>
      <c r="D26" s="96">
        <v>3600</v>
      </c>
      <c r="E26" s="96">
        <v>3557</v>
      </c>
      <c r="F26" s="97" t="s">
        <v>103</v>
      </c>
    </row>
    <row r="27" spans="1:6" ht="13" customHeight="1" x14ac:dyDescent="0.4">
      <c r="A27" s="94" t="s">
        <v>315</v>
      </c>
      <c r="B27" s="95" t="s">
        <v>69</v>
      </c>
      <c r="C27" s="96">
        <v>3467</v>
      </c>
      <c r="D27" s="96">
        <v>3600</v>
      </c>
      <c r="E27" s="96">
        <v>3533</v>
      </c>
      <c r="F27" s="97" t="s">
        <v>101</v>
      </c>
    </row>
    <row r="28" spans="1:6" ht="13" customHeight="1" x14ac:dyDescent="0.4">
      <c r="A28" s="94" t="s">
        <v>315</v>
      </c>
      <c r="B28" s="95" t="s">
        <v>213</v>
      </c>
      <c r="C28" s="96">
        <v>3467</v>
      </c>
      <c r="D28" s="96">
        <v>3600</v>
      </c>
      <c r="E28" s="96">
        <v>3533</v>
      </c>
      <c r="F28" s="97" t="s">
        <v>101</v>
      </c>
    </row>
    <row r="29" spans="1:6" ht="13" customHeight="1" x14ac:dyDescent="0.4">
      <c r="A29" s="94" t="s">
        <v>315</v>
      </c>
      <c r="B29" s="95" t="s">
        <v>59</v>
      </c>
      <c r="C29" s="96">
        <v>3720</v>
      </c>
      <c r="D29" s="96">
        <v>3904</v>
      </c>
      <c r="E29" s="96">
        <v>3789</v>
      </c>
      <c r="F29" s="97" t="s">
        <v>104</v>
      </c>
    </row>
    <row r="30" spans="1:6" ht="13" customHeight="1" x14ac:dyDescent="0.4">
      <c r="A30" s="94" t="s">
        <v>315</v>
      </c>
      <c r="B30" s="95" t="s">
        <v>62</v>
      </c>
      <c r="C30" s="96">
        <v>4640</v>
      </c>
      <c r="D30" s="96">
        <v>4960</v>
      </c>
      <c r="E30" s="96">
        <v>4800</v>
      </c>
      <c r="F30" s="97" t="s">
        <v>101</v>
      </c>
    </row>
    <row r="31" spans="1:6" ht="13" customHeight="1" x14ac:dyDescent="0.4">
      <c r="A31" s="94" t="s">
        <v>315</v>
      </c>
      <c r="B31" s="95" t="s">
        <v>72</v>
      </c>
      <c r="C31" s="96">
        <v>3560</v>
      </c>
      <c r="D31" s="96">
        <v>3600</v>
      </c>
      <c r="E31" s="96">
        <v>3588</v>
      </c>
      <c r="F31" s="97" t="s">
        <v>101</v>
      </c>
    </row>
    <row r="32" spans="1:6" ht="13" customHeight="1" x14ac:dyDescent="0.4">
      <c r="A32" s="94" t="s">
        <v>315</v>
      </c>
      <c r="B32" s="95" t="s">
        <v>83</v>
      </c>
      <c r="C32" s="96">
        <v>3640</v>
      </c>
      <c r="D32" s="96">
        <v>3680</v>
      </c>
      <c r="E32" s="96">
        <v>3666</v>
      </c>
      <c r="F32" s="97" t="s">
        <v>103</v>
      </c>
    </row>
    <row r="33" spans="1:6" ht="13" customHeight="1" x14ac:dyDescent="0.4">
      <c r="A33" s="94" t="s">
        <v>315</v>
      </c>
      <c r="B33" s="95" t="s">
        <v>52</v>
      </c>
      <c r="C33" s="96">
        <v>3111</v>
      </c>
      <c r="D33" s="96">
        <v>3200</v>
      </c>
      <c r="E33" s="96">
        <v>3144</v>
      </c>
      <c r="F33" s="97" t="s">
        <v>103</v>
      </c>
    </row>
    <row r="34" spans="1:6" ht="13" customHeight="1" x14ac:dyDescent="0.4">
      <c r="A34" s="94" t="s">
        <v>315</v>
      </c>
      <c r="B34" s="95" t="s">
        <v>53</v>
      </c>
      <c r="C34" s="96">
        <v>3520</v>
      </c>
      <c r="D34" s="96">
        <v>3600</v>
      </c>
      <c r="E34" s="96">
        <v>3573</v>
      </c>
      <c r="F34" s="97" t="s">
        <v>104</v>
      </c>
    </row>
    <row r="35" spans="1:6" ht="13" customHeight="1" x14ac:dyDescent="0.4">
      <c r="A35" s="94" t="s">
        <v>315</v>
      </c>
      <c r="B35" s="95" t="s">
        <v>84</v>
      </c>
      <c r="C35" s="96">
        <v>2960</v>
      </c>
      <c r="D35" s="96">
        <v>3840</v>
      </c>
      <c r="E35" s="96">
        <v>3390</v>
      </c>
      <c r="F35" s="97" t="s">
        <v>103</v>
      </c>
    </row>
    <row r="36" spans="1:6" ht="13" customHeight="1" x14ac:dyDescent="0.4">
      <c r="A36" s="94" t="s">
        <v>315</v>
      </c>
      <c r="B36" s="95" t="s">
        <v>73</v>
      </c>
      <c r="C36" s="96">
        <v>3600</v>
      </c>
      <c r="D36" s="96">
        <v>3600</v>
      </c>
      <c r="E36" s="96">
        <v>3600</v>
      </c>
      <c r="F36" s="97" t="s">
        <v>101</v>
      </c>
    </row>
    <row r="37" spans="1:6" ht="13" customHeight="1" x14ac:dyDescent="0.4">
      <c r="A37" s="94" t="s">
        <v>315</v>
      </c>
      <c r="B37" s="95" t="s">
        <v>54</v>
      </c>
      <c r="C37" s="96">
        <v>3840</v>
      </c>
      <c r="D37" s="96">
        <v>4160</v>
      </c>
      <c r="E37" s="96">
        <v>4027</v>
      </c>
      <c r="F37" s="97" t="s">
        <v>104</v>
      </c>
    </row>
    <row r="38" spans="1:6" ht="13" customHeight="1" x14ac:dyDescent="0.4">
      <c r="A38" s="94" t="s">
        <v>315</v>
      </c>
      <c r="B38" s="95" t="s">
        <v>74</v>
      </c>
      <c r="C38" s="96">
        <v>3656</v>
      </c>
      <c r="D38" s="96">
        <v>4028</v>
      </c>
      <c r="E38" s="96">
        <v>3803</v>
      </c>
      <c r="F38" s="97" t="s">
        <v>103</v>
      </c>
    </row>
    <row r="39" spans="1:6" ht="13" customHeight="1" x14ac:dyDescent="0.4">
      <c r="A39" s="94" t="s">
        <v>315</v>
      </c>
      <c r="B39" s="95" t="s">
        <v>86</v>
      </c>
      <c r="C39" s="96">
        <v>2800</v>
      </c>
      <c r="D39" s="96">
        <v>2876</v>
      </c>
      <c r="E39" s="96">
        <v>2839</v>
      </c>
      <c r="F39" s="97" t="s">
        <v>103</v>
      </c>
    </row>
    <row r="40" spans="1:6" ht="13" customHeight="1" x14ac:dyDescent="0.4">
      <c r="A40" s="94" t="s">
        <v>315</v>
      </c>
      <c r="B40" s="95" t="s">
        <v>57</v>
      </c>
      <c r="C40" s="96">
        <v>2760</v>
      </c>
      <c r="D40" s="96">
        <v>2948</v>
      </c>
      <c r="E40" s="96">
        <v>2867</v>
      </c>
      <c r="F40" s="97" t="s">
        <v>101</v>
      </c>
    </row>
    <row r="41" spans="1:6" ht="13" customHeight="1" x14ac:dyDescent="0.4">
      <c r="A41" s="94" t="s">
        <v>315</v>
      </c>
      <c r="B41" s="95" t="s">
        <v>58</v>
      </c>
      <c r="C41" s="96">
        <v>2860</v>
      </c>
      <c r="D41" s="96">
        <v>2920</v>
      </c>
      <c r="E41" s="96">
        <v>2905</v>
      </c>
      <c r="F41" s="97" t="s">
        <v>103</v>
      </c>
    </row>
    <row r="42" spans="1:6" ht="13" customHeight="1" x14ac:dyDescent="0.4">
      <c r="A42" s="94" t="s">
        <v>315</v>
      </c>
      <c r="B42" s="95" t="s">
        <v>88</v>
      </c>
      <c r="C42" s="96">
        <v>3180</v>
      </c>
      <c r="D42" s="96">
        <v>3660</v>
      </c>
      <c r="E42" s="96">
        <v>3402</v>
      </c>
      <c r="F42" s="97" t="s">
        <v>103</v>
      </c>
    </row>
    <row r="43" spans="1:6" ht="13" customHeight="1" x14ac:dyDescent="0.4">
      <c r="A43" s="94" t="s">
        <v>315</v>
      </c>
      <c r="B43" s="95" t="s">
        <v>61</v>
      </c>
      <c r="C43" s="96">
        <v>3000</v>
      </c>
      <c r="D43" s="96">
        <v>3200</v>
      </c>
      <c r="E43" s="96">
        <v>3100</v>
      </c>
      <c r="F43" s="97" t="s">
        <v>101</v>
      </c>
    </row>
    <row r="44" spans="1:6" ht="13" customHeight="1" x14ac:dyDescent="0.4">
      <c r="A44" s="94" t="s">
        <v>315</v>
      </c>
      <c r="B44" s="95" t="s">
        <v>99</v>
      </c>
      <c r="C44" s="96">
        <v>2700</v>
      </c>
      <c r="D44" s="96">
        <v>2800</v>
      </c>
      <c r="E44" s="96">
        <v>2753</v>
      </c>
      <c r="F44" s="97" t="s">
        <v>104</v>
      </c>
    </row>
    <row r="45" spans="1:6" ht="13" customHeight="1" x14ac:dyDescent="0.4">
      <c r="A45" s="94" t="s">
        <v>315</v>
      </c>
      <c r="B45" s="95" t="s">
        <v>76</v>
      </c>
      <c r="C45" s="96">
        <v>3560</v>
      </c>
      <c r="D45" s="96">
        <v>3632</v>
      </c>
      <c r="E45" s="96">
        <v>3597</v>
      </c>
      <c r="F45" s="97" t="s">
        <v>103</v>
      </c>
    </row>
    <row r="46" spans="1:6" ht="13" customHeight="1" x14ac:dyDescent="0.4">
      <c r="A46" s="94" t="s">
        <v>321</v>
      </c>
      <c r="B46" s="95" t="s">
        <v>92</v>
      </c>
      <c r="C46" s="96">
        <v>3152</v>
      </c>
      <c r="D46" s="96">
        <v>3171</v>
      </c>
      <c r="E46" s="96">
        <v>3163</v>
      </c>
      <c r="F46" s="97" t="s">
        <v>103</v>
      </c>
    </row>
    <row r="47" spans="1:6" ht="13" customHeight="1" x14ac:dyDescent="0.4">
      <c r="A47" s="94" t="s">
        <v>321</v>
      </c>
      <c r="B47" s="95" t="s">
        <v>78</v>
      </c>
      <c r="C47" s="96">
        <v>3156</v>
      </c>
      <c r="D47" s="96">
        <v>3200</v>
      </c>
      <c r="E47" s="96">
        <v>3178</v>
      </c>
      <c r="F47" s="97" t="s">
        <v>103</v>
      </c>
    </row>
    <row r="48" spans="1:6" ht="13" customHeight="1" x14ac:dyDescent="0.4">
      <c r="A48" s="94" t="s">
        <v>321</v>
      </c>
      <c r="B48" s="95" t="s">
        <v>67</v>
      </c>
      <c r="C48" s="96">
        <v>2600</v>
      </c>
      <c r="D48" s="96">
        <v>3000</v>
      </c>
      <c r="E48" s="96">
        <v>2785</v>
      </c>
      <c r="F48" s="97" t="s">
        <v>103</v>
      </c>
    </row>
    <row r="49" spans="1:6" ht="13" customHeight="1" x14ac:dyDescent="0.4">
      <c r="A49" s="94" t="s">
        <v>321</v>
      </c>
      <c r="B49" s="95" t="s">
        <v>316</v>
      </c>
      <c r="C49" s="96">
        <v>3520</v>
      </c>
      <c r="D49" s="96">
        <v>4160</v>
      </c>
      <c r="E49" s="96">
        <v>3780</v>
      </c>
      <c r="F49" s="97" t="s">
        <v>104</v>
      </c>
    </row>
    <row r="50" spans="1:6" ht="13" customHeight="1" x14ac:dyDescent="0.4">
      <c r="A50" s="94" t="s">
        <v>321</v>
      </c>
      <c r="B50" s="95" t="s">
        <v>317</v>
      </c>
      <c r="C50" s="96">
        <v>3320</v>
      </c>
      <c r="D50" s="96">
        <v>3520</v>
      </c>
      <c r="E50" s="96">
        <v>3440</v>
      </c>
      <c r="F50" s="97" t="s">
        <v>103</v>
      </c>
    </row>
    <row r="51" spans="1:6" ht="13" customHeight="1" x14ac:dyDescent="0.4">
      <c r="A51" s="94" t="s">
        <v>321</v>
      </c>
      <c r="B51" s="95" t="s">
        <v>56</v>
      </c>
      <c r="C51" s="96">
        <v>2889</v>
      </c>
      <c r="D51" s="96">
        <v>3022</v>
      </c>
      <c r="E51" s="96">
        <v>2944</v>
      </c>
      <c r="F51" s="97" t="s">
        <v>101</v>
      </c>
    </row>
    <row r="52" spans="1:6" ht="13" customHeight="1" x14ac:dyDescent="0.4">
      <c r="A52" s="94" t="s">
        <v>322</v>
      </c>
      <c r="B52" s="95" t="s">
        <v>92</v>
      </c>
      <c r="C52" s="96">
        <v>4008</v>
      </c>
      <c r="D52" s="96">
        <v>4104</v>
      </c>
      <c r="E52" s="96">
        <v>4051</v>
      </c>
      <c r="F52" s="97" t="s">
        <v>103</v>
      </c>
    </row>
    <row r="53" spans="1:6" ht="13" customHeight="1" x14ac:dyDescent="0.4">
      <c r="A53" s="94" t="s">
        <v>322</v>
      </c>
      <c r="B53" s="95" t="s">
        <v>78</v>
      </c>
      <c r="C53" s="96">
        <v>3200</v>
      </c>
      <c r="D53" s="96">
        <v>3360</v>
      </c>
      <c r="E53" s="96">
        <v>3280</v>
      </c>
      <c r="F53" s="97" t="s">
        <v>103</v>
      </c>
    </row>
    <row r="54" spans="1:6" ht="13" customHeight="1" x14ac:dyDescent="0.4">
      <c r="A54" s="94" t="s">
        <v>322</v>
      </c>
      <c r="B54" s="95" t="s">
        <v>55</v>
      </c>
      <c r="C54" s="96">
        <v>3760</v>
      </c>
      <c r="D54" s="96">
        <v>3880</v>
      </c>
      <c r="E54" s="96">
        <v>3820</v>
      </c>
      <c r="F54" s="97" t="s">
        <v>101</v>
      </c>
    </row>
    <row r="55" spans="1:6" ht="13" customHeight="1" x14ac:dyDescent="0.4">
      <c r="A55" s="94" t="s">
        <v>322</v>
      </c>
      <c r="B55" s="95" t="s">
        <v>56</v>
      </c>
      <c r="C55" s="96">
        <v>3600</v>
      </c>
      <c r="D55" s="96">
        <v>3760</v>
      </c>
      <c r="E55" s="96">
        <v>3680</v>
      </c>
      <c r="F55" s="97" t="s">
        <v>101</v>
      </c>
    </row>
    <row r="56" spans="1:6" ht="13" customHeight="1" x14ac:dyDescent="0.4">
      <c r="A56" s="94" t="s">
        <v>322</v>
      </c>
      <c r="B56" s="95" t="s">
        <v>60</v>
      </c>
      <c r="C56" s="96">
        <v>3424</v>
      </c>
      <c r="D56" s="96">
        <v>3480</v>
      </c>
      <c r="E56" s="96">
        <v>3446</v>
      </c>
      <c r="F56" s="97" t="s">
        <v>103</v>
      </c>
    </row>
    <row r="57" spans="1:6" ht="13" customHeight="1" x14ac:dyDescent="0.4">
      <c r="A57" s="94" t="s">
        <v>322</v>
      </c>
      <c r="B57" s="95" t="s">
        <v>52</v>
      </c>
      <c r="C57" s="96">
        <v>3440</v>
      </c>
      <c r="D57" s="96">
        <v>3680</v>
      </c>
      <c r="E57" s="96">
        <v>3600</v>
      </c>
      <c r="F57" s="97" t="s">
        <v>101</v>
      </c>
    </row>
    <row r="58" spans="1:6" ht="13" customHeight="1" x14ac:dyDescent="0.4">
      <c r="A58" s="94" t="s">
        <v>322</v>
      </c>
      <c r="B58" s="95" t="s">
        <v>57</v>
      </c>
      <c r="C58" s="96">
        <v>3520</v>
      </c>
      <c r="D58" s="96">
        <v>3647</v>
      </c>
      <c r="E58" s="96">
        <v>3562</v>
      </c>
      <c r="F58" s="97" t="s">
        <v>101</v>
      </c>
    </row>
    <row r="59" spans="1:6" ht="13" customHeight="1" x14ac:dyDescent="0.4">
      <c r="A59" s="94" t="s">
        <v>322</v>
      </c>
      <c r="B59" s="95" t="s">
        <v>58</v>
      </c>
      <c r="C59" s="96">
        <v>3520</v>
      </c>
      <c r="D59" s="96">
        <v>3680</v>
      </c>
      <c r="E59" s="96">
        <v>3590</v>
      </c>
      <c r="F59" s="97" t="s">
        <v>103</v>
      </c>
    </row>
    <row r="60" spans="1:6" ht="13" customHeight="1" x14ac:dyDescent="0.4">
      <c r="A60" s="94" t="s">
        <v>322</v>
      </c>
      <c r="B60" s="95" t="s">
        <v>99</v>
      </c>
      <c r="C60" s="96">
        <v>3440</v>
      </c>
      <c r="D60" s="96">
        <v>3520</v>
      </c>
      <c r="E60" s="96">
        <v>3467</v>
      </c>
      <c r="F60" s="97" t="s">
        <v>104</v>
      </c>
    </row>
    <row r="61" spans="1:6" ht="13" customHeight="1" x14ac:dyDescent="0.4">
      <c r="A61" s="94" t="s">
        <v>323</v>
      </c>
      <c r="B61" s="95" t="s">
        <v>67</v>
      </c>
      <c r="C61" s="96">
        <v>2160</v>
      </c>
      <c r="D61" s="96">
        <v>2800</v>
      </c>
      <c r="E61" s="96">
        <v>2400</v>
      </c>
      <c r="F61" s="97" t="s">
        <v>103</v>
      </c>
    </row>
    <row r="62" spans="1:6" ht="13" customHeight="1" x14ac:dyDescent="0.4">
      <c r="A62" s="94" t="s">
        <v>323</v>
      </c>
      <c r="B62" s="95" t="s">
        <v>316</v>
      </c>
      <c r="C62" s="96">
        <v>2560</v>
      </c>
      <c r="D62" s="96">
        <v>3040</v>
      </c>
      <c r="E62" s="96">
        <v>2800</v>
      </c>
      <c r="F62" s="97" t="s">
        <v>103</v>
      </c>
    </row>
    <row r="63" spans="1:6" ht="13" customHeight="1" x14ac:dyDescent="0.4">
      <c r="A63" s="94" t="s">
        <v>323</v>
      </c>
      <c r="B63" s="95" t="s">
        <v>55</v>
      </c>
      <c r="C63" s="96">
        <v>2160</v>
      </c>
      <c r="D63" s="96">
        <v>2200</v>
      </c>
      <c r="E63" s="96">
        <v>2180</v>
      </c>
      <c r="F63" s="97" t="s">
        <v>101</v>
      </c>
    </row>
    <row r="64" spans="1:6" ht="13" customHeight="1" x14ac:dyDescent="0.4">
      <c r="A64" s="94" t="s">
        <v>323</v>
      </c>
      <c r="B64" s="95" t="s">
        <v>291</v>
      </c>
      <c r="C64" s="96">
        <v>2160</v>
      </c>
      <c r="D64" s="96">
        <v>2160</v>
      </c>
      <c r="E64" s="96">
        <v>2160</v>
      </c>
      <c r="F64" s="97" t="s">
        <v>101</v>
      </c>
    </row>
    <row r="65" spans="1:6" ht="13" customHeight="1" x14ac:dyDescent="0.4">
      <c r="A65" s="94" t="s">
        <v>324</v>
      </c>
      <c r="B65" s="95" t="s">
        <v>67</v>
      </c>
      <c r="C65" s="96">
        <v>3200</v>
      </c>
      <c r="D65" s="96">
        <v>3600</v>
      </c>
      <c r="E65" s="96">
        <v>3480</v>
      </c>
      <c r="F65" s="97" t="s">
        <v>103</v>
      </c>
    </row>
    <row r="66" spans="1:6" ht="13" customHeight="1" x14ac:dyDescent="0.4">
      <c r="A66" s="94" t="s">
        <v>324</v>
      </c>
      <c r="B66" s="95" t="s">
        <v>316</v>
      </c>
      <c r="C66" s="96">
        <v>4400</v>
      </c>
      <c r="D66" s="96">
        <v>5600</v>
      </c>
      <c r="E66" s="96">
        <v>5040</v>
      </c>
      <c r="F66" s="97" t="s">
        <v>104</v>
      </c>
    </row>
    <row r="67" spans="1:6" ht="13" customHeight="1" x14ac:dyDescent="0.4">
      <c r="A67" s="94" t="s">
        <v>324</v>
      </c>
      <c r="B67" s="95" t="s">
        <v>55</v>
      </c>
      <c r="C67" s="96">
        <v>3130</v>
      </c>
      <c r="D67" s="96">
        <v>3848</v>
      </c>
      <c r="E67" s="96">
        <v>3489</v>
      </c>
      <c r="F67" s="97" t="s">
        <v>103</v>
      </c>
    </row>
    <row r="68" spans="1:6" ht="13" customHeight="1" x14ac:dyDescent="0.4">
      <c r="A68" s="94" t="s">
        <v>324</v>
      </c>
      <c r="B68" s="95" t="s">
        <v>69</v>
      </c>
      <c r="C68" s="96">
        <v>2600</v>
      </c>
      <c r="D68" s="96">
        <v>2800</v>
      </c>
      <c r="E68" s="96">
        <v>2733</v>
      </c>
      <c r="F68" s="97" t="s">
        <v>104</v>
      </c>
    </row>
    <row r="69" spans="1:6" ht="13" customHeight="1" x14ac:dyDescent="0.4">
      <c r="A69" s="94" t="s">
        <v>324</v>
      </c>
      <c r="B69" s="95" t="s">
        <v>213</v>
      </c>
      <c r="C69" s="96">
        <v>4000</v>
      </c>
      <c r="D69" s="96">
        <v>4400</v>
      </c>
      <c r="E69" s="96">
        <v>4133</v>
      </c>
      <c r="F69" s="97" t="s">
        <v>101</v>
      </c>
    </row>
    <row r="70" spans="1:6" ht="13" customHeight="1" x14ac:dyDescent="0.4">
      <c r="A70" s="94" t="s">
        <v>324</v>
      </c>
      <c r="B70" s="95" t="s">
        <v>60</v>
      </c>
      <c r="C70" s="96">
        <v>2982</v>
      </c>
      <c r="D70" s="96">
        <v>3056</v>
      </c>
      <c r="E70" s="96">
        <v>3019</v>
      </c>
      <c r="F70" s="97" t="s">
        <v>104</v>
      </c>
    </row>
    <row r="71" spans="1:6" ht="13" customHeight="1" x14ac:dyDescent="0.4">
      <c r="A71" s="94" t="s">
        <v>324</v>
      </c>
      <c r="B71" s="95" t="s">
        <v>73</v>
      </c>
      <c r="C71" s="96">
        <v>3826</v>
      </c>
      <c r="D71" s="96">
        <v>3913</v>
      </c>
      <c r="E71" s="96">
        <v>3870</v>
      </c>
      <c r="F71" s="97" t="s">
        <v>104</v>
      </c>
    </row>
    <row r="72" spans="1:6" ht="13" customHeight="1" x14ac:dyDescent="0.4">
      <c r="A72" s="94" t="s">
        <v>325</v>
      </c>
      <c r="B72" s="95" t="s">
        <v>51</v>
      </c>
      <c r="C72" s="96">
        <v>4714</v>
      </c>
      <c r="D72" s="96">
        <v>4846</v>
      </c>
      <c r="E72" s="96">
        <v>4780</v>
      </c>
      <c r="F72" s="97" t="s">
        <v>101</v>
      </c>
    </row>
    <row r="73" spans="1:6" ht="13" customHeight="1" x14ac:dyDescent="0.4">
      <c r="A73" s="94" t="s">
        <v>325</v>
      </c>
      <c r="B73" s="95" t="s">
        <v>67</v>
      </c>
      <c r="C73" s="96">
        <v>3000</v>
      </c>
      <c r="D73" s="96">
        <v>3400</v>
      </c>
      <c r="E73" s="96">
        <v>3223</v>
      </c>
      <c r="F73" s="97" t="s">
        <v>103</v>
      </c>
    </row>
    <row r="74" spans="1:6" ht="13" customHeight="1" x14ac:dyDescent="0.4">
      <c r="A74" s="94" t="s">
        <v>325</v>
      </c>
      <c r="B74" s="95" t="s">
        <v>316</v>
      </c>
      <c r="C74" s="96">
        <v>4400</v>
      </c>
      <c r="D74" s="96">
        <v>5600</v>
      </c>
      <c r="E74" s="96">
        <v>5040</v>
      </c>
      <c r="F74" s="97" t="s">
        <v>104</v>
      </c>
    </row>
    <row r="75" spans="1:6" ht="13" customHeight="1" x14ac:dyDescent="0.4">
      <c r="A75" s="94" t="s">
        <v>325</v>
      </c>
      <c r="B75" s="95" t="s">
        <v>317</v>
      </c>
      <c r="C75" s="96">
        <v>3700</v>
      </c>
      <c r="D75" s="96">
        <v>4236</v>
      </c>
      <c r="E75" s="96">
        <v>3964</v>
      </c>
      <c r="F75" s="97" t="s">
        <v>103</v>
      </c>
    </row>
    <row r="76" spans="1:6" ht="13" customHeight="1" x14ac:dyDescent="0.4">
      <c r="A76" s="94" t="s">
        <v>325</v>
      </c>
      <c r="B76" s="95" t="s">
        <v>55</v>
      </c>
      <c r="C76" s="96">
        <v>3391</v>
      </c>
      <c r="D76" s="96">
        <v>3435</v>
      </c>
      <c r="E76" s="96">
        <v>3413</v>
      </c>
      <c r="F76" s="97" t="s">
        <v>101</v>
      </c>
    </row>
    <row r="77" spans="1:6" ht="13" customHeight="1" x14ac:dyDescent="0.4">
      <c r="A77" s="94" t="s">
        <v>325</v>
      </c>
      <c r="B77" s="95" t="s">
        <v>291</v>
      </c>
      <c r="C77" s="96">
        <v>3478</v>
      </c>
      <c r="D77" s="96">
        <v>4000</v>
      </c>
      <c r="E77" s="96">
        <v>3739</v>
      </c>
      <c r="F77" s="97" t="s">
        <v>101</v>
      </c>
    </row>
    <row r="78" spans="1:6" ht="13" customHeight="1" x14ac:dyDescent="0.4">
      <c r="A78" s="94" t="s">
        <v>325</v>
      </c>
      <c r="B78" s="95" t="s">
        <v>79</v>
      </c>
      <c r="C78" s="96">
        <v>4500</v>
      </c>
      <c r="D78" s="96">
        <v>4700</v>
      </c>
      <c r="E78" s="96">
        <v>4617</v>
      </c>
      <c r="F78" s="97" t="s">
        <v>103</v>
      </c>
    </row>
    <row r="79" spans="1:6" ht="13" customHeight="1" x14ac:dyDescent="0.4">
      <c r="A79" s="94" t="s">
        <v>325</v>
      </c>
      <c r="B79" s="95" t="s">
        <v>319</v>
      </c>
      <c r="C79" s="96">
        <v>4640</v>
      </c>
      <c r="D79" s="96">
        <v>4800</v>
      </c>
      <c r="E79" s="96">
        <v>4747</v>
      </c>
      <c r="F79" s="97" t="s">
        <v>103</v>
      </c>
    </row>
    <row r="80" spans="1:6" ht="13" customHeight="1" x14ac:dyDescent="0.4">
      <c r="A80" s="94" t="s">
        <v>325</v>
      </c>
      <c r="B80" s="95" t="s">
        <v>81</v>
      </c>
      <c r="C80" s="96">
        <v>4000</v>
      </c>
      <c r="D80" s="96">
        <v>4320</v>
      </c>
      <c r="E80" s="96">
        <v>4107</v>
      </c>
      <c r="F80" s="97" t="s">
        <v>104</v>
      </c>
    </row>
    <row r="81" spans="1:6" ht="13" customHeight="1" x14ac:dyDescent="0.4">
      <c r="A81" s="94" t="s">
        <v>325</v>
      </c>
      <c r="B81" s="95" t="s">
        <v>320</v>
      </c>
      <c r="C81" s="96">
        <v>4400</v>
      </c>
      <c r="D81" s="96">
        <v>4800</v>
      </c>
      <c r="E81" s="96">
        <v>4667</v>
      </c>
      <c r="F81" s="97" t="s">
        <v>104</v>
      </c>
    </row>
    <row r="82" spans="1:6" ht="13" customHeight="1" x14ac:dyDescent="0.4">
      <c r="A82" s="94" t="s">
        <v>325</v>
      </c>
      <c r="B82" s="95" t="s">
        <v>56</v>
      </c>
      <c r="C82" s="96">
        <v>4000</v>
      </c>
      <c r="D82" s="96">
        <v>4800</v>
      </c>
      <c r="E82" s="96">
        <v>4450</v>
      </c>
      <c r="F82" s="97" t="s">
        <v>101</v>
      </c>
    </row>
    <row r="83" spans="1:6" ht="13" customHeight="1" x14ac:dyDescent="0.4">
      <c r="A83" s="94" t="s">
        <v>325</v>
      </c>
      <c r="B83" s="95" t="s">
        <v>69</v>
      </c>
      <c r="C83" s="96">
        <v>3100</v>
      </c>
      <c r="D83" s="96">
        <v>3300</v>
      </c>
      <c r="E83" s="96">
        <v>3200</v>
      </c>
      <c r="F83" s="97" t="s">
        <v>104</v>
      </c>
    </row>
    <row r="84" spans="1:6" ht="13" customHeight="1" x14ac:dyDescent="0.4">
      <c r="A84" s="94" t="s">
        <v>325</v>
      </c>
      <c r="B84" s="95" t="s">
        <v>213</v>
      </c>
      <c r="C84" s="96">
        <v>4000</v>
      </c>
      <c r="D84" s="96">
        <v>4400</v>
      </c>
      <c r="E84" s="96">
        <v>4133</v>
      </c>
      <c r="F84" s="97" t="s">
        <v>101</v>
      </c>
    </row>
    <row r="85" spans="1:6" ht="13" customHeight="1" x14ac:dyDescent="0.4">
      <c r="A85" s="94" t="s">
        <v>325</v>
      </c>
      <c r="B85" s="95" t="s">
        <v>62</v>
      </c>
      <c r="C85" s="96">
        <v>4934</v>
      </c>
      <c r="D85" s="96">
        <v>5022</v>
      </c>
      <c r="E85" s="96">
        <v>4978</v>
      </c>
      <c r="F85" s="97" t="s">
        <v>103</v>
      </c>
    </row>
    <row r="86" spans="1:6" ht="13" customHeight="1" x14ac:dyDescent="0.4">
      <c r="A86" s="94" t="s">
        <v>325</v>
      </c>
      <c r="B86" s="95" t="s">
        <v>72</v>
      </c>
      <c r="C86" s="96">
        <v>3440</v>
      </c>
      <c r="D86" s="96">
        <v>3600</v>
      </c>
      <c r="E86" s="96">
        <v>3540</v>
      </c>
      <c r="F86" s="97" t="s">
        <v>101</v>
      </c>
    </row>
    <row r="87" spans="1:6" ht="13" customHeight="1" x14ac:dyDescent="0.4">
      <c r="A87" s="94" t="s">
        <v>325</v>
      </c>
      <c r="B87" s="95" t="s">
        <v>83</v>
      </c>
      <c r="C87" s="96">
        <v>3584</v>
      </c>
      <c r="D87" s="96">
        <v>3664</v>
      </c>
      <c r="E87" s="96">
        <v>3612</v>
      </c>
      <c r="F87" s="97" t="s">
        <v>103</v>
      </c>
    </row>
    <row r="88" spans="1:6" ht="13" customHeight="1" x14ac:dyDescent="0.4">
      <c r="A88" s="94" t="s">
        <v>325</v>
      </c>
      <c r="B88" s="95" t="s">
        <v>84</v>
      </c>
      <c r="C88" s="96">
        <v>5760</v>
      </c>
      <c r="D88" s="96">
        <v>6000</v>
      </c>
      <c r="E88" s="96">
        <v>5880</v>
      </c>
      <c r="F88" s="97" t="s">
        <v>103</v>
      </c>
    </row>
    <row r="89" spans="1:6" ht="13" customHeight="1" x14ac:dyDescent="0.4">
      <c r="A89" s="94" t="s">
        <v>325</v>
      </c>
      <c r="B89" s="95" t="s">
        <v>73</v>
      </c>
      <c r="C89" s="96">
        <v>3478</v>
      </c>
      <c r="D89" s="96">
        <v>3652</v>
      </c>
      <c r="E89" s="96">
        <v>3565</v>
      </c>
      <c r="F89" s="97" t="s">
        <v>104</v>
      </c>
    </row>
    <row r="90" spans="1:6" ht="13" customHeight="1" x14ac:dyDescent="0.4">
      <c r="A90" s="94" t="s">
        <v>325</v>
      </c>
      <c r="B90" s="95" t="s">
        <v>54</v>
      </c>
      <c r="C90" s="96">
        <v>2800</v>
      </c>
      <c r="D90" s="96">
        <v>3040</v>
      </c>
      <c r="E90" s="96">
        <v>2900</v>
      </c>
      <c r="F90" s="97" t="s">
        <v>101</v>
      </c>
    </row>
    <row r="91" spans="1:6" ht="13" customHeight="1" x14ac:dyDescent="0.4">
      <c r="A91" s="94" t="s">
        <v>325</v>
      </c>
      <c r="B91" s="95" t="s">
        <v>74</v>
      </c>
      <c r="C91" s="96">
        <v>3650</v>
      </c>
      <c r="D91" s="96">
        <v>4000</v>
      </c>
      <c r="E91" s="96">
        <v>3825</v>
      </c>
      <c r="F91" s="97" t="s">
        <v>103</v>
      </c>
    </row>
    <row r="92" spans="1:6" ht="13" customHeight="1" x14ac:dyDescent="0.4">
      <c r="A92" s="94" t="s">
        <v>325</v>
      </c>
      <c r="B92" s="95" t="s">
        <v>86</v>
      </c>
      <c r="C92" s="96">
        <v>4080</v>
      </c>
      <c r="D92" s="96">
        <v>4240</v>
      </c>
      <c r="E92" s="96">
        <v>4179</v>
      </c>
      <c r="F92" s="97" t="s">
        <v>103</v>
      </c>
    </row>
    <row r="93" spans="1:6" ht="13" customHeight="1" x14ac:dyDescent="0.4">
      <c r="A93" s="94" t="s">
        <v>325</v>
      </c>
      <c r="B93" s="95" t="s">
        <v>57</v>
      </c>
      <c r="C93" s="96">
        <v>4045</v>
      </c>
      <c r="D93" s="96">
        <v>4309</v>
      </c>
      <c r="E93" s="96">
        <v>4174</v>
      </c>
      <c r="F93" s="97" t="s">
        <v>101</v>
      </c>
    </row>
    <row r="94" spans="1:6" ht="13" customHeight="1" x14ac:dyDescent="0.4">
      <c r="A94" s="94" t="s">
        <v>325</v>
      </c>
      <c r="B94" s="95" t="s">
        <v>88</v>
      </c>
      <c r="C94" s="96">
        <v>3100</v>
      </c>
      <c r="D94" s="96">
        <v>3320</v>
      </c>
      <c r="E94" s="96">
        <v>3210</v>
      </c>
      <c r="F94" s="97" t="s">
        <v>104</v>
      </c>
    </row>
    <row r="95" spans="1:6" ht="13" customHeight="1" x14ac:dyDescent="0.4">
      <c r="A95" s="94" t="s">
        <v>325</v>
      </c>
      <c r="B95" s="95" t="s">
        <v>61</v>
      </c>
      <c r="C95" s="96">
        <v>4000</v>
      </c>
      <c r="D95" s="96">
        <v>4400</v>
      </c>
      <c r="E95" s="96">
        <v>4200</v>
      </c>
      <c r="F95" s="97" t="s">
        <v>103</v>
      </c>
    </row>
    <row r="96" spans="1:6" ht="13" customHeight="1" x14ac:dyDescent="0.4">
      <c r="A96" s="94" t="s">
        <v>325</v>
      </c>
      <c r="B96" s="95" t="s">
        <v>99</v>
      </c>
      <c r="C96" s="96">
        <v>5000</v>
      </c>
      <c r="D96" s="96">
        <v>5000</v>
      </c>
      <c r="E96" s="96">
        <v>5000</v>
      </c>
      <c r="F96" s="97" t="s">
        <v>104</v>
      </c>
    </row>
    <row r="97" spans="1:6" ht="13" customHeight="1" x14ac:dyDescent="0.4">
      <c r="A97" s="94" t="s">
        <v>325</v>
      </c>
      <c r="B97" s="95" t="s">
        <v>76</v>
      </c>
      <c r="C97" s="96">
        <v>3652</v>
      </c>
      <c r="D97" s="96">
        <v>4435</v>
      </c>
      <c r="E97" s="96">
        <v>4020</v>
      </c>
      <c r="F97" s="97" t="s">
        <v>103</v>
      </c>
    </row>
    <row r="98" spans="1:6" ht="13" customHeight="1" x14ac:dyDescent="0.4">
      <c r="A98" s="94" t="s">
        <v>326</v>
      </c>
      <c r="B98" s="95" t="s">
        <v>67</v>
      </c>
      <c r="C98" s="96">
        <v>3400</v>
      </c>
      <c r="D98" s="96">
        <v>4400</v>
      </c>
      <c r="E98" s="96">
        <v>4030</v>
      </c>
      <c r="F98" s="97" t="s">
        <v>103</v>
      </c>
    </row>
    <row r="99" spans="1:6" ht="13" customHeight="1" x14ac:dyDescent="0.4">
      <c r="A99" s="94" t="s">
        <v>326</v>
      </c>
      <c r="B99" s="95" t="s">
        <v>316</v>
      </c>
      <c r="C99" s="96">
        <v>4000</v>
      </c>
      <c r="D99" s="96">
        <v>6000</v>
      </c>
      <c r="E99" s="96">
        <v>5100</v>
      </c>
      <c r="F99" s="97" t="s">
        <v>104</v>
      </c>
    </row>
    <row r="100" spans="1:6" ht="13" customHeight="1" x14ac:dyDescent="0.4">
      <c r="A100" s="94" t="s">
        <v>326</v>
      </c>
      <c r="B100" s="95" t="s">
        <v>317</v>
      </c>
      <c r="C100" s="96">
        <v>3700</v>
      </c>
      <c r="D100" s="96">
        <v>4600</v>
      </c>
      <c r="E100" s="96">
        <v>4175</v>
      </c>
      <c r="F100" s="97" t="s">
        <v>104</v>
      </c>
    </row>
    <row r="101" spans="1:6" ht="13" customHeight="1" x14ac:dyDescent="0.4">
      <c r="A101" s="94" t="s">
        <v>326</v>
      </c>
      <c r="B101" s="95" t="s">
        <v>55</v>
      </c>
      <c r="C101" s="96">
        <v>3680</v>
      </c>
      <c r="D101" s="96">
        <v>4000</v>
      </c>
      <c r="E101" s="96">
        <v>3840</v>
      </c>
      <c r="F101" s="97" t="s">
        <v>101</v>
      </c>
    </row>
    <row r="102" spans="1:6" ht="13" customHeight="1" x14ac:dyDescent="0.4">
      <c r="A102" s="94" t="s">
        <v>326</v>
      </c>
      <c r="B102" s="95" t="s">
        <v>291</v>
      </c>
      <c r="C102" s="96">
        <v>4000</v>
      </c>
      <c r="D102" s="96">
        <v>4000</v>
      </c>
      <c r="E102" s="96">
        <v>4000</v>
      </c>
      <c r="F102" s="97" t="s">
        <v>101</v>
      </c>
    </row>
    <row r="103" spans="1:6" ht="13" customHeight="1" x14ac:dyDescent="0.4">
      <c r="A103" s="94" t="s">
        <v>327</v>
      </c>
      <c r="B103" s="95" t="s">
        <v>67</v>
      </c>
      <c r="C103" s="96">
        <v>3400</v>
      </c>
      <c r="D103" s="96">
        <v>4400</v>
      </c>
      <c r="E103" s="96">
        <v>4030</v>
      </c>
      <c r="F103" s="97" t="s">
        <v>106</v>
      </c>
    </row>
    <row r="104" spans="1:6" ht="13" customHeight="1" x14ac:dyDescent="0.4">
      <c r="A104" s="94" t="s">
        <v>327</v>
      </c>
      <c r="B104" s="95" t="s">
        <v>316</v>
      </c>
      <c r="C104" s="96">
        <v>4400</v>
      </c>
      <c r="D104" s="96">
        <v>6000</v>
      </c>
      <c r="E104" s="96">
        <v>5133</v>
      </c>
      <c r="F104" s="97" t="s">
        <v>104</v>
      </c>
    </row>
    <row r="105" spans="1:6" ht="13" customHeight="1" x14ac:dyDescent="0.4">
      <c r="A105" s="94" t="s">
        <v>327</v>
      </c>
      <c r="B105" s="95" t="s">
        <v>317</v>
      </c>
      <c r="C105" s="96">
        <v>3400</v>
      </c>
      <c r="D105" s="96">
        <v>4400</v>
      </c>
      <c r="E105" s="96">
        <v>3950</v>
      </c>
      <c r="F105" s="97" t="s">
        <v>103</v>
      </c>
    </row>
    <row r="106" spans="1:6" ht="13" customHeight="1" x14ac:dyDescent="0.4">
      <c r="A106" s="94" t="s">
        <v>327</v>
      </c>
      <c r="B106" s="95" t="s">
        <v>55</v>
      </c>
      <c r="C106" s="96">
        <v>3680</v>
      </c>
      <c r="D106" s="96">
        <v>4000</v>
      </c>
      <c r="E106" s="96">
        <v>3840</v>
      </c>
      <c r="F106" s="97" t="s">
        <v>101</v>
      </c>
    </row>
    <row r="107" spans="1:6" ht="13" customHeight="1" x14ac:dyDescent="0.4">
      <c r="A107" s="94" t="s">
        <v>327</v>
      </c>
      <c r="B107" s="95" t="s">
        <v>291</v>
      </c>
      <c r="C107" s="96">
        <v>4000</v>
      </c>
      <c r="D107" s="96">
        <v>4000</v>
      </c>
      <c r="E107" s="96">
        <v>4000</v>
      </c>
      <c r="F107" s="97" t="s">
        <v>101</v>
      </c>
    </row>
    <row r="108" spans="1:6" ht="13" customHeight="1" x14ac:dyDescent="0.4">
      <c r="A108" s="94" t="s">
        <v>327</v>
      </c>
      <c r="B108" s="95" t="s">
        <v>319</v>
      </c>
      <c r="C108" s="96">
        <v>2500</v>
      </c>
      <c r="D108" s="96">
        <v>2600</v>
      </c>
      <c r="E108" s="96">
        <v>2567</v>
      </c>
      <c r="F108" s="97" t="s">
        <v>101</v>
      </c>
    </row>
    <row r="109" spans="1:6" ht="13" customHeight="1" x14ac:dyDescent="0.4">
      <c r="A109" s="94" t="s">
        <v>327</v>
      </c>
      <c r="B109" s="95" t="s">
        <v>81</v>
      </c>
      <c r="C109" s="96">
        <v>2500</v>
      </c>
      <c r="D109" s="96">
        <v>2600</v>
      </c>
      <c r="E109" s="96">
        <v>2533</v>
      </c>
      <c r="F109" s="97" t="s">
        <v>103</v>
      </c>
    </row>
    <row r="110" spans="1:6" ht="13" customHeight="1" x14ac:dyDescent="0.4">
      <c r="A110" s="94" t="s">
        <v>327</v>
      </c>
      <c r="B110" s="95" t="s">
        <v>320</v>
      </c>
      <c r="C110" s="96">
        <v>2600</v>
      </c>
      <c r="D110" s="96">
        <v>2600</v>
      </c>
      <c r="E110" s="96">
        <v>2600</v>
      </c>
      <c r="F110" s="97" t="s">
        <v>103</v>
      </c>
    </row>
    <row r="111" spans="1:6" ht="13" customHeight="1" x14ac:dyDescent="0.4">
      <c r="A111" s="94" t="s">
        <v>327</v>
      </c>
      <c r="B111" s="95" t="s">
        <v>82</v>
      </c>
      <c r="C111" s="96">
        <v>2120</v>
      </c>
      <c r="D111" s="96">
        <v>2152</v>
      </c>
      <c r="E111" s="96">
        <v>2141</v>
      </c>
      <c r="F111" s="97" t="s">
        <v>104</v>
      </c>
    </row>
    <row r="112" spans="1:6" ht="13" customHeight="1" x14ac:dyDescent="0.4">
      <c r="A112" s="94" t="s">
        <v>327</v>
      </c>
      <c r="B112" s="95" t="s">
        <v>59</v>
      </c>
      <c r="C112" s="96">
        <v>3440</v>
      </c>
      <c r="D112" s="96">
        <v>3600</v>
      </c>
      <c r="E112" s="96">
        <v>3547</v>
      </c>
      <c r="F112" s="97" t="s">
        <v>103</v>
      </c>
    </row>
    <row r="113" spans="1:6" ht="13" customHeight="1" x14ac:dyDescent="0.4">
      <c r="A113" s="94" t="s">
        <v>327</v>
      </c>
      <c r="B113" s="95" t="s">
        <v>60</v>
      </c>
      <c r="C113" s="96">
        <v>2688</v>
      </c>
      <c r="D113" s="96">
        <v>2864</v>
      </c>
      <c r="E113" s="96">
        <v>2752</v>
      </c>
      <c r="F113" s="97" t="s">
        <v>104</v>
      </c>
    </row>
    <row r="114" spans="1:6" ht="13" customHeight="1" x14ac:dyDescent="0.4">
      <c r="A114" s="94" t="s">
        <v>327</v>
      </c>
      <c r="B114" s="95" t="s">
        <v>52</v>
      </c>
      <c r="C114" s="96">
        <v>2200</v>
      </c>
      <c r="D114" s="96">
        <v>2300</v>
      </c>
      <c r="E114" s="96">
        <v>2225</v>
      </c>
      <c r="F114" s="97" t="s">
        <v>101</v>
      </c>
    </row>
    <row r="115" spans="1:6" ht="13" customHeight="1" x14ac:dyDescent="0.4">
      <c r="A115" s="94" t="s">
        <v>327</v>
      </c>
      <c r="B115" s="95" t="s">
        <v>86</v>
      </c>
      <c r="C115" s="96">
        <v>2640</v>
      </c>
      <c r="D115" s="96">
        <v>2840</v>
      </c>
      <c r="E115" s="96">
        <v>2733</v>
      </c>
      <c r="F115" s="97" t="s">
        <v>104</v>
      </c>
    </row>
    <row r="116" spans="1:6" ht="13" customHeight="1" x14ac:dyDescent="0.4">
      <c r="A116" s="94" t="s">
        <v>327</v>
      </c>
      <c r="B116" s="95" t="s">
        <v>58</v>
      </c>
      <c r="C116" s="96">
        <v>3200</v>
      </c>
      <c r="D116" s="96">
        <v>3500</v>
      </c>
      <c r="E116" s="96">
        <v>3350</v>
      </c>
      <c r="F116" s="97" t="s">
        <v>101</v>
      </c>
    </row>
    <row r="117" spans="1:6" ht="13" customHeight="1" x14ac:dyDescent="0.4">
      <c r="A117" s="94" t="s">
        <v>328</v>
      </c>
      <c r="B117" s="95" t="s">
        <v>51</v>
      </c>
      <c r="C117" s="96">
        <v>13216</v>
      </c>
      <c r="D117" s="96">
        <v>13427</v>
      </c>
      <c r="E117" s="96">
        <v>13322</v>
      </c>
      <c r="F117" s="97" t="s">
        <v>104</v>
      </c>
    </row>
    <row r="118" spans="1:6" ht="13" customHeight="1" x14ac:dyDescent="0.4">
      <c r="A118" s="94" t="s">
        <v>328</v>
      </c>
      <c r="B118" s="95" t="s">
        <v>67</v>
      </c>
      <c r="C118" s="96">
        <v>16640</v>
      </c>
      <c r="D118" s="96">
        <v>18000</v>
      </c>
      <c r="E118" s="96">
        <v>17160</v>
      </c>
      <c r="F118" s="97" t="s">
        <v>103</v>
      </c>
    </row>
    <row r="119" spans="1:6" ht="13" customHeight="1" x14ac:dyDescent="0.4">
      <c r="A119" s="94" t="s">
        <v>328</v>
      </c>
      <c r="B119" s="95" t="s">
        <v>316</v>
      </c>
      <c r="C119" s="96">
        <v>18000</v>
      </c>
      <c r="D119" s="96">
        <v>19200</v>
      </c>
      <c r="E119" s="96">
        <v>18740</v>
      </c>
      <c r="F119" s="97" t="s">
        <v>103</v>
      </c>
    </row>
    <row r="120" spans="1:6" ht="13" customHeight="1" x14ac:dyDescent="0.4">
      <c r="A120" s="94" t="s">
        <v>328</v>
      </c>
      <c r="B120" s="95" t="s">
        <v>317</v>
      </c>
      <c r="C120" s="96">
        <v>17200</v>
      </c>
      <c r="D120" s="96">
        <v>19120</v>
      </c>
      <c r="E120" s="96">
        <v>18020</v>
      </c>
      <c r="F120" s="97" t="s">
        <v>103</v>
      </c>
    </row>
    <row r="121" spans="1:6" ht="13" customHeight="1" x14ac:dyDescent="0.4">
      <c r="A121" s="94" t="s">
        <v>328</v>
      </c>
      <c r="B121" s="95" t="s">
        <v>318</v>
      </c>
      <c r="C121" s="96">
        <v>17600</v>
      </c>
      <c r="D121" s="96">
        <v>18400</v>
      </c>
      <c r="E121" s="96">
        <v>17900</v>
      </c>
      <c r="F121" s="97" t="s">
        <v>103</v>
      </c>
    </row>
    <row r="122" spans="1:6" ht="13" customHeight="1" x14ac:dyDescent="0.4">
      <c r="A122" s="94" t="s">
        <v>328</v>
      </c>
      <c r="B122" s="95" t="s">
        <v>82</v>
      </c>
      <c r="C122" s="96">
        <v>18080</v>
      </c>
      <c r="D122" s="96">
        <v>18400</v>
      </c>
      <c r="E122" s="96">
        <v>18264</v>
      </c>
      <c r="F122" s="97" t="s">
        <v>103</v>
      </c>
    </row>
    <row r="123" spans="1:6" ht="13" customHeight="1" x14ac:dyDescent="0.4">
      <c r="A123" s="94" t="s">
        <v>328</v>
      </c>
      <c r="B123" s="95" t="s">
        <v>74</v>
      </c>
      <c r="C123" s="96">
        <v>15200</v>
      </c>
      <c r="D123" s="96">
        <v>17820</v>
      </c>
      <c r="E123" s="96">
        <v>16510</v>
      </c>
      <c r="F123" s="97" t="s">
        <v>103</v>
      </c>
    </row>
    <row r="124" spans="1:6" ht="13" customHeight="1" x14ac:dyDescent="0.4">
      <c r="A124" s="94" t="s">
        <v>328</v>
      </c>
      <c r="B124" s="95" t="s">
        <v>86</v>
      </c>
      <c r="C124" s="96">
        <v>10800</v>
      </c>
      <c r="D124" s="96">
        <v>10944</v>
      </c>
      <c r="E124" s="96">
        <v>10875</v>
      </c>
      <c r="F124" s="97" t="s">
        <v>103</v>
      </c>
    </row>
    <row r="125" spans="1:6" ht="13" customHeight="1" x14ac:dyDescent="0.4">
      <c r="A125" s="94" t="s">
        <v>328</v>
      </c>
      <c r="B125" s="95" t="s">
        <v>88</v>
      </c>
      <c r="C125" s="96">
        <v>15500</v>
      </c>
      <c r="D125" s="96">
        <v>16320</v>
      </c>
      <c r="E125" s="96">
        <v>15910</v>
      </c>
      <c r="F125" s="97" t="s">
        <v>104</v>
      </c>
    </row>
    <row r="126" spans="1:6" ht="13" customHeight="1" x14ac:dyDescent="0.4">
      <c r="A126" s="94" t="s">
        <v>328</v>
      </c>
      <c r="B126" s="95" t="s">
        <v>61</v>
      </c>
      <c r="C126" s="96">
        <v>16000</v>
      </c>
      <c r="D126" s="96">
        <v>16000</v>
      </c>
      <c r="E126" s="96">
        <v>16000</v>
      </c>
      <c r="F126" s="97" t="s">
        <v>101</v>
      </c>
    </row>
    <row r="127" spans="1:6" ht="13" customHeight="1" x14ac:dyDescent="0.4">
      <c r="A127" s="94" t="s">
        <v>328</v>
      </c>
      <c r="B127" s="95" t="s">
        <v>76</v>
      </c>
      <c r="C127" s="96">
        <v>17174</v>
      </c>
      <c r="D127" s="96">
        <v>19913</v>
      </c>
      <c r="E127" s="96">
        <v>18101</v>
      </c>
      <c r="F127" s="97" t="s">
        <v>103</v>
      </c>
    </row>
    <row r="128" spans="1:6" ht="13" customHeight="1" x14ac:dyDescent="0.4">
      <c r="A128" s="94" t="s">
        <v>329</v>
      </c>
      <c r="B128" s="95" t="s">
        <v>92</v>
      </c>
      <c r="C128" s="96">
        <v>5000</v>
      </c>
      <c r="D128" s="96">
        <v>5200</v>
      </c>
      <c r="E128" s="96">
        <v>5067</v>
      </c>
      <c r="F128" s="97" t="s">
        <v>104</v>
      </c>
    </row>
    <row r="129" spans="1:6" ht="13" customHeight="1" x14ac:dyDescent="0.4">
      <c r="A129" s="94" t="s">
        <v>329</v>
      </c>
      <c r="B129" s="95" t="s">
        <v>56</v>
      </c>
      <c r="C129" s="96">
        <v>6000</v>
      </c>
      <c r="D129" s="96">
        <v>6500</v>
      </c>
      <c r="E129" s="96">
        <v>6250</v>
      </c>
      <c r="F129" s="97" t="s">
        <v>101</v>
      </c>
    </row>
    <row r="130" spans="1:6" ht="13" customHeight="1" x14ac:dyDescent="0.4">
      <c r="A130" s="94" t="s">
        <v>329</v>
      </c>
      <c r="B130" s="95" t="s">
        <v>57</v>
      </c>
      <c r="C130" s="96">
        <v>5455</v>
      </c>
      <c r="D130" s="96">
        <v>6291</v>
      </c>
      <c r="E130" s="96">
        <v>5885</v>
      </c>
      <c r="F130" s="97" t="s">
        <v>101</v>
      </c>
    </row>
    <row r="131" spans="1:6" ht="13" customHeight="1" x14ac:dyDescent="0.4">
      <c r="A131" s="94" t="s">
        <v>330</v>
      </c>
      <c r="B131" s="95" t="s">
        <v>78</v>
      </c>
      <c r="C131" s="96">
        <v>5000</v>
      </c>
      <c r="D131" s="96">
        <v>5100</v>
      </c>
      <c r="E131" s="96">
        <v>5050</v>
      </c>
      <c r="F131" s="97" t="s">
        <v>103</v>
      </c>
    </row>
    <row r="132" spans="1:6" ht="13" customHeight="1" x14ac:dyDescent="0.4">
      <c r="A132" s="94" t="s">
        <v>330</v>
      </c>
      <c r="B132" s="95" t="s">
        <v>52</v>
      </c>
      <c r="C132" s="96">
        <v>5500</v>
      </c>
      <c r="D132" s="96">
        <v>6000</v>
      </c>
      <c r="E132" s="96">
        <v>5700</v>
      </c>
      <c r="F132" s="97" t="s">
        <v>101</v>
      </c>
    </row>
    <row r="133" spans="1:6" ht="13" customHeight="1" x14ac:dyDescent="0.4">
      <c r="A133" s="94" t="s">
        <v>330</v>
      </c>
      <c r="B133" s="95" t="s">
        <v>58</v>
      </c>
      <c r="C133" s="96">
        <v>4800</v>
      </c>
      <c r="D133" s="96">
        <v>5200</v>
      </c>
      <c r="E133" s="96">
        <v>5050</v>
      </c>
      <c r="F133" s="97" t="s">
        <v>104</v>
      </c>
    </row>
    <row r="134" spans="1:6" ht="13" customHeight="1" x14ac:dyDescent="0.4">
      <c r="A134" s="94" t="s">
        <v>330</v>
      </c>
      <c r="B134" s="95" t="s">
        <v>99</v>
      </c>
      <c r="C134" s="96">
        <v>6000</v>
      </c>
      <c r="D134" s="96">
        <v>6000</v>
      </c>
      <c r="E134" s="96">
        <v>6000</v>
      </c>
      <c r="F134" s="97" t="s">
        <v>101</v>
      </c>
    </row>
    <row r="135" spans="1:6" ht="13" customHeight="1" x14ac:dyDescent="0.4">
      <c r="A135" s="94" t="s">
        <v>331</v>
      </c>
      <c r="B135" s="95" t="s">
        <v>79</v>
      </c>
      <c r="C135" s="96">
        <v>8530</v>
      </c>
      <c r="D135" s="96">
        <v>8700</v>
      </c>
      <c r="E135" s="96">
        <v>8627</v>
      </c>
      <c r="F135" s="97" t="s">
        <v>104</v>
      </c>
    </row>
    <row r="136" spans="1:6" ht="13" customHeight="1" x14ac:dyDescent="0.4">
      <c r="A136" s="94" t="s">
        <v>331</v>
      </c>
      <c r="B136" s="95" t="s">
        <v>319</v>
      </c>
      <c r="C136" s="96">
        <v>8000</v>
      </c>
      <c r="D136" s="96">
        <v>8560</v>
      </c>
      <c r="E136" s="96">
        <v>8320</v>
      </c>
      <c r="F136" s="97" t="s">
        <v>103</v>
      </c>
    </row>
    <row r="137" spans="1:6" ht="13" customHeight="1" x14ac:dyDescent="0.4">
      <c r="A137" s="94" t="s">
        <v>331</v>
      </c>
      <c r="B137" s="95" t="s">
        <v>81</v>
      </c>
      <c r="C137" s="96">
        <v>7440</v>
      </c>
      <c r="D137" s="96">
        <v>7600</v>
      </c>
      <c r="E137" s="96">
        <v>7547</v>
      </c>
      <c r="F137" s="97" t="s">
        <v>104</v>
      </c>
    </row>
    <row r="138" spans="1:6" ht="13" customHeight="1" x14ac:dyDescent="0.4">
      <c r="A138" s="94" t="s">
        <v>331</v>
      </c>
      <c r="B138" s="95" t="s">
        <v>320</v>
      </c>
      <c r="C138" s="96">
        <v>8240</v>
      </c>
      <c r="D138" s="96">
        <v>8400</v>
      </c>
      <c r="E138" s="96">
        <v>8347</v>
      </c>
      <c r="F138" s="97" t="s">
        <v>104</v>
      </c>
    </row>
    <row r="139" spans="1:6" ht="13" customHeight="1" x14ac:dyDescent="0.4">
      <c r="A139" s="94" t="s">
        <v>331</v>
      </c>
      <c r="B139" s="95" t="s">
        <v>84</v>
      </c>
      <c r="C139" s="96">
        <v>8000</v>
      </c>
      <c r="D139" s="96">
        <v>8000</v>
      </c>
      <c r="E139" s="96">
        <v>8000</v>
      </c>
      <c r="F139" s="97" t="s">
        <v>104</v>
      </c>
    </row>
    <row r="140" spans="1:6" ht="13" customHeight="1" x14ac:dyDescent="0.4">
      <c r="A140" s="94" t="s">
        <v>331</v>
      </c>
      <c r="B140" s="95" t="s">
        <v>86</v>
      </c>
      <c r="C140" s="96">
        <v>7840</v>
      </c>
      <c r="D140" s="96">
        <v>8000</v>
      </c>
      <c r="E140" s="96">
        <v>7920</v>
      </c>
      <c r="F140" s="97" t="s">
        <v>101</v>
      </c>
    </row>
    <row r="141" spans="1:6" ht="13" customHeight="1" x14ac:dyDescent="0.4">
      <c r="A141" s="94" t="s">
        <v>331</v>
      </c>
      <c r="B141" s="95" t="s">
        <v>88</v>
      </c>
      <c r="C141" s="96">
        <v>7780</v>
      </c>
      <c r="D141" s="96">
        <v>7968</v>
      </c>
      <c r="E141" s="96">
        <v>7874</v>
      </c>
      <c r="F141" s="97" t="s">
        <v>104</v>
      </c>
    </row>
    <row r="142" spans="1:6" ht="13" customHeight="1" x14ac:dyDescent="0.4">
      <c r="A142" s="94" t="s">
        <v>332</v>
      </c>
      <c r="B142" s="95" t="s">
        <v>151</v>
      </c>
      <c r="C142" s="96">
        <v>10500</v>
      </c>
      <c r="D142" s="96">
        <v>10500</v>
      </c>
      <c r="E142" s="96">
        <v>10500</v>
      </c>
      <c r="F142" s="97" t="s">
        <v>103</v>
      </c>
    </row>
    <row r="143" spans="1:6" ht="13" customHeight="1" x14ac:dyDescent="0.4">
      <c r="A143" s="94" t="s">
        <v>332</v>
      </c>
      <c r="B143" s="95" t="s">
        <v>149</v>
      </c>
      <c r="C143" s="96">
        <v>10000</v>
      </c>
      <c r="D143" s="96">
        <v>10200</v>
      </c>
      <c r="E143" s="96">
        <v>10050</v>
      </c>
      <c r="F143" s="97" t="s">
        <v>104</v>
      </c>
    </row>
    <row r="144" spans="1:6" ht="13" customHeight="1" x14ac:dyDescent="0.4">
      <c r="A144" s="94" t="s">
        <v>332</v>
      </c>
      <c r="B144" s="95" t="s">
        <v>72</v>
      </c>
      <c r="C144" s="96">
        <v>12000</v>
      </c>
      <c r="D144" s="96">
        <v>12000</v>
      </c>
      <c r="E144" s="96">
        <v>12000</v>
      </c>
      <c r="F144" s="97" t="s">
        <v>101</v>
      </c>
    </row>
    <row r="145" spans="1:6" ht="13" customHeight="1" x14ac:dyDescent="0.4">
      <c r="A145" s="94" t="s">
        <v>332</v>
      </c>
      <c r="B145" s="95" t="s">
        <v>83</v>
      </c>
      <c r="C145" s="96">
        <v>11000</v>
      </c>
      <c r="D145" s="96">
        <v>11800</v>
      </c>
      <c r="E145" s="96">
        <v>11325</v>
      </c>
      <c r="F145" s="97" t="s">
        <v>104</v>
      </c>
    </row>
    <row r="146" spans="1:6" ht="13" customHeight="1" x14ac:dyDescent="0.4">
      <c r="A146" s="94" t="s">
        <v>332</v>
      </c>
      <c r="B146" s="95" t="s">
        <v>100</v>
      </c>
      <c r="C146" s="96">
        <v>10000</v>
      </c>
      <c r="D146" s="96">
        <v>10000</v>
      </c>
      <c r="E146" s="96">
        <v>10000</v>
      </c>
      <c r="F146" s="97" t="s">
        <v>104</v>
      </c>
    </row>
    <row r="147" spans="1:6" ht="13" customHeight="1" x14ac:dyDescent="0.4">
      <c r="A147" s="94" t="s">
        <v>332</v>
      </c>
      <c r="B147" s="95" t="s">
        <v>96</v>
      </c>
      <c r="C147" s="96">
        <v>10000</v>
      </c>
      <c r="D147" s="96">
        <v>10500</v>
      </c>
      <c r="E147" s="96">
        <v>10250</v>
      </c>
      <c r="F147" s="97" t="s">
        <v>101</v>
      </c>
    </row>
    <row r="148" spans="1:6" ht="13" customHeight="1" x14ac:dyDescent="0.4">
      <c r="A148" s="94" t="s">
        <v>333</v>
      </c>
      <c r="B148" s="95" t="s">
        <v>51</v>
      </c>
      <c r="C148" s="96">
        <v>13216</v>
      </c>
      <c r="D148" s="96">
        <v>13322</v>
      </c>
      <c r="E148" s="96">
        <v>13269</v>
      </c>
      <c r="F148" s="97" t="s">
        <v>101</v>
      </c>
    </row>
    <row r="149" spans="1:6" ht="13" customHeight="1" x14ac:dyDescent="0.4">
      <c r="A149" s="94" t="s">
        <v>333</v>
      </c>
      <c r="B149" s="95" t="s">
        <v>67</v>
      </c>
      <c r="C149" s="96">
        <v>10800</v>
      </c>
      <c r="D149" s="96">
        <v>12000</v>
      </c>
      <c r="E149" s="96">
        <v>11400</v>
      </c>
      <c r="F149" s="97" t="s">
        <v>103</v>
      </c>
    </row>
    <row r="150" spans="1:6" ht="13" customHeight="1" x14ac:dyDescent="0.4">
      <c r="A150" s="94" t="s">
        <v>333</v>
      </c>
      <c r="B150" s="95" t="s">
        <v>316</v>
      </c>
      <c r="C150" s="96">
        <v>12800</v>
      </c>
      <c r="D150" s="96">
        <v>13600</v>
      </c>
      <c r="E150" s="96">
        <v>13040</v>
      </c>
      <c r="F150" s="97" t="s">
        <v>104</v>
      </c>
    </row>
    <row r="151" spans="1:6" ht="13" customHeight="1" x14ac:dyDescent="0.4">
      <c r="A151" s="94" t="s">
        <v>333</v>
      </c>
      <c r="B151" s="95" t="s">
        <v>317</v>
      </c>
      <c r="C151" s="96">
        <v>11600</v>
      </c>
      <c r="D151" s="96">
        <v>13504</v>
      </c>
      <c r="E151" s="96">
        <v>12381</v>
      </c>
      <c r="F151" s="97" t="s">
        <v>103</v>
      </c>
    </row>
    <row r="152" spans="1:6" ht="13" customHeight="1" x14ac:dyDescent="0.4">
      <c r="A152" s="94" t="s">
        <v>333</v>
      </c>
      <c r="B152" s="95" t="s">
        <v>318</v>
      </c>
      <c r="C152" s="96">
        <v>10800</v>
      </c>
      <c r="D152" s="96">
        <v>12000</v>
      </c>
      <c r="E152" s="96">
        <v>11400</v>
      </c>
      <c r="F152" s="97" t="s">
        <v>104</v>
      </c>
    </row>
    <row r="153" spans="1:6" ht="13" customHeight="1" x14ac:dyDescent="0.4">
      <c r="A153" s="94" t="s">
        <v>333</v>
      </c>
      <c r="B153" s="95" t="s">
        <v>82</v>
      </c>
      <c r="C153" s="96">
        <v>11536</v>
      </c>
      <c r="D153" s="96">
        <v>11600</v>
      </c>
      <c r="E153" s="96">
        <v>11568</v>
      </c>
      <c r="F153" s="97" t="s">
        <v>104</v>
      </c>
    </row>
    <row r="154" spans="1:6" ht="13" customHeight="1" x14ac:dyDescent="0.4">
      <c r="A154" s="94" t="s">
        <v>333</v>
      </c>
      <c r="B154" s="95" t="s">
        <v>151</v>
      </c>
      <c r="C154" s="96">
        <v>11000</v>
      </c>
      <c r="D154" s="96">
        <v>11000</v>
      </c>
      <c r="E154" s="96">
        <v>11000</v>
      </c>
      <c r="F154" s="97" t="s">
        <v>101</v>
      </c>
    </row>
    <row r="155" spans="1:6" ht="13" customHeight="1" x14ac:dyDescent="0.4">
      <c r="A155" s="94" t="s">
        <v>333</v>
      </c>
      <c r="B155" s="95" t="s">
        <v>60</v>
      </c>
      <c r="C155" s="96">
        <v>10088</v>
      </c>
      <c r="D155" s="96">
        <v>10896</v>
      </c>
      <c r="E155" s="96">
        <v>10464</v>
      </c>
      <c r="F155" s="97" t="s">
        <v>141</v>
      </c>
    </row>
    <row r="156" spans="1:6" ht="13" customHeight="1" x14ac:dyDescent="0.4">
      <c r="A156" s="94" t="s">
        <v>333</v>
      </c>
      <c r="B156" s="95" t="s">
        <v>62</v>
      </c>
      <c r="C156" s="96">
        <v>13921</v>
      </c>
      <c r="D156" s="96">
        <v>14273</v>
      </c>
      <c r="E156" s="96">
        <v>14097</v>
      </c>
      <c r="F156" s="97" t="s">
        <v>101</v>
      </c>
    </row>
    <row r="157" spans="1:6" ht="13" customHeight="1" x14ac:dyDescent="0.4">
      <c r="A157" s="94" t="s">
        <v>333</v>
      </c>
      <c r="B157" s="95" t="s">
        <v>149</v>
      </c>
      <c r="C157" s="96">
        <v>10500</v>
      </c>
      <c r="D157" s="96">
        <v>11000</v>
      </c>
      <c r="E157" s="96">
        <v>10750</v>
      </c>
      <c r="F157" s="97" t="s">
        <v>104</v>
      </c>
    </row>
    <row r="158" spans="1:6" ht="13" customHeight="1" x14ac:dyDescent="0.4">
      <c r="A158" s="94" t="s">
        <v>333</v>
      </c>
      <c r="B158" s="95" t="s">
        <v>72</v>
      </c>
      <c r="C158" s="96">
        <v>12000</v>
      </c>
      <c r="D158" s="96">
        <v>13000</v>
      </c>
      <c r="E158" s="96">
        <v>12500</v>
      </c>
      <c r="F158" s="97" t="s">
        <v>103</v>
      </c>
    </row>
    <row r="159" spans="1:6" ht="13" customHeight="1" x14ac:dyDescent="0.4">
      <c r="A159" s="94" t="s">
        <v>333</v>
      </c>
      <c r="B159" s="95" t="s">
        <v>83</v>
      </c>
      <c r="C159" s="96">
        <v>12000</v>
      </c>
      <c r="D159" s="96">
        <v>12500</v>
      </c>
      <c r="E159" s="96">
        <v>12200</v>
      </c>
      <c r="F159" s="97" t="s">
        <v>104</v>
      </c>
    </row>
    <row r="160" spans="1:6" ht="13" customHeight="1" x14ac:dyDescent="0.4">
      <c r="A160" s="94" t="s">
        <v>333</v>
      </c>
      <c r="B160" s="95" t="s">
        <v>100</v>
      </c>
      <c r="C160" s="96">
        <v>10500</v>
      </c>
      <c r="D160" s="96">
        <v>11000</v>
      </c>
      <c r="E160" s="96">
        <v>10775</v>
      </c>
      <c r="F160" s="97" t="s">
        <v>104</v>
      </c>
    </row>
    <row r="161" spans="1:6" ht="13" customHeight="1" x14ac:dyDescent="0.4">
      <c r="A161" s="94" t="s">
        <v>333</v>
      </c>
      <c r="B161" s="95" t="s">
        <v>74</v>
      </c>
      <c r="C161" s="96">
        <v>12500</v>
      </c>
      <c r="D161" s="96">
        <v>13680</v>
      </c>
      <c r="E161" s="96">
        <v>13090</v>
      </c>
      <c r="F161" s="97" t="s">
        <v>101</v>
      </c>
    </row>
    <row r="162" spans="1:6" ht="13" customHeight="1" x14ac:dyDescent="0.4">
      <c r="A162" s="94" t="s">
        <v>333</v>
      </c>
      <c r="B162" s="95" t="s">
        <v>96</v>
      </c>
      <c r="C162" s="96">
        <v>11000</v>
      </c>
      <c r="D162" s="96">
        <v>11500</v>
      </c>
      <c r="E162" s="96">
        <v>11250</v>
      </c>
      <c r="F162" s="97" t="s">
        <v>103</v>
      </c>
    </row>
    <row r="163" spans="1:6" ht="13" customHeight="1" x14ac:dyDescent="0.4">
      <c r="A163" s="94" t="s">
        <v>333</v>
      </c>
      <c r="B163" s="95" t="s">
        <v>76</v>
      </c>
      <c r="C163" s="96">
        <v>11652</v>
      </c>
      <c r="D163" s="96">
        <v>13235</v>
      </c>
      <c r="E163" s="96">
        <v>12209</v>
      </c>
      <c r="F163" s="97" t="s">
        <v>103</v>
      </c>
    </row>
    <row r="164" spans="1:6" ht="13" customHeight="1" x14ac:dyDescent="0.4">
      <c r="A164" s="94" t="s">
        <v>334</v>
      </c>
      <c r="B164" s="95" t="s">
        <v>51</v>
      </c>
      <c r="C164" s="96">
        <v>10070</v>
      </c>
      <c r="D164" s="96">
        <v>10132</v>
      </c>
      <c r="E164" s="96">
        <v>10101</v>
      </c>
      <c r="F164" s="97" t="s">
        <v>101</v>
      </c>
    </row>
    <row r="165" spans="1:6" ht="13" customHeight="1" x14ac:dyDescent="0.4">
      <c r="A165" s="94" t="s">
        <v>334</v>
      </c>
      <c r="B165" s="95" t="s">
        <v>317</v>
      </c>
      <c r="C165" s="96">
        <v>8240</v>
      </c>
      <c r="D165" s="96">
        <v>9200</v>
      </c>
      <c r="E165" s="96">
        <v>8571</v>
      </c>
      <c r="F165" s="97" t="s">
        <v>104</v>
      </c>
    </row>
    <row r="166" spans="1:6" ht="13" customHeight="1" x14ac:dyDescent="0.4">
      <c r="A166" s="94" t="s">
        <v>334</v>
      </c>
      <c r="B166" s="95" t="s">
        <v>318</v>
      </c>
      <c r="C166" s="96">
        <v>8000</v>
      </c>
      <c r="D166" s="96">
        <v>8800</v>
      </c>
      <c r="E166" s="96">
        <v>8500</v>
      </c>
      <c r="F166" s="97" t="s">
        <v>104</v>
      </c>
    </row>
    <row r="167" spans="1:6" ht="13" customHeight="1" x14ac:dyDescent="0.4">
      <c r="A167" s="94" t="s">
        <v>334</v>
      </c>
      <c r="B167" s="95" t="s">
        <v>82</v>
      </c>
      <c r="C167" s="96">
        <v>8000</v>
      </c>
      <c r="D167" s="96">
        <v>8256</v>
      </c>
      <c r="E167" s="96">
        <v>8125</v>
      </c>
      <c r="F167" s="97" t="s">
        <v>104</v>
      </c>
    </row>
    <row r="168" spans="1:6" ht="13" customHeight="1" x14ac:dyDescent="0.4">
      <c r="A168" s="94" t="s">
        <v>334</v>
      </c>
      <c r="B168" s="95" t="s">
        <v>59</v>
      </c>
      <c r="C168" s="96">
        <v>9600</v>
      </c>
      <c r="D168" s="96">
        <v>9760</v>
      </c>
      <c r="E168" s="96">
        <v>9693</v>
      </c>
      <c r="F168" s="97" t="s">
        <v>103</v>
      </c>
    </row>
    <row r="169" spans="1:6" ht="13" customHeight="1" x14ac:dyDescent="0.4">
      <c r="A169" s="94" t="s">
        <v>334</v>
      </c>
      <c r="B169" s="95" t="s">
        <v>62</v>
      </c>
      <c r="C169" s="96">
        <v>9251</v>
      </c>
      <c r="D169" s="96">
        <v>9604</v>
      </c>
      <c r="E169" s="96">
        <v>9427</v>
      </c>
      <c r="F169" s="97" t="s">
        <v>101</v>
      </c>
    </row>
    <row r="170" spans="1:6" ht="13" customHeight="1" x14ac:dyDescent="0.4">
      <c r="A170" s="94" t="s">
        <v>334</v>
      </c>
      <c r="B170" s="95" t="s">
        <v>72</v>
      </c>
      <c r="C170" s="96">
        <v>6800</v>
      </c>
      <c r="D170" s="96">
        <v>7000</v>
      </c>
      <c r="E170" s="96">
        <v>6950</v>
      </c>
      <c r="F170" s="97" t="s">
        <v>101</v>
      </c>
    </row>
    <row r="171" spans="1:6" ht="13" customHeight="1" x14ac:dyDescent="0.4">
      <c r="A171" s="94" t="s">
        <v>334</v>
      </c>
      <c r="B171" s="95" t="s">
        <v>53</v>
      </c>
      <c r="C171" s="96">
        <v>8000</v>
      </c>
      <c r="D171" s="96">
        <v>8800</v>
      </c>
      <c r="E171" s="96">
        <v>8267</v>
      </c>
      <c r="F171" s="97" t="s">
        <v>103</v>
      </c>
    </row>
    <row r="172" spans="1:6" ht="13" customHeight="1" x14ac:dyDescent="0.4">
      <c r="A172" s="94" t="s">
        <v>335</v>
      </c>
      <c r="B172" s="95" t="s">
        <v>92</v>
      </c>
      <c r="C172" s="96">
        <v>7300</v>
      </c>
      <c r="D172" s="96">
        <v>7400</v>
      </c>
      <c r="E172" s="96">
        <v>7333</v>
      </c>
      <c r="F172" s="97" t="s">
        <v>103</v>
      </c>
    </row>
    <row r="173" spans="1:6" ht="13" customHeight="1" x14ac:dyDescent="0.4">
      <c r="A173" s="94" t="s">
        <v>335</v>
      </c>
      <c r="B173" s="95" t="s">
        <v>78</v>
      </c>
      <c r="C173" s="96">
        <v>7000</v>
      </c>
      <c r="D173" s="96">
        <v>7100</v>
      </c>
      <c r="E173" s="96">
        <v>7033</v>
      </c>
      <c r="F173" s="97" t="s">
        <v>103</v>
      </c>
    </row>
    <row r="174" spans="1:6" ht="13" customHeight="1" x14ac:dyDescent="0.4">
      <c r="A174" s="94" t="s">
        <v>335</v>
      </c>
      <c r="B174" s="95" t="s">
        <v>56</v>
      </c>
      <c r="C174" s="96">
        <v>8000</v>
      </c>
      <c r="D174" s="96">
        <v>8500</v>
      </c>
      <c r="E174" s="96">
        <v>8250</v>
      </c>
      <c r="F174" s="97" t="s">
        <v>101</v>
      </c>
    </row>
    <row r="175" spans="1:6" ht="13" customHeight="1" x14ac:dyDescent="0.4">
      <c r="A175" s="94" t="s">
        <v>335</v>
      </c>
      <c r="B175" s="95" t="s">
        <v>57</v>
      </c>
      <c r="C175" s="96">
        <v>6364</v>
      </c>
      <c r="D175" s="96">
        <v>6682</v>
      </c>
      <c r="E175" s="96">
        <v>6500</v>
      </c>
      <c r="F175" s="97" t="s">
        <v>101</v>
      </c>
    </row>
    <row r="176" spans="1:6" ht="13" customHeight="1" x14ac:dyDescent="0.4">
      <c r="A176" s="94" t="s">
        <v>336</v>
      </c>
      <c r="B176" s="95" t="s">
        <v>55</v>
      </c>
      <c r="C176" s="96">
        <v>8261</v>
      </c>
      <c r="D176" s="96">
        <v>8587</v>
      </c>
      <c r="E176" s="96">
        <v>8424</v>
      </c>
      <c r="F176" s="97" t="s">
        <v>101</v>
      </c>
    </row>
    <row r="177" spans="1:6" ht="13" customHeight="1" x14ac:dyDescent="0.4">
      <c r="A177" s="94" t="s">
        <v>336</v>
      </c>
      <c r="B177" s="95" t="s">
        <v>72</v>
      </c>
      <c r="C177" s="96">
        <v>7000</v>
      </c>
      <c r="D177" s="96">
        <v>7500</v>
      </c>
      <c r="E177" s="96">
        <v>7250</v>
      </c>
      <c r="F177" s="97" t="s">
        <v>103</v>
      </c>
    </row>
    <row r="178" spans="1:6" ht="13" customHeight="1" x14ac:dyDescent="0.4">
      <c r="A178" s="94" t="s">
        <v>337</v>
      </c>
      <c r="B178" s="95" t="s">
        <v>82</v>
      </c>
      <c r="C178" s="96">
        <v>10240</v>
      </c>
      <c r="D178" s="96">
        <v>10880</v>
      </c>
      <c r="E178" s="96">
        <v>10640</v>
      </c>
      <c r="F178" s="97" t="s">
        <v>103</v>
      </c>
    </row>
    <row r="179" spans="1:6" ht="13" customHeight="1" x14ac:dyDescent="0.4">
      <c r="A179" s="94" t="s">
        <v>337</v>
      </c>
      <c r="B179" s="95" t="s">
        <v>72</v>
      </c>
      <c r="C179" s="96">
        <v>7300</v>
      </c>
      <c r="D179" s="96">
        <v>7800</v>
      </c>
      <c r="E179" s="96">
        <v>7533</v>
      </c>
      <c r="F179" s="97" t="s">
        <v>101</v>
      </c>
    </row>
    <row r="180" spans="1:6" ht="13" customHeight="1" x14ac:dyDescent="0.4">
      <c r="A180" s="94" t="s">
        <v>337</v>
      </c>
      <c r="B180" s="95" t="s">
        <v>74</v>
      </c>
      <c r="C180" s="96">
        <v>9870</v>
      </c>
      <c r="D180" s="96">
        <v>11050</v>
      </c>
      <c r="E180" s="96">
        <v>10460</v>
      </c>
      <c r="F180" s="97" t="s">
        <v>101</v>
      </c>
    </row>
    <row r="181" spans="1:6" ht="13" customHeight="1" x14ac:dyDescent="0.4">
      <c r="A181" s="94" t="s">
        <v>338</v>
      </c>
      <c r="B181" s="95" t="s">
        <v>92</v>
      </c>
      <c r="C181" s="96">
        <v>8900</v>
      </c>
      <c r="D181" s="96">
        <v>9000</v>
      </c>
      <c r="E181" s="96">
        <v>8967</v>
      </c>
      <c r="F181" s="97" t="s">
        <v>106</v>
      </c>
    </row>
    <row r="182" spans="1:6" ht="13" customHeight="1" x14ac:dyDescent="0.4">
      <c r="A182" s="94" t="s">
        <v>338</v>
      </c>
      <c r="B182" s="95" t="s">
        <v>78</v>
      </c>
      <c r="C182" s="96">
        <v>7700</v>
      </c>
      <c r="D182" s="96">
        <v>7800</v>
      </c>
      <c r="E182" s="96">
        <v>7767</v>
      </c>
      <c r="F182" s="97" t="s">
        <v>106</v>
      </c>
    </row>
    <row r="183" spans="1:6" ht="13" customHeight="1" x14ac:dyDescent="0.4">
      <c r="A183" s="94" t="s">
        <v>338</v>
      </c>
      <c r="B183" s="95" t="s">
        <v>56</v>
      </c>
      <c r="C183" s="96">
        <v>9000</v>
      </c>
      <c r="D183" s="96">
        <v>10000</v>
      </c>
      <c r="E183" s="96">
        <v>9500</v>
      </c>
      <c r="F183" s="97" t="s">
        <v>101</v>
      </c>
    </row>
    <row r="184" spans="1:6" ht="13" customHeight="1" x14ac:dyDescent="0.4">
      <c r="A184" s="94" t="s">
        <v>338</v>
      </c>
      <c r="B184" s="95" t="s">
        <v>69</v>
      </c>
      <c r="C184" s="96">
        <v>9000</v>
      </c>
      <c r="D184" s="96">
        <v>10000</v>
      </c>
      <c r="E184" s="96">
        <v>9667</v>
      </c>
      <c r="F184" s="97" t="s">
        <v>101</v>
      </c>
    </row>
    <row r="185" spans="1:6" ht="13" customHeight="1" x14ac:dyDescent="0.4">
      <c r="A185" s="94" t="s">
        <v>338</v>
      </c>
      <c r="B185" s="95" t="s">
        <v>213</v>
      </c>
      <c r="C185" s="96">
        <v>9000</v>
      </c>
      <c r="D185" s="96">
        <v>10000</v>
      </c>
      <c r="E185" s="96">
        <v>9667</v>
      </c>
      <c r="F185" s="97" t="s">
        <v>101</v>
      </c>
    </row>
    <row r="186" spans="1:6" ht="13" customHeight="1" x14ac:dyDescent="0.4">
      <c r="A186" s="94" t="s">
        <v>338</v>
      </c>
      <c r="B186" s="95" t="s">
        <v>52</v>
      </c>
      <c r="C186" s="96">
        <v>8000</v>
      </c>
      <c r="D186" s="96">
        <v>8200</v>
      </c>
      <c r="E186" s="96">
        <v>8050</v>
      </c>
      <c r="F186" s="97" t="s">
        <v>101</v>
      </c>
    </row>
    <row r="187" spans="1:6" ht="13" customHeight="1" x14ac:dyDescent="0.4">
      <c r="A187" s="94" t="s">
        <v>338</v>
      </c>
      <c r="B187" s="95" t="s">
        <v>57</v>
      </c>
      <c r="C187" s="96">
        <v>8436</v>
      </c>
      <c r="D187" s="96">
        <v>9364</v>
      </c>
      <c r="E187" s="96">
        <v>8873</v>
      </c>
      <c r="F187" s="97" t="s">
        <v>101</v>
      </c>
    </row>
    <row r="188" spans="1:6" ht="13" customHeight="1" x14ac:dyDescent="0.4">
      <c r="A188" s="94" t="s">
        <v>338</v>
      </c>
      <c r="B188" s="95" t="s">
        <v>58</v>
      </c>
      <c r="C188" s="96">
        <v>8400</v>
      </c>
      <c r="D188" s="96">
        <v>9000</v>
      </c>
      <c r="E188" s="96">
        <v>8600</v>
      </c>
      <c r="F188" s="97" t="s">
        <v>104</v>
      </c>
    </row>
    <row r="189" spans="1:6" ht="13" customHeight="1" x14ac:dyDescent="0.4">
      <c r="A189" s="94" t="s">
        <v>338</v>
      </c>
      <c r="B189" s="95" t="s">
        <v>99</v>
      </c>
      <c r="C189" s="96">
        <v>8000</v>
      </c>
      <c r="D189" s="96">
        <v>9000</v>
      </c>
      <c r="E189" s="96">
        <v>8333</v>
      </c>
      <c r="F189" s="97" t="s">
        <v>101</v>
      </c>
    </row>
    <row r="190" spans="1:6" ht="13" customHeight="1" x14ac:dyDescent="0.4">
      <c r="A190" s="94" t="s">
        <v>339</v>
      </c>
      <c r="B190" s="95" t="s">
        <v>90</v>
      </c>
      <c r="C190" s="96">
        <v>5889</v>
      </c>
      <c r="D190" s="96">
        <v>6133</v>
      </c>
      <c r="E190" s="96">
        <v>6011</v>
      </c>
      <c r="F190" s="97" t="s">
        <v>101</v>
      </c>
    </row>
    <row r="191" spans="1:6" ht="13" customHeight="1" x14ac:dyDescent="0.4">
      <c r="A191" s="94" t="s">
        <v>339</v>
      </c>
      <c r="B191" s="95" t="s">
        <v>51</v>
      </c>
      <c r="C191" s="96">
        <v>6608</v>
      </c>
      <c r="D191" s="96">
        <v>7269</v>
      </c>
      <c r="E191" s="96">
        <v>6975</v>
      </c>
      <c r="F191" s="97" t="s">
        <v>101</v>
      </c>
    </row>
    <row r="192" spans="1:6" ht="13" customHeight="1" x14ac:dyDescent="0.4">
      <c r="A192" s="94" t="s">
        <v>339</v>
      </c>
      <c r="B192" s="95" t="s">
        <v>67</v>
      </c>
      <c r="C192" s="96">
        <v>7600</v>
      </c>
      <c r="D192" s="96">
        <v>8000</v>
      </c>
      <c r="E192" s="96">
        <v>7733</v>
      </c>
      <c r="F192" s="97" t="s">
        <v>103</v>
      </c>
    </row>
    <row r="193" spans="1:6" ht="13" customHeight="1" x14ac:dyDescent="0.4">
      <c r="A193" s="94" t="s">
        <v>339</v>
      </c>
      <c r="B193" s="95" t="s">
        <v>316</v>
      </c>
      <c r="C193" s="96">
        <v>9600</v>
      </c>
      <c r="D193" s="96">
        <v>11200</v>
      </c>
      <c r="E193" s="96">
        <v>10600</v>
      </c>
      <c r="F193" s="97" t="s">
        <v>104</v>
      </c>
    </row>
    <row r="194" spans="1:6" ht="13" customHeight="1" x14ac:dyDescent="0.4">
      <c r="A194" s="94" t="s">
        <v>339</v>
      </c>
      <c r="B194" s="95" t="s">
        <v>317</v>
      </c>
      <c r="C194" s="96">
        <v>7936</v>
      </c>
      <c r="D194" s="96">
        <v>8400</v>
      </c>
      <c r="E194" s="96">
        <v>8183</v>
      </c>
      <c r="F194" s="97" t="s">
        <v>104</v>
      </c>
    </row>
    <row r="195" spans="1:6" ht="13" customHeight="1" x14ac:dyDescent="0.4">
      <c r="A195" s="94" t="s">
        <v>339</v>
      </c>
      <c r="B195" s="95" t="s">
        <v>318</v>
      </c>
      <c r="C195" s="96">
        <v>9200</v>
      </c>
      <c r="D195" s="96">
        <v>9600</v>
      </c>
      <c r="E195" s="96">
        <v>9500</v>
      </c>
      <c r="F195" s="97" t="s">
        <v>104</v>
      </c>
    </row>
    <row r="196" spans="1:6" ht="13" customHeight="1" x14ac:dyDescent="0.4">
      <c r="A196" s="94" t="s">
        <v>339</v>
      </c>
      <c r="B196" s="95" t="s">
        <v>55</v>
      </c>
      <c r="C196" s="96">
        <v>5391</v>
      </c>
      <c r="D196" s="96">
        <v>6261</v>
      </c>
      <c r="E196" s="96">
        <v>5826</v>
      </c>
      <c r="F196" s="97" t="s">
        <v>103</v>
      </c>
    </row>
    <row r="197" spans="1:6" ht="13" customHeight="1" x14ac:dyDescent="0.4">
      <c r="A197" s="94" t="s">
        <v>339</v>
      </c>
      <c r="B197" s="95" t="s">
        <v>291</v>
      </c>
      <c r="C197" s="96">
        <v>5391</v>
      </c>
      <c r="D197" s="96">
        <v>6087</v>
      </c>
      <c r="E197" s="96">
        <v>5739</v>
      </c>
      <c r="F197" s="97" t="s">
        <v>101</v>
      </c>
    </row>
    <row r="198" spans="1:6" ht="13" customHeight="1" x14ac:dyDescent="0.4">
      <c r="A198" s="94" t="s">
        <v>339</v>
      </c>
      <c r="B198" s="95" t="s">
        <v>82</v>
      </c>
      <c r="C198" s="96">
        <v>4640</v>
      </c>
      <c r="D198" s="96">
        <v>4800</v>
      </c>
      <c r="E198" s="96">
        <v>4701</v>
      </c>
      <c r="F198" s="97" t="s">
        <v>104</v>
      </c>
    </row>
    <row r="199" spans="1:6" ht="13" customHeight="1" x14ac:dyDescent="0.4">
      <c r="A199" s="94" t="s">
        <v>339</v>
      </c>
      <c r="B199" s="95" t="s">
        <v>69</v>
      </c>
      <c r="C199" s="96">
        <v>4700</v>
      </c>
      <c r="D199" s="96">
        <v>6500</v>
      </c>
      <c r="E199" s="96">
        <v>5367</v>
      </c>
      <c r="F199" s="97" t="s">
        <v>101</v>
      </c>
    </row>
    <row r="200" spans="1:6" ht="13" customHeight="1" x14ac:dyDescent="0.4">
      <c r="A200" s="94" t="s">
        <v>339</v>
      </c>
      <c r="B200" s="95" t="s">
        <v>213</v>
      </c>
      <c r="C200" s="96">
        <v>4500</v>
      </c>
      <c r="D200" s="96">
        <v>5500</v>
      </c>
      <c r="E200" s="96">
        <v>5000</v>
      </c>
      <c r="F200" s="97" t="s">
        <v>101</v>
      </c>
    </row>
    <row r="201" spans="1:6" ht="13" customHeight="1" x14ac:dyDescent="0.4">
      <c r="A201" s="94" t="s">
        <v>339</v>
      </c>
      <c r="B201" s="95" t="s">
        <v>72</v>
      </c>
      <c r="C201" s="96">
        <v>4800</v>
      </c>
      <c r="D201" s="96">
        <v>4960</v>
      </c>
      <c r="E201" s="96">
        <v>4900</v>
      </c>
      <c r="F201" s="97" t="s">
        <v>101</v>
      </c>
    </row>
    <row r="202" spans="1:6" ht="13" customHeight="1" x14ac:dyDescent="0.4">
      <c r="A202" s="94" t="s">
        <v>339</v>
      </c>
      <c r="B202" s="95" t="s">
        <v>83</v>
      </c>
      <c r="C202" s="96">
        <v>4800</v>
      </c>
      <c r="D202" s="96">
        <v>4960</v>
      </c>
      <c r="E202" s="96">
        <v>4876</v>
      </c>
      <c r="F202" s="97" t="s">
        <v>103</v>
      </c>
    </row>
    <row r="203" spans="1:6" ht="13" customHeight="1" x14ac:dyDescent="0.4">
      <c r="A203" s="94" t="s">
        <v>339</v>
      </c>
      <c r="B203" s="95" t="s">
        <v>53</v>
      </c>
      <c r="C203" s="96">
        <v>5000</v>
      </c>
      <c r="D203" s="96">
        <v>6000</v>
      </c>
      <c r="E203" s="96">
        <v>5333</v>
      </c>
      <c r="F203" s="97" t="s">
        <v>104</v>
      </c>
    </row>
    <row r="204" spans="1:6" ht="13" customHeight="1" x14ac:dyDescent="0.4">
      <c r="A204" s="94" t="s">
        <v>339</v>
      </c>
      <c r="B204" s="95" t="s">
        <v>73</v>
      </c>
      <c r="C204" s="96">
        <v>5217</v>
      </c>
      <c r="D204" s="96">
        <v>5652</v>
      </c>
      <c r="E204" s="96">
        <v>5435</v>
      </c>
      <c r="F204" s="97" t="s">
        <v>105</v>
      </c>
    </row>
    <row r="205" spans="1:6" ht="13" customHeight="1" x14ac:dyDescent="0.4">
      <c r="A205" s="94" t="s">
        <v>339</v>
      </c>
      <c r="B205" s="95" t="s">
        <v>74</v>
      </c>
      <c r="C205" s="96">
        <v>6480</v>
      </c>
      <c r="D205" s="96">
        <v>6820</v>
      </c>
      <c r="E205" s="96">
        <v>6650</v>
      </c>
      <c r="F205" s="97" t="s">
        <v>101</v>
      </c>
    </row>
    <row r="206" spans="1:6" ht="13" customHeight="1" x14ac:dyDescent="0.4">
      <c r="A206" s="94" t="s">
        <v>339</v>
      </c>
      <c r="B206" s="95" t="s">
        <v>76</v>
      </c>
      <c r="C206" s="96">
        <v>4784</v>
      </c>
      <c r="D206" s="96">
        <v>6400</v>
      </c>
      <c r="E206" s="96">
        <v>5328</v>
      </c>
      <c r="F206" s="97" t="s">
        <v>106</v>
      </c>
    </row>
    <row r="207" spans="1:6" ht="13" customHeight="1" x14ac:dyDescent="0.4">
      <c r="A207" s="94" t="s">
        <v>340</v>
      </c>
      <c r="B207" s="95" t="s">
        <v>90</v>
      </c>
      <c r="C207" s="96">
        <v>5189</v>
      </c>
      <c r="D207" s="96">
        <v>5333</v>
      </c>
      <c r="E207" s="96">
        <v>5261</v>
      </c>
      <c r="F207" s="97" t="s">
        <v>101</v>
      </c>
    </row>
    <row r="208" spans="1:6" ht="13" customHeight="1" x14ac:dyDescent="0.4">
      <c r="A208" s="94" t="s">
        <v>340</v>
      </c>
      <c r="B208" s="95" t="s">
        <v>51</v>
      </c>
      <c r="C208" s="96">
        <v>3833</v>
      </c>
      <c r="D208" s="96">
        <v>4097</v>
      </c>
      <c r="E208" s="96">
        <v>3965</v>
      </c>
      <c r="F208" s="97" t="s">
        <v>101</v>
      </c>
    </row>
    <row r="209" spans="1:6" ht="13" customHeight="1" x14ac:dyDescent="0.4">
      <c r="A209" s="94" t="s">
        <v>340</v>
      </c>
      <c r="B209" s="95" t="s">
        <v>92</v>
      </c>
      <c r="C209" s="96">
        <v>4100</v>
      </c>
      <c r="D209" s="96">
        <v>4200</v>
      </c>
      <c r="E209" s="96">
        <v>4133</v>
      </c>
      <c r="F209" s="97" t="s">
        <v>103</v>
      </c>
    </row>
    <row r="210" spans="1:6" ht="13" customHeight="1" x14ac:dyDescent="0.4">
      <c r="A210" s="94" t="s">
        <v>340</v>
      </c>
      <c r="B210" s="95" t="s">
        <v>78</v>
      </c>
      <c r="C210" s="96">
        <v>4000</v>
      </c>
      <c r="D210" s="96">
        <v>4100</v>
      </c>
      <c r="E210" s="96">
        <v>4067</v>
      </c>
      <c r="F210" s="97" t="s">
        <v>103</v>
      </c>
    </row>
    <row r="211" spans="1:6" ht="13" customHeight="1" x14ac:dyDescent="0.4">
      <c r="A211" s="94" t="s">
        <v>340</v>
      </c>
      <c r="B211" s="95" t="s">
        <v>67</v>
      </c>
      <c r="C211" s="96">
        <v>3540</v>
      </c>
      <c r="D211" s="96">
        <v>3900</v>
      </c>
      <c r="E211" s="96">
        <v>3685</v>
      </c>
      <c r="F211" s="97" t="s">
        <v>103</v>
      </c>
    </row>
    <row r="212" spans="1:6" ht="13" customHeight="1" x14ac:dyDescent="0.4">
      <c r="A212" s="94" t="s">
        <v>340</v>
      </c>
      <c r="B212" s="95" t="s">
        <v>316</v>
      </c>
      <c r="C212" s="96">
        <v>5600</v>
      </c>
      <c r="D212" s="96">
        <v>6800</v>
      </c>
      <c r="E212" s="96">
        <v>6100</v>
      </c>
      <c r="F212" s="97" t="s">
        <v>104</v>
      </c>
    </row>
    <row r="213" spans="1:6" ht="13" customHeight="1" x14ac:dyDescent="0.4">
      <c r="A213" s="94" t="s">
        <v>340</v>
      </c>
      <c r="B213" s="95" t="s">
        <v>317</v>
      </c>
      <c r="C213" s="96">
        <v>3424</v>
      </c>
      <c r="D213" s="96">
        <v>4000</v>
      </c>
      <c r="E213" s="96">
        <v>3789</v>
      </c>
      <c r="F213" s="97" t="s">
        <v>104</v>
      </c>
    </row>
    <row r="214" spans="1:6" ht="13" customHeight="1" x14ac:dyDescent="0.4">
      <c r="A214" s="94" t="s">
        <v>340</v>
      </c>
      <c r="B214" s="95" t="s">
        <v>318</v>
      </c>
      <c r="C214" s="96">
        <v>5600</v>
      </c>
      <c r="D214" s="96">
        <v>6000</v>
      </c>
      <c r="E214" s="96">
        <v>5700</v>
      </c>
      <c r="F214" s="97" t="s">
        <v>104</v>
      </c>
    </row>
    <row r="215" spans="1:6" ht="13" customHeight="1" x14ac:dyDescent="0.4">
      <c r="A215" s="94" t="s">
        <v>340</v>
      </c>
      <c r="B215" s="95" t="s">
        <v>55</v>
      </c>
      <c r="C215" s="96">
        <v>3565</v>
      </c>
      <c r="D215" s="96">
        <v>3739</v>
      </c>
      <c r="E215" s="96">
        <v>3652</v>
      </c>
      <c r="F215" s="97" t="s">
        <v>101</v>
      </c>
    </row>
    <row r="216" spans="1:6" ht="13" customHeight="1" x14ac:dyDescent="0.4">
      <c r="A216" s="94" t="s">
        <v>340</v>
      </c>
      <c r="B216" s="95" t="s">
        <v>291</v>
      </c>
      <c r="C216" s="96">
        <v>4348</v>
      </c>
      <c r="D216" s="96">
        <v>5217</v>
      </c>
      <c r="E216" s="96">
        <v>4783</v>
      </c>
      <c r="F216" s="97" t="s">
        <v>101</v>
      </c>
    </row>
    <row r="217" spans="1:6" ht="13" customHeight="1" x14ac:dyDescent="0.4">
      <c r="A217" s="94" t="s">
        <v>340</v>
      </c>
      <c r="B217" s="95" t="s">
        <v>79</v>
      </c>
      <c r="C217" s="96">
        <v>5000</v>
      </c>
      <c r="D217" s="96">
        <v>5350</v>
      </c>
      <c r="E217" s="96">
        <v>5183</v>
      </c>
      <c r="F217" s="97" t="s">
        <v>104</v>
      </c>
    </row>
    <row r="218" spans="1:6" ht="13" customHeight="1" x14ac:dyDescent="0.4">
      <c r="A218" s="94" t="s">
        <v>340</v>
      </c>
      <c r="B218" s="95" t="s">
        <v>319</v>
      </c>
      <c r="C218" s="96">
        <v>4800</v>
      </c>
      <c r="D218" s="96">
        <v>5040</v>
      </c>
      <c r="E218" s="96">
        <v>4960</v>
      </c>
      <c r="F218" s="97" t="s">
        <v>104</v>
      </c>
    </row>
    <row r="219" spans="1:6" ht="13" customHeight="1" x14ac:dyDescent="0.4">
      <c r="A219" s="94" t="s">
        <v>340</v>
      </c>
      <c r="B219" s="95" t="s">
        <v>81</v>
      </c>
      <c r="C219" s="96">
        <v>4000</v>
      </c>
      <c r="D219" s="96">
        <v>4160</v>
      </c>
      <c r="E219" s="96">
        <v>4107</v>
      </c>
      <c r="F219" s="97" t="s">
        <v>103</v>
      </c>
    </row>
    <row r="220" spans="1:6" ht="13" customHeight="1" x14ac:dyDescent="0.4">
      <c r="A220" s="94" t="s">
        <v>340</v>
      </c>
      <c r="B220" s="95" t="s">
        <v>320</v>
      </c>
      <c r="C220" s="96">
        <v>5200</v>
      </c>
      <c r="D220" s="96">
        <v>5600</v>
      </c>
      <c r="E220" s="96">
        <v>5413</v>
      </c>
      <c r="F220" s="97" t="s">
        <v>104</v>
      </c>
    </row>
    <row r="221" spans="1:6" ht="13" customHeight="1" x14ac:dyDescent="0.4">
      <c r="A221" s="94" t="s">
        <v>340</v>
      </c>
      <c r="B221" s="95" t="s">
        <v>56</v>
      </c>
      <c r="C221" s="96">
        <v>4500</v>
      </c>
      <c r="D221" s="96">
        <v>5000</v>
      </c>
      <c r="E221" s="96">
        <v>4875</v>
      </c>
      <c r="F221" s="97" t="s">
        <v>101</v>
      </c>
    </row>
    <row r="222" spans="1:6" ht="13" customHeight="1" x14ac:dyDescent="0.4">
      <c r="A222" s="94" t="s">
        <v>340</v>
      </c>
      <c r="B222" s="95" t="s">
        <v>82</v>
      </c>
      <c r="C222" s="96">
        <v>3880</v>
      </c>
      <c r="D222" s="96">
        <v>4000</v>
      </c>
      <c r="E222" s="96">
        <v>3931</v>
      </c>
      <c r="F222" s="97" t="s">
        <v>104</v>
      </c>
    </row>
    <row r="223" spans="1:6" ht="13" customHeight="1" x14ac:dyDescent="0.4">
      <c r="A223" s="94" t="s">
        <v>340</v>
      </c>
      <c r="B223" s="95" t="s">
        <v>69</v>
      </c>
      <c r="C223" s="96">
        <v>3600</v>
      </c>
      <c r="D223" s="96">
        <v>5000</v>
      </c>
      <c r="E223" s="96">
        <v>4200</v>
      </c>
      <c r="F223" s="97" t="s">
        <v>101</v>
      </c>
    </row>
    <row r="224" spans="1:6" ht="13" customHeight="1" x14ac:dyDescent="0.4">
      <c r="A224" s="94" t="s">
        <v>340</v>
      </c>
      <c r="B224" s="95" t="s">
        <v>213</v>
      </c>
      <c r="C224" s="96">
        <v>4167</v>
      </c>
      <c r="D224" s="96">
        <v>6000</v>
      </c>
      <c r="E224" s="96">
        <v>5194</v>
      </c>
      <c r="F224" s="97" t="s">
        <v>106</v>
      </c>
    </row>
    <row r="225" spans="1:6" ht="13" customHeight="1" x14ac:dyDescent="0.4">
      <c r="A225" s="94" t="s">
        <v>340</v>
      </c>
      <c r="B225" s="95" t="s">
        <v>59</v>
      </c>
      <c r="C225" s="96">
        <v>7360</v>
      </c>
      <c r="D225" s="96">
        <v>7504</v>
      </c>
      <c r="E225" s="96">
        <v>7448</v>
      </c>
      <c r="F225" s="97" t="s">
        <v>103</v>
      </c>
    </row>
    <row r="226" spans="1:6" ht="13" customHeight="1" x14ac:dyDescent="0.4">
      <c r="A226" s="94" t="s">
        <v>340</v>
      </c>
      <c r="B226" s="95" t="s">
        <v>60</v>
      </c>
      <c r="C226" s="96">
        <v>3560</v>
      </c>
      <c r="D226" s="96">
        <v>3626</v>
      </c>
      <c r="E226" s="96">
        <v>3604</v>
      </c>
      <c r="F226" s="97" t="s">
        <v>101</v>
      </c>
    </row>
    <row r="227" spans="1:6" ht="13" customHeight="1" x14ac:dyDescent="0.4">
      <c r="A227" s="94" t="s">
        <v>340</v>
      </c>
      <c r="B227" s="95" t="s">
        <v>62</v>
      </c>
      <c r="C227" s="96">
        <v>6388</v>
      </c>
      <c r="D227" s="96">
        <v>6476</v>
      </c>
      <c r="E227" s="96">
        <v>6432</v>
      </c>
      <c r="F227" s="97" t="s">
        <v>101</v>
      </c>
    </row>
    <row r="228" spans="1:6" ht="13" customHeight="1" x14ac:dyDescent="0.4">
      <c r="A228" s="94" t="s">
        <v>340</v>
      </c>
      <c r="B228" s="95" t="s">
        <v>72</v>
      </c>
      <c r="C228" s="96">
        <v>3920</v>
      </c>
      <c r="D228" s="96">
        <v>4000</v>
      </c>
      <c r="E228" s="96">
        <v>3970</v>
      </c>
      <c r="F228" s="97" t="s">
        <v>101</v>
      </c>
    </row>
    <row r="229" spans="1:6" ht="13" customHeight="1" x14ac:dyDescent="0.4">
      <c r="A229" s="94" t="s">
        <v>340</v>
      </c>
      <c r="B229" s="95" t="s">
        <v>83</v>
      </c>
      <c r="C229" s="96">
        <v>4160</v>
      </c>
      <c r="D229" s="96">
        <v>4304</v>
      </c>
      <c r="E229" s="96">
        <v>4222</v>
      </c>
      <c r="F229" s="97" t="s">
        <v>103</v>
      </c>
    </row>
    <row r="230" spans="1:6" ht="13" customHeight="1" x14ac:dyDescent="0.4">
      <c r="A230" s="94" t="s">
        <v>340</v>
      </c>
      <c r="B230" s="95" t="s">
        <v>52</v>
      </c>
      <c r="C230" s="96">
        <v>4000</v>
      </c>
      <c r="D230" s="96">
        <v>4200</v>
      </c>
      <c r="E230" s="96">
        <v>4150</v>
      </c>
      <c r="F230" s="97" t="s">
        <v>104</v>
      </c>
    </row>
    <row r="231" spans="1:6" ht="13" customHeight="1" x14ac:dyDescent="0.4">
      <c r="A231" s="94" t="s">
        <v>340</v>
      </c>
      <c r="B231" s="95" t="s">
        <v>53</v>
      </c>
      <c r="C231" s="96">
        <v>4000</v>
      </c>
      <c r="D231" s="96">
        <v>5000</v>
      </c>
      <c r="E231" s="96">
        <v>4333</v>
      </c>
      <c r="F231" s="97" t="s">
        <v>104</v>
      </c>
    </row>
    <row r="232" spans="1:6" ht="13" customHeight="1" x14ac:dyDescent="0.4">
      <c r="A232" s="94" t="s">
        <v>340</v>
      </c>
      <c r="B232" s="95" t="s">
        <v>84</v>
      </c>
      <c r="C232" s="96">
        <v>8000</v>
      </c>
      <c r="D232" s="96">
        <v>8000</v>
      </c>
      <c r="E232" s="96">
        <v>8000</v>
      </c>
      <c r="F232" s="97" t="s">
        <v>103</v>
      </c>
    </row>
    <row r="233" spans="1:6" ht="13" customHeight="1" x14ac:dyDescent="0.4">
      <c r="A233" s="94" t="s">
        <v>340</v>
      </c>
      <c r="B233" s="95" t="s">
        <v>73</v>
      </c>
      <c r="C233" s="96">
        <v>4174</v>
      </c>
      <c r="D233" s="96">
        <v>4522</v>
      </c>
      <c r="E233" s="96">
        <v>4348</v>
      </c>
      <c r="F233" s="97" t="s">
        <v>105</v>
      </c>
    </row>
    <row r="234" spans="1:6" ht="13" customHeight="1" x14ac:dyDescent="0.4">
      <c r="A234" s="94" t="s">
        <v>340</v>
      </c>
      <c r="B234" s="95" t="s">
        <v>54</v>
      </c>
      <c r="C234" s="96">
        <v>3040</v>
      </c>
      <c r="D234" s="96">
        <v>3360</v>
      </c>
      <c r="E234" s="96">
        <v>3160</v>
      </c>
      <c r="F234" s="97" t="s">
        <v>103</v>
      </c>
    </row>
    <row r="235" spans="1:6" ht="13" customHeight="1" x14ac:dyDescent="0.4">
      <c r="A235" s="94" t="s">
        <v>340</v>
      </c>
      <c r="B235" s="95" t="s">
        <v>74</v>
      </c>
      <c r="C235" s="96">
        <v>3880</v>
      </c>
      <c r="D235" s="96">
        <v>4480</v>
      </c>
      <c r="E235" s="96">
        <v>4180</v>
      </c>
      <c r="F235" s="97" t="s">
        <v>101</v>
      </c>
    </row>
    <row r="236" spans="1:6" ht="13" customHeight="1" x14ac:dyDescent="0.4">
      <c r="A236" s="94" t="s">
        <v>340</v>
      </c>
      <c r="B236" s="95" t="s">
        <v>86</v>
      </c>
      <c r="C236" s="96">
        <v>4800</v>
      </c>
      <c r="D236" s="96">
        <v>4992</v>
      </c>
      <c r="E236" s="96">
        <v>4917</v>
      </c>
      <c r="F236" s="97" t="s">
        <v>104</v>
      </c>
    </row>
    <row r="237" spans="1:6" ht="13" customHeight="1" x14ac:dyDescent="0.4">
      <c r="A237" s="94" t="s">
        <v>340</v>
      </c>
      <c r="B237" s="95" t="s">
        <v>57</v>
      </c>
      <c r="C237" s="96">
        <v>4000</v>
      </c>
      <c r="D237" s="96">
        <v>4327</v>
      </c>
      <c r="E237" s="96">
        <v>4139</v>
      </c>
      <c r="F237" s="97" t="s">
        <v>104</v>
      </c>
    </row>
    <row r="238" spans="1:6" ht="13" customHeight="1" x14ac:dyDescent="0.4">
      <c r="A238" s="94" t="s">
        <v>340</v>
      </c>
      <c r="B238" s="95" t="s">
        <v>58</v>
      </c>
      <c r="C238" s="96">
        <v>3400</v>
      </c>
      <c r="D238" s="96">
        <v>3800</v>
      </c>
      <c r="E238" s="96">
        <v>3600</v>
      </c>
      <c r="F238" s="97" t="s">
        <v>104</v>
      </c>
    </row>
    <row r="239" spans="1:6" ht="13" customHeight="1" x14ac:dyDescent="0.4">
      <c r="A239" s="94" t="s">
        <v>340</v>
      </c>
      <c r="B239" s="95" t="s">
        <v>88</v>
      </c>
      <c r="C239" s="96">
        <v>3600</v>
      </c>
      <c r="D239" s="96">
        <v>3736</v>
      </c>
      <c r="E239" s="96">
        <v>3668</v>
      </c>
      <c r="F239" s="97" t="s">
        <v>104</v>
      </c>
    </row>
    <row r="240" spans="1:6" ht="13" customHeight="1" x14ac:dyDescent="0.4">
      <c r="A240" s="94" t="s">
        <v>340</v>
      </c>
      <c r="B240" s="95" t="s">
        <v>61</v>
      </c>
      <c r="C240" s="96">
        <v>6200</v>
      </c>
      <c r="D240" s="96">
        <v>6400</v>
      </c>
      <c r="E240" s="96">
        <v>6300</v>
      </c>
      <c r="F240" s="97" t="s">
        <v>104</v>
      </c>
    </row>
    <row r="241" spans="1:6" ht="13" customHeight="1" x14ac:dyDescent="0.4">
      <c r="A241" s="94" t="s">
        <v>340</v>
      </c>
      <c r="B241" s="95" t="s">
        <v>99</v>
      </c>
      <c r="C241" s="96">
        <v>5000</v>
      </c>
      <c r="D241" s="96">
        <v>6000</v>
      </c>
      <c r="E241" s="96">
        <v>5333</v>
      </c>
      <c r="F241" s="97" t="s">
        <v>104</v>
      </c>
    </row>
    <row r="242" spans="1:6" ht="13" customHeight="1" x14ac:dyDescent="0.4">
      <c r="A242" s="94" t="s">
        <v>340</v>
      </c>
      <c r="B242" s="95" t="s">
        <v>76</v>
      </c>
      <c r="C242" s="96">
        <v>3913</v>
      </c>
      <c r="D242" s="96">
        <v>4783</v>
      </c>
      <c r="E242" s="96">
        <v>4435</v>
      </c>
      <c r="F242" s="97" t="s">
        <v>101</v>
      </c>
    </row>
    <row r="243" spans="1:6" ht="13" customHeight="1" x14ac:dyDescent="0.4">
      <c r="A243" s="94" t="s">
        <v>341</v>
      </c>
      <c r="B243" s="95" t="s">
        <v>67</v>
      </c>
      <c r="C243" s="96">
        <v>1750</v>
      </c>
      <c r="D243" s="96">
        <v>1917</v>
      </c>
      <c r="E243" s="96">
        <v>1854</v>
      </c>
      <c r="F243" s="97" t="s">
        <v>104</v>
      </c>
    </row>
    <row r="244" spans="1:6" ht="13" customHeight="1" x14ac:dyDescent="0.4">
      <c r="A244" s="94" t="s">
        <v>341</v>
      </c>
      <c r="B244" s="95" t="s">
        <v>317</v>
      </c>
      <c r="C244" s="96">
        <v>2000</v>
      </c>
      <c r="D244" s="96">
        <v>2160</v>
      </c>
      <c r="E244" s="96">
        <v>2069</v>
      </c>
      <c r="F244" s="97" t="s">
        <v>104</v>
      </c>
    </row>
    <row r="245" spans="1:6" ht="13" customHeight="1" x14ac:dyDescent="0.4">
      <c r="A245" s="94" t="s">
        <v>341</v>
      </c>
      <c r="B245" s="95" t="s">
        <v>62</v>
      </c>
      <c r="C245" s="96">
        <v>2512</v>
      </c>
      <c r="D245" s="96">
        <v>2528</v>
      </c>
      <c r="E245" s="96">
        <v>2520</v>
      </c>
      <c r="F245" s="97" t="s">
        <v>101</v>
      </c>
    </row>
    <row r="246" spans="1:6" ht="13" customHeight="1" x14ac:dyDescent="0.4">
      <c r="A246" s="94" t="s">
        <v>341</v>
      </c>
      <c r="B246" s="95" t="s">
        <v>72</v>
      </c>
      <c r="C246" s="96">
        <v>2200</v>
      </c>
      <c r="D246" s="96">
        <v>2400</v>
      </c>
      <c r="E246" s="96">
        <v>2275</v>
      </c>
      <c r="F246" s="97" t="s">
        <v>101</v>
      </c>
    </row>
    <row r="247" spans="1:6" ht="13" customHeight="1" x14ac:dyDescent="0.4">
      <c r="A247" s="94" t="s">
        <v>341</v>
      </c>
      <c r="B247" s="95" t="s">
        <v>83</v>
      </c>
      <c r="C247" s="96">
        <v>1800</v>
      </c>
      <c r="D247" s="96">
        <v>1900</v>
      </c>
      <c r="E247" s="96">
        <v>1850</v>
      </c>
      <c r="F247" s="97" t="s">
        <v>104</v>
      </c>
    </row>
    <row r="248" spans="1:6" ht="13" customHeight="1" x14ac:dyDescent="0.4">
      <c r="A248" s="94" t="s">
        <v>341</v>
      </c>
      <c r="B248" s="95" t="s">
        <v>52</v>
      </c>
      <c r="C248" s="96">
        <v>2100</v>
      </c>
      <c r="D248" s="96">
        <v>2200</v>
      </c>
      <c r="E248" s="96">
        <v>2175</v>
      </c>
      <c r="F248" s="97" t="s">
        <v>103</v>
      </c>
    </row>
    <row r="249" spans="1:6" ht="13" customHeight="1" x14ac:dyDescent="0.4">
      <c r="A249" s="94" t="s">
        <v>341</v>
      </c>
      <c r="B249" s="95" t="s">
        <v>53</v>
      </c>
      <c r="C249" s="96">
        <v>2100</v>
      </c>
      <c r="D249" s="96">
        <v>2240</v>
      </c>
      <c r="E249" s="96">
        <v>2180</v>
      </c>
      <c r="F249" s="97" t="s">
        <v>103</v>
      </c>
    </row>
    <row r="250" spans="1:6" ht="13" customHeight="1" x14ac:dyDescent="0.4">
      <c r="A250" s="94" t="s">
        <v>341</v>
      </c>
      <c r="B250" s="95" t="s">
        <v>58</v>
      </c>
      <c r="C250" s="96">
        <v>1780</v>
      </c>
      <c r="D250" s="96">
        <v>1840</v>
      </c>
      <c r="E250" s="96">
        <v>1810</v>
      </c>
      <c r="F250" s="97" t="s">
        <v>103</v>
      </c>
    </row>
    <row r="251" spans="1:6" ht="13" customHeight="1" x14ac:dyDescent="0.4">
      <c r="A251" s="94" t="s">
        <v>341</v>
      </c>
      <c r="B251" s="95" t="s">
        <v>99</v>
      </c>
      <c r="C251" s="96">
        <v>2100</v>
      </c>
      <c r="D251" s="96">
        <v>2200</v>
      </c>
      <c r="E251" s="96">
        <v>2167</v>
      </c>
      <c r="F251" s="97" t="s">
        <v>104</v>
      </c>
    </row>
    <row r="252" spans="1:6" ht="13" customHeight="1" x14ac:dyDescent="0.4">
      <c r="A252" s="94" t="s">
        <v>342</v>
      </c>
      <c r="B252" s="95" t="s">
        <v>72</v>
      </c>
      <c r="C252" s="96">
        <v>1160</v>
      </c>
      <c r="D252" s="96">
        <v>1200</v>
      </c>
      <c r="E252" s="96">
        <v>1185</v>
      </c>
      <c r="F252" s="97" t="s">
        <v>103</v>
      </c>
    </row>
    <row r="253" spans="1:6" ht="13" customHeight="1" x14ac:dyDescent="0.4">
      <c r="A253" s="94" t="s">
        <v>343</v>
      </c>
      <c r="B253" s="95" t="s">
        <v>92</v>
      </c>
      <c r="C253" s="96">
        <v>2308</v>
      </c>
      <c r="D253" s="96">
        <v>2353</v>
      </c>
      <c r="E253" s="96">
        <v>2333</v>
      </c>
      <c r="F253" s="97" t="s">
        <v>103</v>
      </c>
    </row>
    <row r="254" spans="1:6" ht="13" customHeight="1" x14ac:dyDescent="0.4">
      <c r="A254" s="94" t="s">
        <v>343</v>
      </c>
      <c r="B254" s="95" t="s">
        <v>78</v>
      </c>
      <c r="C254" s="96">
        <v>2300</v>
      </c>
      <c r="D254" s="96">
        <v>2325</v>
      </c>
      <c r="E254" s="96">
        <v>2317</v>
      </c>
      <c r="F254" s="97" t="s">
        <v>104</v>
      </c>
    </row>
    <row r="255" spans="1:6" ht="13" customHeight="1" x14ac:dyDescent="0.4">
      <c r="A255" s="94" t="s">
        <v>343</v>
      </c>
      <c r="B255" s="95" t="s">
        <v>319</v>
      </c>
      <c r="C255" s="96">
        <v>2500</v>
      </c>
      <c r="D255" s="96">
        <v>2600</v>
      </c>
      <c r="E255" s="96">
        <v>2533</v>
      </c>
      <c r="F255" s="97" t="s">
        <v>103</v>
      </c>
    </row>
    <row r="256" spans="1:6" ht="13" customHeight="1" x14ac:dyDescent="0.4">
      <c r="A256" s="94" t="s">
        <v>343</v>
      </c>
      <c r="B256" s="95" t="s">
        <v>81</v>
      </c>
      <c r="C256" s="96">
        <v>2500</v>
      </c>
      <c r="D256" s="96">
        <v>2600</v>
      </c>
      <c r="E256" s="96">
        <v>2533</v>
      </c>
      <c r="F256" s="97" t="s">
        <v>103</v>
      </c>
    </row>
    <row r="257" spans="1:6" ht="13" customHeight="1" x14ac:dyDescent="0.4">
      <c r="A257" s="94" t="s">
        <v>343</v>
      </c>
      <c r="B257" s="95" t="s">
        <v>320</v>
      </c>
      <c r="C257" s="96">
        <v>2600</v>
      </c>
      <c r="D257" s="96">
        <v>2600</v>
      </c>
      <c r="E257" s="96">
        <v>2600</v>
      </c>
      <c r="F257" s="97" t="s">
        <v>101</v>
      </c>
    </row>
    <row r="258" spans="1:6" ht="13" customHeight="1" x14ac:dyDescent="0.4">
      <c r="A258" s="94" t="s">
        <v>343</v>
      </c>
      <c r="B258" s="95" t="s">
        <v>72</v>
      </c>
      <c r="C258" s="96">
        <v>2500</v>
      </c>
      <c r="D258" s="96">
        <v>2600</v>
      </c>
      <c r="E258" s="96">
        <v>2550</v>
      </c>
      <c r="F258" s="97" t="s">
        <v>101</v>
      </c>
    </row>
    <row r="259" spans="1:6" ht="13" customHeight="1" x14ac:dyDescent="0.4">
      <c r="A259" s="94" t="s">
        <v>343</v>
      </c>
      <c r="B259" s="95" t="s">
        <v>83</v>
      </c>
      <c r="C259" s="96">
        <v>2500</v>
      </c>
      <c r="D259" s="96">
        <v>2600</v>
      </c>
      <c r="E259" s="96">
        <v>2525</v>
      </c>
      <c r="F259" s="97" t="s">
        <v>104</v>
      </c>
    </row>
    <row r="260" spans="1:6" ht="13" customHeight="1" x14ac:dyDescent="0.4">
      <c r="A260" s="94" t="s">
        <v>343</v>
      </c>
      <c r="B260" s="95" t="s">
        <v>52</v>
      </c>
      <c r="C260" s="96">
        <v>2200</v>
      </c>
      <c r="D260" s="96">
        <v>2400</v>
      </c>
      <c r="E260" s="96">
        <v>2350</v>
      </c>
      <c r="F260" s="97" t="s">
        <v>101</v>
      </c>
    </row>
    <row r="261" spans="1:6" ht="13" customHeight="1" x14ac:dyDescent="0.4">
      <c r="A261" s="94" t="s">
        <v>343</v>
      </c>
      <c r="B261" s="95" t="s">
        <v>74</v>
      </c>
      <c r="C261" s="96">
        <v>2710</v>
      </c>
      <c r="D261" s="96">
        <v>2950</v>
      </c>
      <c r="E261" s="96">
        <v>2830</v>
      </c>
      <c r="F261" s="97" t="s">
        <v>103</v>
      </c>
    </row>
    <row r="262" spans="1:6" ht="13" customHeight="1" x14ac:dyDescent="0.4">
      <c r="A262" s="94" t="s">
        <v>343</v>
      </c>
      <c r="B262" s="95" t="s">
        <v>57</v>
      </c>
      <c r="C262" s="96">
        <v>2410</v>
      </c>
      <c r="D262" s="96">
        <v>2556</v>
      </c>
      <c r="E262" s="96">
        <v>2489</v>
      </c>
      <c r="F262" s="97" t="s">
        <v>103</v>
      </c>
    </row>
    <row r="263" spans="1:6" ht="13" customHeight="1" x14ac:dyDescent="0.4">
      <c r="A263" s="94" t="s">
        <v>343</v>
      </c>
      <c r="B263" s="95" t="s">
        <v>58</v>
      </c>
      <c r="C263" s="96">
        <v>2000</v>
      </c>
      <c r="D263" s="96">
        <v>2111</v>
      </c>
      <c r="E263" s="96">
        <v>2067</v>
      </c>
      <c r="F263" s="97" t="s">
        <v>104</v>
      </c>
    </row>
    <row r="264" spans="1:6" ht="13" customHeight="1" x14ac:dyDescent="0.4">
      <c r="A264" s="94" t="s">
        <v>343</v>
      </c>
      <c r="B264" s="95" t="s">
        <v>88</v>
      </c>
      <c r="C264" s="96">
        <v>2322</v>
      </c>
      <c r="D264" s="96">
        <v>2400</v>
      </c>
      <c r="E264" s="96">
        <v>2374</v>
      </c>
      <c r="F264" s="97" t="s">
        <v>106</v>
      </c>
    </row>
    <row r="265" spans="1:6" ht="13" customHeight="1" x14ac:dyDescent="0.4">
      <c r="A265" s="94" t="s">
        <v>344</v>
      </c>
      <c r="B265" s="95" t="s">
        <v>72</v>
      </c>
      <c r="C265" s="96">
        <v>1750</v>
      </c>
      <c r="D265" s="96">
        <v>1950</v>
      </c>
      <c r="E265" s="96">
        <v>1850</v>
      </c>
      <c r="F265" s="97" t="s">
        <v>104</v>
      </c>
    </row>
    <row r="266" spans="1:6" ht="13" customHeight="1" x14ac:dyDescent="0.4">
      <c r="A266" s="94" t="s">
        <v>345</v>
      </c>
      <c r="B266" s="95" t="s">
        <v>82</v>
      </c>
      <c r="C266" s="96">
        <v>2300</v>
      </c>
      <c r="D266" s="96">
        <v>2300</v>
      </c>
      <c r="E266" s="96">
        <v>2300</v>
      </c>
      <c r="F266" s="97" t="s">
        <v>103</v>
      </c>
    </row>
    <row r="267" spans="1:6" ht="13" customHeight="1" x14ac:dyDescent="0.4">
      <c r="A267" s="94" t="s">
        <v>346</v>
      </c>
      <c r="B267" s="95" t="s">
        <v>51</v>
      </c>
      <c r="C267" s="96">
        <v>2400</v>
      </c>
      <c r="D267" s="96">
        <v>2480</v>
      </c>
      <c r="E267" s="96">
        <v>2440</v>
      </c>
      <c r="F267" s="97" t="s">
        <v>101</v>
      </c>
    </row>
    <row r="268" spans="1:6" ht="13" customHeight="1" x14ac:dyDescent="0.4">
      <c r="A268" s="94" t="s">
        <v>346</v>
      </c>
      <c r="B268" s="95" t="s">
        <v>92</v>
      </c>
      <c r="C268" s="96">
        <v>2638</v>
      </c>
      <c r="D268" s="96">
        <v>2650</v>
      </c>
      <c r="E268" s="96">
        <v>2645</v>
      </c>
      <c r="F268" s="97" t="s">
        <v>103</v>
      </c>
    </row>
    <row r="269" spans="1:6" ht="13" customHeight="1" x14ac:dyDescent="0.4">
      <c r="A269" s="94" t="s">
        <v>346</v>
      </c>
      <c r="B269" s="95" t="s">
        <v>78</v>
      </c>
      <c r="C269" s="96">
        <v>2575</v>
      </c>
      <c r="D269" s="96">
        <v>2625</v>
      </c>
      <c r="E269" s="96">
        <v>2600</v>
      </c>
      <c r="F269" s="97" t="s">
        <v>104</v>
      </c>
    </row>
    <row r="270" spans="1:6" ht="13" customHeight="1" x14ac:dyDescent="0.4">
      <c r="A270" s="94" t="s">
        <v>346</v>
      </c>
      <c r="B270" s="95" t="s">
        <v>67</v>
      </c>
      <c r="C270" s="96">
        <v>2320</v>
      </c>
      <c r="D270" s="96">
        <v>2420</v>
      </c>
      <c r="E270" s="96">
        <v>2375</v>
      </c>
      <c r="F270" s="97" t="s">
        <v>103</v>
      </c>
    </row>
    <row r="271" spans="1:6" ht="13" customHeight="1" x14ac:dyDescent="0.4">
      <c r="A271" s="94" t="s">
        <v>346</v>
      </c>
      <c r="B271" s="95" t="s">
        <v>316</v>
      </c>
      <c r="C271" s="96">
        <v>2880</v>
      </c>
      <c r="D271" s="96">
        <v>3040</v>
      </c>
      <c r="E271" s="96">
        <v>2980</v>
      </c>
      <c r="F271" s="97" t="s">
        <v>103</v>
      </c>
    </row>
    <row r="272" spans="1:6" ht="13" customHeight="1" x14ac:dyDescent="0.4">
      <c r="A272" s="94" t="s">
        <v>346</v>
      </c>
      <c r="B272" s="95" t="s">
        <v>317</v>
      </c>
      <c r="C272" s="96">
        <v>2424</v>
      </c>
      <c r="D272" s="96">
        <v>2840</v>
      </c>
      <c r="E272" s="96">
        <v>2656</v>
      </c>
      <c r="F272" s="97" t="s">
        <v>103</v>
      </c>
    </row>
    <row r="273" spans="1:6" ht="13" customHeight="1" x14ac:dyDescent="0.4">
      <c r="A273" s="94" t="s">
        <v>346</v>
      </c>
      <c r="B273" s="95" t="s">
        <v>319</v>
      </c>
      <c r="C273" s="96">
        <v>2400</v>
      </c>
      <c r="D273" s="96">
        <v>2500</v>
      </c>
      <c r="E273" s="96">
        <v>2467</v>
      </c>
      <c r="F273" s="97" t="s">
        <v>101</v>
      </c>
    </row>
    <row r="274" spans="1:6" ht="13" customHeight="1" x14ac:dyDescent="0.4">
      <c r="A274" s="94" t="s">
        <v>346</v>
      </c>
      <c r="B274" s="95" t="s">
        <v>81</v>
      </c>
      <c r="C274" s="96">
        <v>2300</v>
      </c>
      <c r="D274" s="96">
        <v>2400</v>
      </c>
      <c r="E274" s="96">
        <v>2367</v>
      </c>
      <c r="F274" s="97" t="s">
        <v>103</v>
      </c>
    </row>
    <row r="275" spans="1:6" ht="13" customHeight="1" x14ac:dyDescent="0.4">
      <c r="A275" s="94" t="s">
        <v>346</v>
      </c>
      <c r="B275" s="95" t="s">
        <v>320</v>
      </c>
      <c r="C275" s="96">
        <v>2500</v>
      </c>
      <c r="D275" s="96">
        <v>2600</v>
      </c>
      <c r="E275" s="96">
        <v>2533</v>
      </c>
      <c r="F275" s="97" t="s">
        <v>104</v>
      </c>
    </row>
    <row r="276" spans="1:6" ht="13" customHeight="1" x14ac:dyDescent="0.4">
      <c r="A276" s="94" t="s">
        <v>346</v>
      </c>
      <c r="B276" s="95" t="s">
        <v>56</v>
      </c>
      <c r="C276" s="96">
        <v>2700</v>
      </c>
      <c r="D276" s="96">
        <v>2875</v>
      </c>
      <c r="E276" s="96">
        <v>2781</v>
      </c>
      <c r="F276" s="97" t="s">
        <v>101</v>
      </c>
    </row>
    <row r="277" spans="1:6" ht="13" customHeight="1" x14ac:dyDescent="0.4">
      <c r="A277" s="94" t="s">
        <v>346</v>
      </c>
      <c r="B277" s="95" t="s">
        <v>82</v>
      </c>
      <c r="C277" s="96">
        <v>2260</v>
      </c>
      <c r="D277" s="96">
        <v>2300</v>
      </c>
      <c r="E277" s="96">
        <v>2273</v>
      </c>
      <c r="F277" s="97" t="s">
        <v>103</v>
      </c>
    </row>
    <row r="278" spans="1:6" ht="13" customHeight="1" x14ac:dyDescent="0.4">
      <c r="A278" s="94" t="s">
        <v>346</v>
      </c>
      <c r="B278" s="95" t="s">
        <v>69</v>
      </c>
      <c r="C278" s="96">
        <v>2600</v>
      </c>
      <c r="D278" s="96">
        <v>2800</v>
      </c>
      <c r="E278" s="96">
        <v>2733</v>
      </c>
      <c r="F278" s="97" t="s">
        <v>101</v>
      </c>
    </row>
    <row r="279" spans="1:6" ht="13" customHeight="1" x14ac:dyDescent="0.4">
      <c r="A279" s="94" t="s">
        <v>346</v>
      </c>
      <c r="B279" s="95" t="s">
        <v>213</v>
      </c>
      <c r="C279" s="96">
        <v>2500</v>
      </c>
      <c r="D279" s="96">
        <v>2700</v>
      </c>
      <c r="E279" s="96">
        <v>2567</v>
      </c>
      <c r="F279" s="97" t="s">
        <v>101</v>
      </c>
    </row>
    <row r="280" spans="1:6" ht="13" customHeight="1" x14ac:dyDescent="0.4">
      <c r="A280" s="94" t="s">
        <v>346</v>
      </c>
      <c r="B280" s="95" t="s">
        <v>59</v>
      </c>
      <c r="C280" s="96">
        <v>2900</v>
      </c>
      <c r="D280" s="96">
        <v>2950</v>
      </c>
      <c r="E280" s="96">
        <v>2930</v>
      </c>
      <c r="F280" s="97" t="s">
        <v>103</v>
      </c>
    </row>
    <row r="281" spans="1:6" ht="13" customHeight="1" x14ac:dyDescent="0.4">
      <c r="A281" s="94" t="s">
        <v>346</v>
      </c>
      <c r="B281" s="95" t="s">
        <v>60</v>
      </c>
      <c r="C281" s="96">
        <v>2164</v>
      </c>
      <c r="D281" s="96">
        <v>2188</v>
      </c>
      <c r="E281" s="96">
        <v>2179</v>
      </c>
      <c r="F281" s="97" t="s">
        <v>104</v>
      </c>
    </row>
    <row r="282" spans="1:6" ht="13" customHeight="1" x14ac:dyDescent="0.4">
      <c r="A282" s="94" t="s">
        <v>346</v>
      </c>
      <c r="B282" s="95" t="s">
        <v>62</v>
      </c>
      <c r="C282" s="96">
        <v>2864</v>
      </c>
      <c r="D282" s="96">
        <v>2896</v>
      </c>
      <c r="E282" s="96">
        <v>2880</v>
      </c>
      <c r="F282" s="97" t="s">
        <v>101</v>
      </c>
    </row>
    <row r="283" spans="1:6" ht="13" customHeight="1" x14ac:dyDescent="0.4">
      <c r="A283" s="94" t="s">
        <v>346</v>
      </c>
      <c r="B283" s="95" t="s">
        <v>72</v>
      </c>
      <c r="C283" s="96">
        <v>2100</v>
      </c>
      <c r="D283" s="96">
        <v>2200</v>
      </c>
      <c r="E283" s="96">
        <v>2125</v>
      </c>
      <c r="F283" s="97" t="s">
        <v>104</v>
      </c>
    </row>
    <row r="284" spans="1:6" ht="13" customHeight="1" x14ac:dyDescent="0.4">
      <c r="A284" s="94" t="s">
        <v>346</v>
      </c>
      <c r="B284" s="95" t="s">
        <v>83</v>
      </c>
      <c r="C284" s="96">
        <v>2500</v>
      </c>
      <c r="D284" s="96">
        <v>2700</v>
      </c>
      <c r="E284" s="96">
        <v>2600</v>
      </c>
      <c r="F284" s="97" t="s">
        <v>104</v>
      </c>
    </row>
    <row r="285" spans="1:6" ht="13" customHeight="1" x14ac:dyDescent="0.4">
      <c r="A285" s="94" t="s">
        <v>346</v>
      </c>
      <c r="B285" s="95" t="s">
        <v>52</v>
      </c>
      <c r="C285" s="96">
        <v>2400</v>
      </c>
      <c r="D285" s="96">
        <v>2500</v>
      </c>
      <c r="E285" s="96">
        <v>2425</v>
      </c>
      <c r="F285" s="97" t="s">
        <v>103</v>
      </c>
    </row>
    <row r="286" spans="1:6" ht="13" customHeight="1" x14ac:dyDescent="0.4">
      <c r="A286" s="94" t="s">
        <v>346</v>
      </c>
      <c r="B286" s="95" t="s">
        <v>53</v>
      </c>
      <c r="C286" s="96">
        <v>2100</v>
      </c>
      <c r="D286" s="96">
        <v>2200</v>
      </c>
      <c r="E286" s="96">
        <v>2133</v>
      </c>
      <c r="F286" s="97" t="s">
        <v>104</v>
      </c>
    </row>
    <row r="287" spans="1:6" ht="13" customHeight="1" x14ac:dyDescent="0.4">
      <c r="A287" s="94" t="s">
        <v>346</v>
      </c>
      <c r="B287" s="95" t="s">
        <v>84</v>
      </c>
      <c r="C287" s="96">
        <v>2300</v>
      </c>
      <c r="D287" s="96">
        <v>2320</v>
      </c>
      <c r="E287" s="96">
        <v>2310</v>
      </c>
      <c r="F287" s="97" t="s">
        <v>104</v>
      </c>
    </row>
    <row r="288" spans="1:6" ht="13" customHeight="1" x14ac:dyDescent="0.4">
      <c r="A288" s="94" t="s">
        <v>346</v>
      </c>
      <c r="B288" s="95" t="s">
        <v>74</v>
      </c>
      <c r="C288" s="96">
        <v>2710</v>
      </c>
      <c r="D288" s="96">
        <v>3060</v>
      </c>
      <c r="E288" s="96">
        <v>2885</v>
      </c>
      <c r="F288" s="97" t="s">
        <v>103</v>
      </c>
    </row>
    <row r="289" spans="1:6" ht="13" customHeight="1" x14ac:dyDescent="0.4">
      <c r="A289" s="94" t="s">
        <v>346</v>
      </c>
      <c r="B289" s="95" t="s">
        <v>86</v>
      </c>
      <c r="C289" s="96">
        <v>2240</v>
      </c>
      <c r="D289" s="96">
        <v>2300</v>
      </c>
      <c r="E289" s="96">
        <v>2279</v>
      </c>
      <c r="F289" s="97" t="s">
        <v>101</v>
      </c>
    </row>
    <row r="290" spans="1:6" ht="13" customHeight="1" x14ac:dyDescent="0.4">
      <c r="A290" s="94" t="s">
        <v>346</v>
      </c>
      <c r="B290" s="95" t="s">
        <v>57</v>
      </c>
      <c r="C290" s="96">
        <v>2334</v>
      </c>
      <c r="D290" s="96">
        <v>2360</v>
      </c>
      <c r="E290" s="96">
        <v>2345</v>
      </c>
      <c r="F290" s="97" t="s">
        <v>101</v>
      </c>
    </row>
    <row r="291" spans="1:6" ht="13" customHeight="1" x14ac:dyDescent="0.4">
      <c r="A291" s="94" t="s">
        <v>346</v>
      </c>
      <c r="B291" s="95" t="s">
        <v>58</v>
      </c>
      <c r="C291" s="96">
        <v>2178</v>
      </c>
      <c r="D291" s="96">
        <v>2511</v>
      </c>
      <c r="E291" s="96">
        <v>2328</v>
      </c>
      <c r="F291" s="97" t="s">
        <v>104</v>
      </c>
    </row>
    <row r="292" spans="1:6" ht="13" customHeight="1" x14ac:dyDescent="0.4">
      <c r="A292" s="94" t="s">
        <v>346</v>
      </c>
      <c r="B292" s="95" t="s">
        <v>88</v>
      </c>
      <c r="C292" s="96">
        <v>2178</v>
      </c>
      <c r="D292" s="96">
        <v>2300</v>
      </c>
      <c r="E292" s="96">
        <v>2226</v>
      </c>
      <c r="F292" s="97" t="s">
        <v>104</v>
      </c>
    </row>
    <row r="293" spans="1:6" ht="13" customHeight="1" x14ac:dyDescent="0.4">
      <c r="A293" s="94" t="s">
        <v>346</v>
      </c>
      <c r="B293" s="95" t="s">
        <v>61</v>
      </c>
      <c r="C293" s="96">
        <v>2400</v>
      </c>
      <c r="D293" s="96">
        <v>2600</v>
      </c>
      <c r="E293" s="96">
        <v>2500</v>
      </c>
      <c r="F293" s="97" t="s">
        <v>101</v>
      </c>
    </row>
    <row r="294" spans="1:6" ht="13" customHeight="1" x14ac:dyDescent="0.4">
      <c r="A294" s="94" t="s">
        <v>346</v>
      </c>
      <c r="B294" s="95" t="s">
        <v>99</v>
      </c>
      <c r="C294" s="96">
        <v>2400</v>
      </c>
      <c r="D294" s="96">
        <v>2400</v>
      </c>
      <c r="E294" s="96">
        <v>2400</v>
      </c>
      <c r="F294" s="97" t="s">
        <v>101</v>
      </c>
    </row>
    <row r="295" spans="1:6" ht="13" customHeight="1" x14ac:dyDescent="0.4">
      <c r="A295" s="94" t="s">
        <v>346</v>
      </c>
      <c r="B295" s="95" t="s">
        <v>76</v>
      </c>
      <c r="C295" s="96">
        <v>2290</v>
      </c>
      <c r="D295" s="96">
        <v>2380</v>
      </c>
      <c r="E295" s="96">
        <v>2335</v>
      </c>
      <c r="F295" s="97" t="s">
        <v>103</v>
      </c>
    </row>
    <row r="296" spans="1:6" ht="13" customHeight="1" x14ac:dyDescent="0.4">
      <c r="A296" s="94" t="s">
        <v>347</v>
      </c>
      <c r="B296" s="95" t="s">
        <v>67</v>
      </c>
      <c r="C296" s="96">
        <v>3220</v>
      </c>
      <c r="D296" s="96">
        <v>3600</v>
      </c>
      <c r="E296" s="96">
        <v>3460</v>
      </c>
      <c r="F296" s="97" t="s">
        <v>103</v>
      </c>
    </row>
    <row r="297" spans="1:6" ht="13" customHeight="1" x14ac:dyDescent="0.4">
      <c r="A297" s="94" t="s">
        <v>347</v>
      </c>
      <c r="B297" s="95" t="s">
        <v>316</v>
      </c>
      <c r="C297" s="96">
        <v>5200</v>
      </c>
      <c r="D297" s="96">
        <v>6000</v>
      </c>
      <c r="E297" s="96">
        <v>5600</v>
      </c>
      <c r="F297" s="97" t="s">
        <v>103</v>
      </c>
    </row>
    <row r="298" spans="1:6" ht="13" customHeight="1" x14ac:dyDescent="0.4">
      <c r="A298" s="94" t="s">
        <v>347</v>
      </c>
      <c r="B298" s="95" t="s">
        <v>317</v>
      </c>
      <c r="C298" s="96">
        <v>3280</v>
      </c>
      <c r="D298" s="96">
        <v>3840</v>
      </c>
      <c r="E298" s="96">
        <v>3469</v>
      </c>
      <c r="F298" s="97" t="s">
        <v>103</v>
      </c>
    </row>
    <row r="299" spans="1:6" ht="13" customHeight="1" x14ac:dyDescent="0.4">
      <c r="A299" s="94" t="s">
        <v>347</v>
      </c>
      <c r="B299" s="95" t="s">
        <v>55</v>
      </c>
      <c r="C299" s="96">
        <v>3652</v>
      </c>
      <c r="D299" s="96">
        <v>4348</v>
      </c>
      <c r="E299" s="96">
        <v>4000</v>
      </c>
      <c r="F299" s="97" t="s">
        <v>103</v>
      </c>
    </row>
    <row r="300" spans="1:6" ht="13" customHeight="1" x14ac:dyDescent="0.4">
      <c r="A300" s="94" t="s">
        <v>347</v>
      </c>
      <c r="B300" s="95" t="s">
        <v>291</v>
      </c>
      <c r="C300" s="96">
        <v>3739</v>
      </c>
      <c r="D300" s="96">
        <v>3913</v>
      </c>
      <c r="E300" s="96">
        <v>3826</v>
      </c>
      <c r="F300" s="97" t="s">
        <v>101</v>
      </c>
    </row>
    <row r="301" spans="1:6" ht="13" customHeight="1" x14ac:dyDescent="0.4">
      <c r="A301" s="94" t="s">
        <v>347</v>
      </c>
      <c r="B301" s="95" t="s">
        <v>69</v>
      </c>
      <c r="C301" s="96">
        <v>2960</v>
      </c>
      <c r="D301" s="96">
        <v>3480</v>
      </c>
      <c r="E301" s="96">
        <v>3280</v>
      </c>
      <c r="F301" s="97" t="s">
        <v>101</v>
      </c>
    </row>
    <row r="302" spans="1:6" ht="13" customHeight="1" x14ac:dyDescent="0.4">
      <c r="A302" s="94" t="s">
        <v>347</v>
      </c>
      <c r="B302" s="95" t="s">
        <v>213</v>
      </c>
      <c r="C302" s="96">
        <v>4000</v>
      </c>
      <c r="D302" s="96">
        <v>5000</v>
      </c>
      <c r="E302" s="96">
        <v>4500</v>
      </c>
      <c r="F302" s="97" t="s">
        <v>106</v>
      </c>
    </row>
    <row r="303" spans="1:6" ht="13" customHeight="1" x14ac:dyDescent="0.4">
      <c r="A303" s="94" t="s">
        <v>347</v>
      </c>
      <c r="B303" s="95" t="s">
        <v>72</v>
      </c>
      <c r="C303" s="96">
        <v>3600</v>
      </c>
      <c r="D303" s="96">
        <v>3680</v>
      </c>
      <c r="E303" s="96">
        <v>3630</v>
      </c>
      <c r="F303" s="97" t="s">
        <v>101</v>
      </c>
    </row>
    <row r="304" spans="1:6" ht="13" customHeight="1" x14ac:dyDescent="0.4">
      <c r="A304" s="94" t="s">
        <v>347</v>
      </c>
      <c r="B304" s="95" t="s">
        <v>83</v>
      </c>
      <c r="C304" s="96">
        <v>3584</v>
      </c>
      <c r="D304" s="96">
        <v>3664</v>
      </c>
      <c r="E304" s="96">
        <v>3622</v>
      </c>
      <c r="F304" s="97" t="s">
        <v>104</v>
      </c>
    </row>
    <row r="305" spans="1:6" ht="13" customHeight="1" x14ac:dyDescent="0.4">
      <c r="A305" s="94" t="s">
        <v>347</v>
      </c>
      <c r="B305" s="95" t="s">
        <v>52</v>
      </c>
      <c r="C305" s="96">
        <v>4000</v>
      </c>
      <c r="D305" s="96">
        <v>4600</v>
      </c>
      <c r="E305" s="96">
        <v>4200</v>
      </c>
      <c r="F305" s="97" t="s">
        <v>104</v>
      </c>
    </row>
    <row r="306" spans="1:6" ht="13" customHeight="1" x14ac:dyDescent="0.4">
      <c r="A306" s="94" t="s">
        <v>347</v>
      </c>
      <c r="B306" s="95" t="s">
        <v>58</v>
      </c>
      <c r="C306" s="96">
        <v>3000</v>
      </c>
      <c r="D306" s="96">
        <v>3400</v>
      </c>
      <c r="E306" s="96">
        <v>3150</v>
      </c>
      <c r="F306" s="97" t="s">
        <v>103</v>
      </c>
    </row>
    <row r="307" spans="1:6" ht="13" customHeight="1" x14ac:dyDescent="0.4">
      <c r="A307" s="98" t="s">
        <v>347</v>
      </c>
      <c r="B307" s="99" t="s">
        <v>76</v>
      </c>
      <c r="C307" s="100">
        <v>3130</v>
      </c>
      <c r="D307" s="100">
        <v>4609</v>
      </c>
      <c r="E307" s="100">
        <v>3812</v>
      </c>
      <c r="F307" s="101" t="s">
        <v>101</v>
      </c>
    </row>
    <row r="308" spans="1:6" ht="13" customHeight="1" x14ac:dyDescent="0.4">
      <c r="A308" s="31"/>
      <c r="B308" s="31"/>
      <c r="C308" s="28"/>
      <c r="D308" s="28"/>
      <c r="E308" s="28"/>
      <c r="F308" s="32"/>
    </row>
    <row r="309" spans="1:6" ht="13" customHeight="1" x14ac:dyDescent="0.4">
      <c r="A309" s="31"/>
      <c r="B309" s="31"/>
      <c r="C309" s="28"/>
      <c r="D309" s="28"/>
      <c r="E309" s="28"/>
      <c r="F309" s="32"/>
    </row>
    <row r="310" spans="1:6" ht="13" customHeight="1" x14ac:dyDescent="0.4">
      <c r="A310" s="31"/>
      <c r="B310" s="31"/>
      <c r="C310" s="28"/>
      <c r="D310" s="28"/>
      <c r="E310" s="28"/>
      <c r="F310" s="32"/>
    </row>
    <row r="312" spans="1:6" ht="13" customHeight="1" x14ac:dyDescent="0.4">
      <c r="A312" s="10" t="s">
        <v>24</v>
      </c>
    </row>
    <row r="313" spans="1:6" ht="13" customHeight="1" x14ac:dyDescent="0.4">
      <c r="A313" s="10" t="s">
        <v>28</v>
      </c>
    </row>
    <row r="314" spans="1:6" ht="13" customHeight="1" x14ac:dyDescent="0.4">
      <c r="A314" s="10" t="s">
        <v>29</v>
      </c>
    </row>
    <row r="315" spans="1:6" ht="13" customHeight="1" x14ac:dyDescent="0.4">
      <c r="A315" s="10" t="s">
        <v>30</v>
      </c>
    </row>
    <row r="316" spans="1:6" ht="13" customHeight="1" x14ac:dyDescent="0.4">
      <c r="A316" s="10" t="s">
        <v>31</v>
      </c>
    </row>
    <row r="317" spans="1:6" ht="13" customHeight="1" x14ac:dyDescent="0.4">
      <c r="A317" s="10" t="s">
        <v>32</v>
      </c>
    </row>
    <row r="318" spans="1:6" ht="13" customHeight="1" x14ac:dyDescent="0.4">
      <c r="A318" s="10" t="s">
        <v>33</v>
      </c>
    </row>
    <row r="319" spans="1:6" ht="13" customHeight="1" x14ac:dyDescent="0.4">
      <c r="A319" s="10" t="s">
        <v>34</v>
      </c>
    </row>
    <row r="320" spans="1:6" ht="13" customHeight="1" x14ac:dyDescent="0.4">
      <c r="A320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8"/>
  <sheetViews>
    <sheetView showGridLines="0" topLeftCell="A189" workbookViewId="0">
      <selection activeCell="A3" sqref="A3:M4"/>
    </sheetView>
  </sheetViews>
  <sheetFormatPr baseColWidth="10" defaultColWidth="11" defaultRowHeight="13" customHeight="1" x14ac:dyDescent="0.4"/>
  <cols>
    <col min="1" max="1" width="26.75" style="10" customWidth="1"/>
    <col min="2" max="2" width="34.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- 5 al 11 de septiembre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63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102" t="s">
        <v>348</v>
      </c>
      <c r="B12" s="103" t="s">
        <v>79</v>
      </c>
      <c r="C12" s="104">
        <v>550</v>
      </c>
      <c r="D12" s="104">
        <v>600</v>
      </c>
      <c r="E12" s="104">
        <v>572</v>
      </c>
      <c r="F12" s="105" t="s">
        <v>103</v>
      </c>
    </row>
    <row r="13" spans="1:7" ht="13" customHeight="1" x14ac:dyDescent="0.4">
      <c r="A13" s="94" t="s">
        <v>348</v>
      </c>
      <c r="B13" s="95" t="s">
        <v>82</v>
      </c>
      <c r="C13" s="96">
        <v>467</v>
      </c>
      <c r="D13" s="96">
        <v>513</v>
      </c>
      <c r="E13" s="96">
        <v>484</v>
      </c>
      <c r="F13" s="97" t="s">
        <v>103</v>
      </c>
    </row>
    <row r="14" spans="1:7" ht="13" customHeight="1" x14ac:dyDescent="0.4">
      <c r="A14" s="94" t="s">
        <v>348</v>
      </c>
      <c r="B14" s="95" t="s">
        <v>62</v>
      </c>
      <c r="C14" s="96">
        <v>517</v>
      </c>
      <c r="D14" s="96">
        <v>517</v>
      </c>
      <c r="E14" s="96">
        <v>517</v>
      </c>
      <c r="F14" s="97" t="s">
        <v>101</v>
      </c>
    </row>
    <row r="15" spans="1:7" ht="13" customHeight="1" x14ac:dyDescent="0.4">
      <c r="A15" s="94" t="s">
        <v>348</v>
      </c>
      <c r="B15" s="95" t="s">
        <v>85</v>
      </c>
      <c r="C15" s="96">
        <v>467</v>
      </c>
      <c r="D15" s="96">
        <v>467</v>
      </c>
      <c r="E15" s="96">
        <v>467</v>
      </c>
      <c r="F15" s="97" t="s">
        <v>101</v>
      </c>
    </row>
    <row r="16" spans="1:7" ht="13" customHeight="1" x14ac:dyDescent="0.4">
      <c r="A16" s="94" t="s">
        <v>349</v>
      </c>
      <c r="B16" s="95" t="s">
        <v>82</v>
      </c>
      <c r="C16" s="96">
        <v>507</v>
      </c>
      <c r="D16" s="96">
        <v>533</v>
      </c>
      <c r="E16" s="96">
        <v>522</v>
      </c>
      <c r="F16" s="97" t="s">
        <v>104</v>
      </c>
    </row>
    <row r="17" spans="1:6" ht="13" customHeight="1" x14ac:dyDescent="0.4">
      <c r="A17" s="94" t="s">
        <v>349</v>
      </c>
      <c r="B17" s="95" t="s">
        <v>62</v>
      </c>
      <c r="C17" s="96">
        <v>583</v>
      </c>
      <c r="D17" s="96">
        <v>583</v>
      </c>
      <c r="E17" s="96">
        <v>583</v>
      </c>
      <c r="F17" s="97" t="s">
        <v>103</v>
      </c>
    </row>
    <row r="18" spans="1:6" ht="13" customHeight="1" x14ac:dyDescent="0.4">
      <c r="A18" s="94" t="s">
        <v>349</v>
      </c>
      <c r="B18" s="95" t="s">
        <v>85</v>
      </c>
      <c r="C18" s="96">
        <v>500</v>
      </c>
      <c r="D18" s="96">
        <v>500</v>
      </c>
      <c r="E18" s="96">
        <v>500</v>
      </c>
      <c r="F18" s="97" t="s">
        <v>101</v>
      </c>
    </row>
    <row r="19" spans="1:6" ht="13" customHeight="1" x14ac:dyDescent="0.4">
      <c r="A19" s="94" t="s">
        <v>350</v>
      </c>
      <c r="B19" s="95" t="s">
        <v>85</v>
      </c>
      <c r="C19" s="96">
        <v>400</v>
      </c>
      <c r="D19" s="96">
        <v>400</v>
      </c>
      <c r="E19" s="96">
        <v>400</v>
      </c>
      <c r="F19" s="97" t="s">
        <v>101</v>
      </c>
    </row>
    <row r="20" spans="1:6" ht="13" customHeight="1" x14ac:dyDescent="0.4">
      <c r="A20" s="94" t="s">
        <v>351</v>
      </c>
      <c r="B20" s="95" t="s">
        <v>62</v>
      </c>
      <c r="C20" s="96">
        <v>600</v>
      </c>
      <c r="D20" s="96">
        <v>600</v>
      </c>
      <c r="E20" s="96">
        <v>600</v>
      </c>
      <c r="F20" s="97" t="s">
        <v>101</v>
      </c>
    </row>
    <row r="21" spans="1:6" ht="13" customHeight="1" x14ac:dyDescent="0.4">
      <c r="A21" s="94" t="s">
        <v>351</v>
      </c>
      <c r="B21" s="95" t="s">
        <v>85</v>
      </c>
      <c r="C21" s="96">
        <v>600</v>
      </c>
      <c r="D21" s="96">
        <v>600</v>
      </c>
      <c r="E21" s="96">
        <v>600</v>
      </c>
      <c r="F21" s="97" t="s">
        <v>103</v>
      </c>
    </row>
    <row r="22" spans="1:6" ht="13" customHeight="1" x14ac:dyDescent="0.4">
      <c r="A22" s="94" t="s">
        <v>352</v>
      </c>
      <c r="B22" s="95" t="s">
        <v>51</v>
      </c>
      <c r="C22" s="96">
        <v>420</v>
      </c>
      <c r="D22" s="96">
        <v>420</v>
      </c>
      <c r="E22" s="96">
        <v>420</v>
      </c>
      <c r="F22" s="97" t="s">
        <v>103</v>
      </c>
    </row>
    <row r="23" spans="1:6" ht="13" customHeight="1" x14ac:dyDescent="0.4">
      <c r="A23" s="94" t="s">
        <v>352</v>
      </c>
      <c r="B23" s="95" t="s">
        <v>67</v>
      </c>
      <c r="C23" s="96">
        <v>433</v>
      </c>
      <c r="D23" s="96">
        <v>450</v>
      </c>
      <c r="E23" s="96">
        <v>442</v>
      </c>
      <c r="F23" s="97" t="s">
        <v>106</v>
      </c>
    </row>
    <row r="24" spans="1:6" ht="13" customHeight="1" x14ac:dyDescent="0.4">
      <c r="A24" s="94" t="s">
        <v>352</v>
      </c>
      <c r="B24" s="95" t="s">
        <v>316</v>
      </c>
      <c r="C24" s="96">
        <v>447</v>
      </c>
      <c r="D24" s="96">
        <v>467</v>
      </c>
      <c r="E24" s="96">
        <v>456</v>
      </c>
      <c r="F24" s="97" t="s">
        <v>103</v>
      </c>
    </row>
    <row r="25" spans="1:6" ht="13" customHeight="1" x14ac:dyDescent="0.4">
      <c r="A25" s="94" t="s">
        <v>352</v>
      </c>
      <c r="B25" s="95" t="s">
        <v>318</v>
      </c>
      <c r="C25" s="96">
        <v>433</v>
      </c>
      <c r="D25" s="96">
        <v>433</v>
      </c>
      <c r="E25" s="96">
        <v>433</v>
      </c>
      <c r="F25" s="97" t="s">
        <v>101</v>
      </c>
    </row>
    <row r="26" spans="1:6" ht="13" customHeight="1" x14ac:dyDescent="0.4">
      <c r="A26" s="94" t="s">
        <v>352</v>
      </c>
      <c r="B26" s="95" t="s">
        <v>55</v>
      </c>
      <c r="C26" s="96">
        <v>363</v>
      </c>
      <c r="D26" s="96">
        <v>367</v>
      </c>
      <c r="E26" s="96">
        <v>365</v>
      </c>
      <c r="F26" s="97" t="s">
        <v>101</v>
      </c>
    </row>
    <row r="27" spans="1:6" ht="13" customHeight="1" x14ac:dyDescent="0.4">
      <c r="A27" s="94" t="s">
        <v>352</v>
      </c>
      <c r="B27" s="95" t="s">
        <v>81</v>
      </c>
      <c r="C27" s="96">
        <v>433</v>
      </c>
      <c r="D27" s="96">
        <v>450</v>
      </c>
      <c r="E27" s="96">
        <v>438</v>
      </c>
      <c r="F27" s="97" t="s">
        <v>104</v>
      </c>
    </row>
    <row r="28" spans="1:6" ht="13" customHeight="1" x14ac:dyDescent="0.4">
      <c r="A28" s="94" t="s">
        <v>352</v>
      </c>
      <c r="B28" s="95" t="s">
        <v>320</v>
      </c>
      <c r="C28" s="96">
        <v>433</v>
      </c>
      <c r="D28" s="96">
        <v>450</v>
      </c>
      <c r="E28" s="96">
        <v>444</v>
      </c>
      <c r="F28" s="97" t="s">
        <v>101</v>
      </c>
    </row>
    <row r="29" spans="1:6" ht="13" customHeight="1" x14ac:dyDescent="0.4">
      <c r="A29" s="94" t="s">
        <v>352</v>
      </c>
      <c r="B29" s="95" t="s">
        <v>56</v>
      </c>
      <c r="C29" s="96">
        <v>433</v>
      </c>
      <c r="D29" s="96">
        <v>447</v>
      </c>
      <c r="E29" s="96">
        <v>438</v>
      </c>
      <c r="F29" s="97" t="s">
        <v>103</v>
      </c>
    </row>
    <row r="30" spans="1:6" ht="13" customHeight="1" x14ac:dyDescent="0.4">
      <c r="A30" s="94" t="s">
        <v>352</v>
      </c>
      <c r="B30" s="95" t="s">
        <v>82</v>
      </c>
      <c r="C30" s="96">
        <v>467</v>
      </c>
      <c r="D30" s="96">
        <v>513</v>
      </c>
      <c r="E30" s="96">
        <v>484</v>
      </c>
      <c r="F30" s="97" t="s">
        <v>103</v>
      </c>
    </row>
    <row r="31" spans="1:6" ht="13" customHeight="1" x14ac:dyDescent="0.4">
      <c r="A31" s="94" t="s">
        <v>352</v>
      </c>
      <c r="B31" s="95" t="s">
        <v>69</v>
      </c>
      <c r="C31" s="96">
        <v>319</v>
      </c>
      <c r="D31" s="96">
        <v>347</v>
      </c>
      <c r="E31" s="96">
        <v>333</v>
      </c>
      <c r="F31" s="97" t="s">
        <v>103</v>
      </c>
    </row>
    <row r="32" spans="1:6" ht="13" customHeight="1" x14ac:dyDescent="0.4">
      <c r="A32" s="94" t="s">
        <v>352</v>
      </c>
      <c r="B32" s="95" t="s">
        <v>213</v>
      </c>
      <c r="C32" s="96">
        <v>347</v>
      </c>
      <c r="D32" s="96">
        <v>347</v>
      </c>
      <c r="E32" s="96">
        <v>347</v>
      </c>
      <c r="F32" s="97" t="s">
        <v>106</v>
      </c>
    </row>
    <row r="33" spans="1:6" ht="13" customHeight="1" x14ac:dyDescent="0.4">
      <c r="A33" s="94" t="s">
        <v>352</v>
      </c>
      <c r="B33" s="95" t="s">
        <v>60</v>
      </c>
      <c r="C33" s="96">
        <v>433</v>
      </c>
      <c r="D33" s="96">
        <v>433</v>
      </c>
      <c r="E33" s="96">
        <v>433</v>
      </c>
      <c r="F33" s="97" t="s">
        <v>103</v>
      </c>
    </row>
    <row r="34" spans="1:6" ht="13" customHeight="1" x14ac:dyDescent="0.4">
      <c r="A34" s="94" t="s">
        <v>352</v>
      </c>
      <c r="B34" s="95" t="s">
        <v>72</v>
      </c>
      <c r="C34" s="96">
        <v>450</v>
      </c>
      <c r="D34" s="96">
        <v>456</v>
      </c>
      <c r="E34" s="96">
        <v>453</v>
      </c>
      <c r="F34" s="97" t="s">
        <v>103</v>
      </c>
    </row>
    <row r="35" spans="1:6" ht="13" customHeight="1" x14ac:dyDescent="0.4">
      <c r="A35" s="94" t="s">
        <v>352</v>
      </c>
      <c r="B35" s="95" t="s">
        <v>83</v>
      </c>
      <c r="C35" s="96">
        <v>440</v>
      </c>
      <c r="D35" s="96">
        <v>450</v>
      </c>
      <c r="E35" s="96">
        <v>446</v>
      </c>
      <c r="F35" s="97" t="s">
        <v>103</v>
      </c>
    </row>
    <row r="36" spans="1:6" ht="13" customHeight="1" x14ac:dyDescent="0.4">
      <c r="A36" s="94" t="s">
        <v>352</v>
      </c>
      <c r="B36" s="95" t="s">
        <v>52</v>
      </c>
      <c r="C36" s="96">
        <v>440</v>
      </c>
      <c r="D36" s="96">
        <v>467</v>
      </c>
      <c r="E36" s="96">
        <v>460</v>
      </c>
      <c r="F36" s="97" t="s">
        <v>106</v>
      </c>
    </row>
    <row r="37" spans="1:6" ht="13" customHeight="1" x14ac:dyDescent="0.4">
      <c r="A37" s="94" t="s">
        <v>352</v>
      </c>
      <c r="B37" s="95" t="s">
        <v>53</v>
      </c>
      <c r="C37" s="96">
        <v>433</v>
      </c>
      <c r="D37" s="96">
        <v>433</v>
      </c>
      <c r="E37" s="96">
        <v>433</v>
      </c>
      <c r="F37" s="97" t="s">
        <v>103</v>
      </c>
    </row>
    <row r="38" spans="1:6" ht="13" customHeight="1" x14ac:dyDescent="0.4">
      <c r="A38" s="94" t="s">
        <v>352</v>
      </c>
      <c r="B38" s="95" t="s">
        <v>84</v>
      </c>
      <c r="C38" s="96">
        <v>427</v>
      </c>
      <c r="D38" s="96">
        <v>433</v>
      </c>
      <c r="E38" s="96">
        <v>430</v>
      </c>
      <c r="F38" s="97" t="s">
        <v>103</v>
      </c>
    </row>
    <row r="39" spans="1:6" ht="13" customHeight="1" x14ac:dyDescent="0.4">
      <c r="A39" s="94" t="s">
        <v>352</v>
      </c>
      <c r="B39" s="95" t="s">
        <v>73</v>
      </c>
      <c r="C39" s="96">
        <v>375</v>
      </c>
      <c r="D39" s="96">
        <v>375</v>
      </c>
      <c r="E39" s="96">
        <v>375</v>
      </c>
      <c r="F39" s="97" t="s">
        <v>103</v>
      </c>
    </row>
    <row r="40" spans="1:6" ht="13" customHeight="1" x14ac:dyDescent="0.4">
      <c r="A40" s="94" t="s">
        <v>352</v>
      </c>
      <c r="B40" s="95" t="s">
        <v>54</v>
      </c>
      <c r="C40" s="96">
        <v>427</v>
      </c>
      <c r="D40" s="96">
        <v>433</v>
      </c>
      <c r="E40" s="96">
        <v>432</v>
      </c>
      <c r="F40" s="97" t="s">
        <v>103</v>
      </c>
    </row>
    <row r="41" spans="1:6" ht="13" customHeight="1" x14ac:dyDescent="0.4">
      <c r="A41" s="94" t="s">
        <v>352</v>
      </c>
      <c r="B41" s="95" t="s">
        <v>86</v>
      </c>
      <c r="C41" s="96">
        <v>440</v>
      </c>
      <c r="D41" s="96">
        <v>450</v>
      </c>
      <c r="E41" s="96">
        <v>444</v>
      </c>
      <c r="F41" s="97" t="s">
        <v>101</v>
      </c>
    </row>
    <row r="42" spans="1:6" ht="13" customHeight="1" x14ac:dyDescent="0.4">
      <c r="A42" s="94" t="s">
        <v>352</v>
      </c>
      <c r="B42" s="95" t="s">
        <v>57</v>
      </c>
      <c r="C42" s="96">
        <v>403</v>
      </c>
      <c r="D42" s="96">
        <v>443</v>
      </c>
      <c r="E42" s="96">
        <v>426</v>
      </c>
      <c r="F42" s="97" t="s">
        <v>106</v>
      </c>
    </row>
    <row r="43" spans="1:6" ht="13" customHeight="1" x14ac:dyDescent="0.4">
      <c r="A43" s="94" t="s">
        <v>352</v>
      </c>
      <c r="B43" s="95" t="s">
        <v>58</v>
      </c>
      <c r="C43" s="96">
        <v>403</v>
      </c>
      <c r="D43" s="96">
        <v>460</v>
      </c>
      <c r="E43" s="96">
        <v>429</v>
      </c>
      <c r="F43" s="97" t="s">
        <v>103</v>
      </c>
    </row>
    <row r="44" spans="1:6" ht="13" customHeight="1" x14ac:dyDescent="0.4">
      <c r="A44" s="94" t="s">
        <v>352</v>
      </c>
      <c r="B44" s="95" t="s">
        <v>88</v>
      </c>
      <c r="C44" s="96">
        <v>467</v>
      </c>
      <c r="D44" s="96">
        <v>467</v>
      </c>
      <c r="E44" s="96">
        <v>467</v>
      </c>
      <c r="F44" s="97" t="s">
        <v>103</v>
      </c>
    </row>
    <row r="45" spans="1:6" ht="13" customHeight="1" x14ac:dyDescent="0.4">
      <c r="A45" s="94" t="s">
        <v>352</v>
      </c>
      <c r="B45" s="95" t="s">
        <v>99</v>
      </c>
      <c r="C45" s="96">
        <v>410</v>
      </c>
      <c r="D45" s="96">
        <v>417</v>
      </c>
      <c r="E45" s="96">
        <v>413</v>
      </c>
      <c r="F45" s="97" t="s">
        <v>101</v>
      </c>
    </row>
    <row r="46" spans="1:6" ht="13" customHeight="1" x14ac:dyDescent="0.4">
      <c r="A46" s="94" t="s">
        <v>352</v>
      </c>
      <c r="B46" s="95" t="s">
        <v>76</v>
      </c>
      <c r="C46" s="96">
        <v>417</v>
      </c>
      <c r="D46" s="96">
        <v>417</v>
      </c>
      <c r="E46" s="96">
        <v>417</v>
      </c>
      <c r="F46" s="97" t="s">
        <v>103</v>
      </c>
    </row>
    <row r="47" spans="1:6" ht="13" customHeight="1" x14ac:dyDescent="0.4">
      <c r="A47" s="94" t="s">
        <v>353</v>
      </c>
      <c r="B47" s="95" t="s">
        <v>51</v>
      </c>
      <c r="C47" s="96">
        <v>430</v>
      </c>
      <c r="D47" s="96">
        <v>430</v>
      </c>
      <c r="E47" s="96">
        <v>430</v>
      </c>
      <c r="F47" s="97" t="s">
        <v>103</v>
      </c>
    </row>
    <row r="48" spans="1:6" ht="13" customHeight="1" x14ac:dyDescent="0.4">
      <c r="A48" s="94" t="s">
        <v>353</v>
      </c>
      <c r="B48" s="95" t="s">
        <v>67</v>
      </c>
      <c r="C48" s="96">
        <v>473</v>
      </c>
      <c r="D48" s="96">
        <v>493</v>
      </c>
      <c r="E48" s="96">
        <v>483</v>
      </c>
      <c r="F48" s="97" t="s">
        <v>103</v>
      </c>
    </row>
    <row r="49" spans="1:6" ht="13" customHeight="1" x14ac:dyDescent="0.4">
      <c r="A49" s="94" t="s">
        <v>353</v>
      </c>
      <c r="B49" s="95" t="s">
        <v>316</v>
      </c>
      <c r="C49" s="96">
        <v>500</v>
      </c>
      <c r="D49" s="96">
        <v>533</v>
      </c>
      <c r="E49" s="96">
        <v>521</v>
      </c>
      <c r="F49" s="97" t="s">
        <v>103</v>
      </c>
    </row>
    <row r="50" spans="1:6" ht="13" customHeight="1" x14ac:dyDescent="0.4">
      <c r="A50" s="94" t="s">
        <v>353</v>
      </c>
      <c r="B50" s="95" t="s">
        <v>318</v>
      </c>
      <c r="C50" s="96">
        <v>483</v>
      </c>
      <c r="D50" s="96">
        <v>500</v>
      </c>
      <c r="E50" s="96">
        <v>492</v>
      </c>
      <c r="F50" s="97" t="s">
        <v>103</v>
      </c>
    </row>
    <row r="51" spans="1:6" ht="13" customHeight="1" x14ac:dyDescent="0.4">
      <c r="A51" s="94" t="s">
        <v>353</v>
      </c>
      <c r="B51" s="95" t="s">
        <v>354</v>
      </c>
      <c r="C51" s="96">
        <v>500</v>
      </c>
      <c r="D51" s="96">
        <v>533</v>
      </c>
      <c r="E51" s="96">
        <v>517</v>
      </c>
      <c r="F51" s="97" t="s">
        <v>103</v>
      </c>
    </row>
    <row r="52" spans="1:6" ht="13" customHeight="1" x14ac:dyDescent="0.4">
      <c r="A52" s="94" t="s">
        <v>353</v>
      </c>
      <c r="B52" s="95" t="s">
        <v>319</v>
      </c>
      <c r="C52" s="96">
        <v>467</v>
      </c>
      <c r="D52" s="96">
        <v>467</v>
      </c>
      <c r="E52" s="96">
        <v>467</v>
      </c>
      <c r="F52" s="97" t="s">
        <v>104</v>
      </c>
    </row>
    <row r="53" spans="1:6" ht="13" customHeight="1" x14ac:dyDescent="0.4">
      <c r="A53" s="94" t="s">
        <v>353</v>
      </c>
      <c r="B53" s="95" t="s">
        <v>81</v>
      </c>
      <c r="C53" s="96">
        <v>467</v>
      </c>
      <c r="D53" s="96">
        <v>483</v>
      </c>
      <c r="E53" s="96">
        <v>479</v>
      </c>
      <c r="F53" s="97" t="s">
        <v>104</v>
      </c>
    </row>
    <row r="54" spans="1:6" ht="13" customHeight="1" x14ac:dyDescent="0.4">
      <c r="A54" s="94" t="s">
        <v>353</v>
      </c>
      <c r="B54" s="95" t="s">
        <v>320</v>
      </c>
      <c r="C54" s="96">
        <v>500</v>
      </c>
      <c r="D54" s="96">
        <v>517</v>
      </c>
      <c r="E54" s="96">
        <v>506</v>
      </c>
      <c r="F54" s="97" t="s">
        <v>103</v>
      </c>
    </row>
    <row r="55" spans="1:6" ht="13" customHeight="1" x14ac:dyDescent="0.4">
      <c r="A55" s="94" t="s">
        <v>353</v>
      </c>
      <c r="B55" s="95" t="s">
        <v>56</v>
      </c>
      <c r="C55" s="96">
        <v>467</v>
      </c>
      <c r="D55" s="96">
        <v>483</v>
      </c>
      <c r="E55" s="96">
        <v>472</v>
      </c>
      <c r="F55" s="97" t="s">
        <v>101</v>
      </c>
    </row>
    <row r="56" spans="1:6" ht="13" customHeight="1" x14ac:dyDescent="0.4">
      <c r="A56" s="94" t="s">
        <v>353</v>
      </c>
      <c r="B56" s="95" t="s">
        <v>82</v>
      </c>
      <c r="C56" s="96">
        <v>507</v>
      </c>
      <c r="D56" s="96">
        <v>533</v>
      </c>
      <c r="E56" s="96">
        <v>522</v>
      </c>
      <c r="F56" s="97" t="s">
        <v>104</v>
      </c>
    </row>
    <row r="57" spans="1:6" ht="13" customHeight="1" x14ac:dyDescent="0.4">
      <c r="A57" s="94" t="s">
        <v>353</v>
      </c>
      <c r="B57" s="95" t="s">
        <v>69</v>
      </c>
      <c r="C57" s="96">
        <v>403</v>
      </c>
      <c r="D57" s="96">
        <v>403</v>
      </c>
      <c r="E57" s="96">
        <v>403</v>
      </c>
      <c r="F57" s="97" t="s">
        <v>103</v>
      </c>
    </row>
    <row r="58" spans="1:6" ht="13" customHeight="1" x14ac:dyDescent="0.4">
      <c r="A58" s="94" t="s">
        <v>353</v>
      </c>
      <c r="B58" s="95" t="s">
        <v>213</v>
      </c>
      <c r="C58" s="96">
        <v>375</v>
      </c>
      <c r="D58" s="96">
        <v>403</v>
      </c>
      <c r="E58" s="96">
        <v>394</v>
      </c>
      <c r="F58" s="97" t="s">
        <v>103</v>
      </c>
    </row>
    <row r="59" spans="1:6" ht="13" customHeight="1" x14ac:dyDescent="0.4">
      <c r="A59" s="94" t="s">
        <v>353</v>
      </c>
      <c r="B59" s="95" t="s">
        <v>60</v>
      </c>
      <c r="C59" s="96">
        <v>483</v>
      </c>
      <c r="D59" s="96">
        <v>483</v>
      </c>
      <c r="E59" s="96">
        <v>483</v>
      </c>
      <c r="F59" s="97" t="s">
        <v>101</v>
      </c>
    </row>
    <row r="60" spans="1:6" ht="13" customHeight="1" x14ac:dyDescent="0.4">
      <c r="A60" s="94" t="s">
        <v>353</v>
      </c>
      <c r="B60" s="95" t="s">
        <v>72</v>
      </c>
      <c r="C60" s="96">
        <v>480</v>
      </c>
      <c r="D60" s="96">
        <v>490</v>
      </c>
      <c r="E60" s="96">
        <v>485</v>
      </c>
      <c r="F60" s="97" t="s">
        <v>101</v>
      </c>
    </row>
    <row r="61" spans="1:6" ht="13" customHeight="1" x14ac:dyDescent="0.4">
      <c r="A61" s="94" t="s">
        <v>353</v>
      </c>
      <c r="B61" s="95" t="s">
        <v>83</v>
      </c>
      <c r="C61" s="96">
        <v>500</v>
      </c>
      <c r="D61" s="96">
        <v>510</v>
      </c>
      <c r="E61" s="96">
        <v>504</v>
      </c>
      <c r="F61" s="97" t="s">
        <v>103</v>
      </c>
    </row>
    <row r="62" spans="1:6" ht="13" customHeight="1" x14ac:dyDescent="0.4">
      <c r="A62" s="94" t="s">
        <v>353</v>
      </c>
      <c r="B62" s="95" t="s">
        <v>52</v>
      </c>
      <c r="C62" s="96">
        <v>500</v>
      </c>
      <c r="D62" s="96">
        <v>500</v>
      </c>
      <c r="E62" s="96">
        <v>500</v>
      </c>
      <c r="F62" s="97" t="s">
        <v>103</v>
      </c>
    </row>
    <row r="63" spans="1:6" ht="13" customHeight="1" x14ac:dyDescent="0.4">
      <c r="A63" s="94" t="s">
        <v>353</v>
      </c>
      <c r="B63" s="95" t="s">
        <v>53</v>
      </c>
      <c r="C63" s="96">
        <v>450</v>
      </c>
      <c r="D63" s="96">
        <v>466</v>
      </c>
      <c r="E63" s="96">
        <v>458</v>
      </c>
      <c r="F63" s="97" t="s">
        <v>101</v>
      </c>
    </row>
    <row r="64" spans="1:6" ht="13" customHeight="1" x14ac:dyDescent="0.4">
      <c r="A64" s="94" t="s">
        <v>353</v>
      </c>
      <c r="B64" s="95" t="s">
        <v>84</v>
      </c>
      <c r="C64" s="96">
        <v>433</v>
      </c>
      <c r="D64" s="96">
        <v>450</v>
      </c>
      <c r="E64" s="96">
        <v>442</v>
      </c>
      <c r="F64" s="97" t="s">
        <v>103</v>
      </c>
    </row>
    <row r="65" spans="1:6" ht="13" customHeight="1" x14ac:dyDescent="0.4">
      <c r="A65" s="94" t="s">
        <v>353</v>
      </c>
      <c r="B65" s="95" t="s">
        <v>73</v>
      </c>
      <c r="C65" s="96">
        <v>417</v>
      </c>
      <c r="D65" s="96">
        <v>417</v>
      </c>
      <c r="E65" s="96">
        <v>417</v>
      </c>
      <c r="F65" s="97" t="s">
        <v>103</v>
      </c>
    </row>
    <row r="66" spans="1:6" ht="13" customHeight="1" x14ac:dyDescent="0.4">
      <c r="A66" s="94" t="s">
        <v>353</v>
      </c>
      <c r="B66" s="95" t="s">
        <v>54</v>
      </c>
      <c r="C66" s="96">
        <v>467</v>
      </c>
      <c r="D66" s="96">
        <v>473</v>
      </c>
      <c r="E66" s="96">
        <v>468</v>
      </c>
      <c r="F66" s="97" t="s">
        <v>103</v>
      </c>
    </row>
    <row r="67" spans="1:6" ht="13" customHeight="1" x14ac:dyDescent="0.4">
      <c r="A67" s="94" t="s">
        <v>353</v>
      </c>
      <c r="B67" s="95" t="s">
        <v>86</v>
      </c>
      <c r="C67" s="96">
        <v>480</v>
      </c>
      <c r="D67" s="96">
        <v>487</v>
      </c>
      <c r="E67" s="96">
        <v>483</v>
      </c>
      <c r="F67" s="97" t="s">
        <v>104</v>
      </c>
    </row>
    <row r="68" spans="1:6" ht="13" customHeight="1" x14ac:dyDescent="0.4">
      <c r="A68" s="94" t="s">
        <v>353</v>
      </c>
      <c r="B68" s="95" t="s">
        <v>88</v>
      </c>
      <c r="C68" s="96">
        <v>527</v>
      </c>
      <c r="D68" s="96">
        <v>533</v>
      </c>
      <c r="E68" s="96">
        <v>530</v>
      </c>
      <c r="F68" s="97" t="s">
        <v>101</v>
      </c>
    </row>
    <row r="69" spans="1:6" ht="13" customHeight="1" x14ac:dyDescent="0.4">
      <c r="A69" s="94" t="s">
        <v>353</v>
      </c>
      <c r="B69" s="95" t="s">
        <v>99</v>
      </c>
      <c r="C69" s="96">
        <v>433</v>
      </c>
      <c r="D69" s="96">
        <v>477</v>
      </c>
      <c r="E69" s="96">
        <v>455</v>
      </c>
      <c r="F69" s="97" t="s">
        <v>101</v>
      </c>
    </row>
    <row r="70" spans="1:6" ht="13" customHeight="1" x14ac:dyDescent="0.4">
      <c r="A70" s="94" t="s">
        <v>353</v>
      </c>
      <c r="B70" s="95" t="s">
        <v>76</v>
      </c>
      <c r="C70" s="96">
        <v>450</v>
      </c>
      <c r="D70" s="96">
        <v>467</v>
      </c>
      <c r="E70" s="96">
        <v>458</v>
      </c>
      <c r="F70" s="97" t="s">
        <v>103</v>
      </c>
    </row>
    <row r="71" spans="1:6" ht="13" customHeight="1" x14ac:dyDescent="0.4">
      <c r="A71" s="94" t="s">
        <v>355</v>
      </c>
      <c r="B71" s="95" t="s">
        <v>67</v>
      </c>
      <c r="C71" s="96">
        <v>400</v>
      </c>
      <c r="D71" s="96">
        <v>417</v>
      </c>
      <c r="E71" s="96">
        <v>404</v>
      </c>
      <c r="F71" s="97" t="s">
        <v>106</v>
      </c>
    </row>
    <row r="72" spans="1:6" ht="13" customHeight="1" x14ac:dyDescent="0.4">
      <c r="A72" s="94" t="s">
        <v>355</v>
      </c>
      <c r="B72" s="95" t="s">
        <v>316</v>
      </c>
      <c r="C72" s="96">
        <v>400</v>
      </c>
      <c r="D72" s="96">
        <v>450</v>
      </c>
      <c r="E72" s="96">
        <v>421</v>
      </c>
      <c r="F72" s="97" t="s">
        <v>106</v>
      </c>
    </row>
    <row r="73" spans="1:6" ht="13" customHeight="1" x14ac:dyDescent="0.4">
      <c r="A73" s="94" t="s">
        <v>355</v>
      </c>
      <c r="B73" s="95" t="s">
        <v>318</v>
      </c>
      <c r="C73" s="96">
        <v>367</v>
      </c>
      <c r="D73" s="96">
        <v>367</v>
      </c>
      <c r="E73" s="96">
        <v>367</v>
      </c>
      <c r="F73" s="97" t="s">
        <v>103</v>
      </c>
    </row>
    <row r="74" spans="1:6" ht="13" customHeight="1" x14ac:dyDescent="0.4">
      <c r="A74" s="94" t="s">
        <v>355</v>
      </c>
      <c r="B74" s="95" t="s">
        <v>55</v>
      </c>
      <c r="C74" s="96">
        <v>320</v>
      </c>
      <c r="D74" s="96">
        <v>327</v>
      </c>
      <c r="E74" s="96">
        <v>323</v>
      </c>
      <c r="F74" s="97" t="s">
        <v>101</v>
      </c>
    </row>
    <row r="75" spans="1:6" ht="13" customHeight="1" x14ac:dyDescent="0.4">
      <c r="A75" s="94" t="s">
        <v>355</v>
      </c>
      <c r="B75" s="95" t="s">
        <v>60</v>
      </c>
      <c r="C75" s="96">
        <v>350</v>
      </c>
      <c r="D75" s="96">
        <v>350</v>
      </c>
      <c r="E75" s="96">
        <v>350</v>
      </c>
      <c r="F75" s="97" t="s">
        <v>101</v>
      </c>
    </row>
    <row r="76" spans="1:6" ht="13" customHeight="1" x14ac:dyDescent="0.4">
      <c r="A76" s="94" t="s">
        <v>355</v>
      </c>
      <c r="B76" s="95" t="s">
        <v>72</v>
      </c>
      <c r="C76" s="96">
        <v>370</v>
      </c>
      <c r="D76" s="96">
        <v>376</v>
      </c>
      <c r="E76" s="96">
        <v>373</v>
      </c>
      <c r="F76" s="97" t="s">
        <v>103</v>
      </c>
    </row>
    <row r="77" spans="1:6" ht="13" customHeight="1" x14ac:dyDescent="0.4">
      <c r="A77" s="94" t="s">
        <v>355</v>
      </c>
      <c r="B77" s="95" t="s">
        <v>83</v>
      </c>
      <c r="C77" s="96">
        <v>395</v>
      </c>
      <c r="D77" s="96">
        <v>400</v>
      </c>
      <c r="E77" s="96">
        <v>399</v>
      </c>
      <c r="F77" s="97" t="s">
        <v>103</v>
      </c>
    </row>
    <row r="78" spans="1:6" ht="13" customHeight="1" x14ac:dyDescent="0.4">
      <c r="A78" s="94" t="s">
        <v>355</v>
      </c>
      <c r="B78" s="95" t="s">
        <v>52</v>
      </c>
      <c r="C78" s="96">
        <v>410</v>
      </c>
      <c r="D78" s="96">
        <v>417</v>
      </c>
      <c r="E78" s="96">
        <v>413</v>
      </c>
      <c r="F78" s="97" t="s">
        <v>106</v>
      </c>
    </row>
    <row r="79" spans="1:6" ht="13" customHeight="1" x14ac:dyDescent="0.4">
      <c r="A79" s="94" t="s">
        <v>355</v>
      </c>
      <c r="B79" s="95" t="s">
        <v>53</v>
      </c>
      <c r="C79" s="96">
        <v>400</v>
      </c>
      <c r="D79" s="96">
        <v>400</v>
      </c>
      <c r="E79" s="96">
        <v>400</v>
      </c>
      <c r="F79" s="97" t="s">
        <v>103</v>
      </c>
    </row>
    <row r="80" spans="1:6" ht="13" customHeight="1" x14ac:dyDescent="0.4">
      <c r="A80" s="94" t="s">
        <v>355</v>
      </c>
      <c r="B80" s="95" t="s">
        <v>76</v>
      </c>
      <c r="C80" s="96">
        <v>333</v>
      </c>
      <c r="D80" s="96">
        <v>373</v>
      </c>
      <c r="E80" s="96">
        <v>360</v>
      </c>
      <c r="F80" s="97" t="s">
        <v>103</v>
      </c>
    </row>
    <row r="81" spans="1:6" ht="13" customHeight="1" x14ac:dyDescent="0.4">
      <c r="A81" s="94" t="s">
        <v>356</v>
      </c>
      <c r="B81" s="95" t="s">
        <v>51</v>
      </c>
      <c r="C81" s="96">
        <v>550</v>
      </c>
      <c r="D81" s="96">
        <v>550</v>
      </c>
      <c r="E81" s="96">
        <v>550</v>
      </c>
      <c r="F81" s="97" t="s">
        <v>103</v>
      </c>
    </row>
    <row r="82" spans="1:6" ht="13" customHeight="1" x14ac:dyDescent="0.4">
      <c r="A82" s="94" t="s">
        <v>356</v>
      </c>
      <c r="B82" s="95" t="s">
        <v>67</v>
      </c>
      <c r="C82" s="96">
        <v>500</v>
      </c>
      <c r="D82" s="96">
        <v>517</v>
      </c>
      <c r="E82" s="96">
        <v>508</v>
      </c>
      <c r="F82" s="97" t="s">
        <v>103</v>
      </c>
    </row>
    <row r="83" spans="1:6" ht="13" customHeight="1" x14ac:dyDescent="0.4">
      <c r="A83" s="94" t="s">
        <v>356</v>
      </c>
      <c r="B83" s="95" t="s">
        <v>316</v>
      </c>
      <c r="C83" s="96">
        <v>550</v>
      </c>
      <c r="D83" s="96">
        <v>650</v>
      </c>
      <c r="E83" s="96">
        <v>600</v>
      </c>
      <c r="F83" s="97" t="s">
        <v>103</v>
      </c>
    </row>
    <row r="84" spans="1:6" ht="13" customHeight="1" x14ac:dyDescent="0.4">
      <c r="A84" s="94" t="s">
        <v>356</v>
      </c>
      <c r="B84" s="95" t="s">
        <v>318</v>
      </c>
      <c r="C84" s="96">
        <v>533</v>
      </c>
      <c r="D84" s="96">
        <v>533</v>
      </c>
      <c r="E84" s="96">
        <v>533</v>
      </c>
      <c r="F84" s="97" t="s">
        <v>101</v>
      </c>
    </row>
    <row r="85" spans="1:6" ht="13" customHeight="1" x14ac:dyDescent="0.4">
      <c r="A85" s="94" t="s">
        <v>356</v>
      </c>
      <c r="B85" s="95" t="s">
        <v>354</v>
      </c>
      <c r="C85" s="96">
        <v>567</v>
      </c>
      <c r="D85" s="96">
        <v>583</v>
      </c>
      <c r="E85" s="96">
        <v>572</v>
      </c>
      <c r="F85" s="97" t="s">
        <v>103</v>
      </c>
    </row>
    <row r="86" spans="1:6" ht="13" customHeight="1" x14ac:dyDescent="0.4">
      <c r="A86" s="94" t="s">
        <v>356</v>
      </c>
      <c r="B86" s="95" t="s">
        <v>319</v>
      </c>
      <c r="C86" s="96">
        <v>550</v>
      </c>
      <c r="D86" s="96">
        <v>567</v>
      </c>
      <c r="E86" s="96">
        <v>561</v>
      </c>
      <c r="F86" s="97" t="s">
        <v>103</v>
      </c>
    </row>
    <row r="87" spans="1:6" ht="13" customHeight="1" x14ac:dyDescent="0.4">
      <c r="A87" s="94" t="s">
        <v>356</v>
      </c>
      <c r="B87" s="95" t="s">
        <v>320</v>
      </c>
      <c r="C87" s="96">
        <v>567</v>
      </c>
      <c r="D87" s="96">
        <v>567</v>
      </c>
      <c r="E87" s="96">
        <v>567</v>
      </c>
      <c r="F87" s="97" t="s">
        <v>103</v>
      </c>
    </row>
    <row r="88" spans="1:6" ht="13" customHeight="1" x14ac:dyDescent="0.4">
      <c r="A88" s="94" t="s">
        <v>356</v>
      </c>
      <c r="B88" s="95" t="s">
        <v>69</v>
      </c>
      <c r="C88" s="96">
        <v>494</v>
      </c>
      <c r="D88" s="96">
        <v>514</v>
      </c>
      <c r="E88" s="96">
        <v>505</v>
      </c>
      <c r="F88" s="97" t="s">
        <v>103</v>
      </c>
    </row>
    <row r="89" spans="1:6" ht="13" customHeight="1" x14ac:dyDescent="0.4">
      <c r="A89" s="94" t="s">
        <v>356</v>
      </c>
      <c r="B89" s="95" t="s">
        <v>213</v>
      </c>
      <c r="C89" s="96">
        <v>486</v>
      </c>
      <c r="D89" s="96">
        <v>500</v>
      </c>
      <c r="E89" s="96">
        <v>494</v>
      </c>
      <c r="F89" s="97" t="s">
        <v>103</v>
      </c>
    </row>
    <row r="90" spans="1:6" ht="13" customHeight="1" x14ac:dyDescent="0.4">
      <c r="A90" s="94" t="s">
        <v>356</v>
      </c>
      <c r="B90" s="95" t="s">
        <v>60</v>
      </c>
      <c r="C90" s="96">
        <v>533</v>
      </c>
      <c r="D90" s="96">
        <v>550</v>
      </c>
      <c r="E90" s="96">
        <v>539</v>
      </c>
      <c r="F90" s="97" t="s">
        <v>103</v>
      </c>
    </row>
    <row r="91" spans="1:6" ht="13" customHeight="1" x14ac:dyDescent="0.4">
      <c r="A91" s="94" t="s">
        <v>356</v>
      </c>
      <c r="B91" s="95" t="s">
        <v>72</v>
      </c>
      <c r="C91" s="96">
        <v>575</v>
      </c>
      <c r="D91" s="96">
        <v>580</v>
      </c>
      <c r="E91" s="96">
        <v>578</v>
      </c>
      <c r="F91" s="97" t="s">
        <v>103</v>
      </c>
    </row>
    <row r="92" spans="1:6" ht="13" customHeight="1" x14ac:dyDescent="0.4">
      <c r="A92" s="94" t="s">
        <v>356</v>
      </c>
      <c r="B92" s="95" t="s">
        <v>83</v>
      </c>
      <c r="C92" s="96">
        <v>590</v>
      </c>
      <c r="D92" s="96">
        <v>600</v>
      </c>
      <c r="E92" s="96">
        <v>595</v>
      </c>
      <c r="F92" s="97" t="s">
        <v>101</v>
      </c>
    </row>
    <row r="93" spans="1:6" ht="13" customHeight="1" x14ac:dyDescent="0.4">
      <c r="A93" s="94" t="s">
        <v>356</v>
      </c>
      <c r="B93" s="95" t="s">
        <v>53</v>
      </c>
      <c r="C93" s="96">
        <v>566</v>
      </c>
      <c r="D93" s="96">
        <v>566</v>
      </c>
      <c r="E93" s="96">
        <v>566</v>
      </c>
      <c r="F93" s="97" t="s">
        <v>103</v>
      </c>
    </row>
    <row r="94" spans="1:6" ht="13" customHeight="1" x14ac:dyDescent="0.4">
      <c r="A94" s="94" t="s">
        <v>356</v>
      </c>
      <c r="B94" s="95" t="s">
        <v>54</v>
      </c>
      <c r="C94" s="96">
        <v>500</v>
      </c>
      <c r="D94" s="96">
        <v>517</v>
      </c>
      <c r="E94" s="96">
        <v>506</v>
      </c>
      <c r="F94" s="97" t="s">
        <v>103</v>
      </c>
    </row>
    <row r="95" spans="1:6" ht="13" customHeight="1" x14ac:dyDescent="0.4">
      <c r="A95" s="94" t="s">
        <v>356</v>
      </c>
      <c r="B95" s="95" t="s">
        <v>76</v>
      </c>
      <c r="C95" s="96">
        <v>500</v>
      </c>
      <c r="D95" s="96">
        <v>517</v>
      </c>
      <c r="E95" s="96">
        <v>504</v>
      </c>
      <c r="F95" s="97" t="s">
        <v>103</v>
      </c>
    </row>
    <row r="96" spans="1:6" ht="13" customHeight="1" x14ac:dyDescent="0.4">
      <c r="A96" s="94" t="s">
        <v>357</v>
      </c>
      <c r="B96" s="95" t="s">
        <v>51</v>
      </c>
      <c r="C96" s="96">
        <v>28267</v>
      </c>
      <c r="D96" s="96">
        <v>55556</v>
      </c>
      <c r="E96" s="96">
        <v>41246</v>
      </c>
      <c r="F96" s="97" t="s">
        <v>101</v>
      </c>
    </row>
    <row r="97" spans="1:6" ht="13" customHeight="1" x14ac:dyDescent="0.4">
      <c r="A97" s="94" t="s">
        <v>357</v>
      </c>
      <c r="B97" s="95" t="s">
        <v>291</v>
      </c>
      <c r="C97" s="96">
        <v>33754</v>
      </c>
      <c r="D97" s="96">
        <v>35965</v>
      </c>
      <c r="E97" s="96">
        <v>34860</v>
      </c>
      <c r="F97" s="97" t="s">
        <v>101</v>
      </c>
    </row>
    <row r="98" spans="1:6" ht="13" customHeight="1" x14ac:dyDescent="0.4">
      <c r="A98" s="94" t="s">
        <v>357</v>
      </c>
      <c r="B98" s="95" t="s">
        <v>79</v>
      </c>
      <c r="C98" s="96">
        <v>41680</v>
      </c>
      <c r="D98" s="96">
        <v>54253</v>
      </c>
      <c r="E98" s="96">
        <v>48000</v>
      </c>
      <c r="F98" s="97" t="s">
        <v>104</v>
      </c>
    </row>
    <row r="99" spans="1:6" ht="13" customHeight="1" x14ac:dyDescent="0.4">
      <c r="A99" s="94" t="s">
        <v>357</v>
      </c>
      <c r="B99" s="95" t="s">
        <v>319</v>
      </c>
      <c r="C99" s="96">
        <v>44000</v>
      </c>
      <c r="D99" s="96">
        <v>54688</v>
      </c>
      <c r="E99" s="96">
        <v>49344</v>
      </c>
      <c r="F99" s="97" t="s">
        <v>104</v>
      </c>
    </row>
    <row r="100" spans="1:6" ht="13" customHeight="1" x14ac:dyDescent="0.4">
      <c r="A100" s="94" t="s">
        <v>357</v>
      </c>
      <c r="B100" s="95" t="s">
        <v>81</v>
      </c>
      <c r="C100" s="96">
        <v>41778</v>
      </c>
      <c r="D100" s="96">
        <v>54167</v>
      </c>
      <c r="E100" s="96">
        <v>48194</v>
      </c>
      <c r="F100" s="97" t="s">
        <v>104</v>
      </c>
    </row>
    <row r="101" spans="1:6" ht="13" customHeight="1" x14ac:dyDescent="0.4">
      <c r="A101" s="94" t="s">
        <v>357</v>
      </c>
      <c r="B101" s="95" t="s">
        <v>320</v>
      </c>
      <c r="C101" s="96">
        <v>44000</v>
      </c>
      <c r="D101" s="96">
        <v>56944</v>
      </c>
      <c r="E101" s="96">
        <v>50231</v>
      </c>
      <c r="F101" s="97" t="s">
        <v>104</v>
      </c>
    </row>
    <row r="102" spans="1:6" ht="13" customHeight="1" x14ac:dyDescent="0.4">
      <c r="A102" s="94" t="s">
        <v>357</v>
      </c>
      <c r="B102" s="95" t="s">
        <v>82</v>
      </c>
      <c r="C102" s="96">
        <v>44089</v>
      </c>
      <c r="D102" s="96">
        <v>55990</v>
      </c>
      <c r="E102" s="96">
        <v>50013</v>
      </c>
      <c r="F102" s="97" t="s">
        <v>103</v>
      </c>
    </row>
    <row r="103" spans="1:6" ht="13" customHeight="1" x14ac:dyDescent="0.4">
      <c r="A103" s="94" t="s">
        <v>357</v>
      </c>
      <c r="B103" s="95" t="s">
        <v>69</v>
      </c>
      <c r="C103" s="96">
        <v>27109</v>
      </c>
      <c r="D103" s="96">
        <v>30781</v>
      </c>
      <c r="E103" s="96">
        <v>28672</v>
      </c>
      <c r="F103" s="97" t="s">
        <v>101</v>
      </c>
    </row>
    <row r="104" spans="1:6" ht="13" customHeight="1" x14ac:dyDescent="0.4">
      <c r="A104" s="94" t="s">
        <v>357</v>
      </c>
      <c r="B104" s="95" t="s">
        <v>60</v>
      </c>
      <c r="C104" s="96">
        <v>42133</v>
      </c>
      <c r="D104" s="96">
        <v>43733</v>
      </c>
      <c r="E104" s="96">
        <v>43022</v>
      </c>
      <c r="F104" s="97" t="s">
        <v>103</v>
      </c>
    </row>
    <row r="105" spans="1:6" ht="13" customHeight="1" x14ac:dyDescent="0.4">
      <c r="A105" s="94" t="s">
        <v>357</v>
      </c>
      <c r="B105" s="95" t="s">
        <v>72</v>
      </c>
      <c r="C105" s="96">
        <v>32193</v>
      </c>
      <c r="D105" s="96">
        <v>32632</v>
      </c>
      <c r="E105" s="96">
        <v>32443</v>
      </c>
      <c r="F105" s="97" t="s">
        <v>103</v>
      </c>
    </row>
    <row r="106" spans="1:6" ht="13" customHeight="1" x14ac:dyDescent="0.4">
      <c r="A106" s="94" t="s">
        <v>357</v>
      </c>
      <c r="B106" s="95" t="s">
        <v>83</v>
      </c>
      <c r="C106" s="96">
        <v>32368</v>
      </c>
      <c r="D106" s="96">
        <v>32632</v>
      </c>
      <c r="E106" s="96">
        <v>32500</v>
      </c>
      <c r="F106" s="97" t="s">
        <v>103</v>
      </c>
    </row>
    <row r="107" spans="1:6" ht="13" customHeight="1" x14ac:dyDescent="0.4">
      <c r="A107" s="94" t="s">
        <v>357</v>
      </c>
      <c r="B107" s="95" t="s">
        <v>84</v>
      </c>
      <c r="C107" s="96">
        <v>44444</v>
      </c>
      <c r="D107" s="96">
        <v>53385</v>
      </c>
      <c r="E107" s="96">
        <v>48974</v>
      </c>
      <c r="F107" s="97" t="s">
        <v>103</v>
      </c>
    </row>
    <row r="108" spans="1:6" ht="13" customHeight="1" x14ac:dyDescent="0.4">
      <c r="A108" s="94" t="s">
        <v>357</v>
      </c>
      <c r="B108" s="95" t="s">
        <v>73</v>
      </c>
      <c r="C108" s="96">
        <v>24074</v>
      </c>
      <c r="D108" s="96">
        <v>24630</v>
      </c>
      <c r="E108" s="96">
        <v>24352</v>
      </c>
      <c r="F108" s="97" t="s">
        <v>106</v>
      </c>
    </row>
    <row r="109" spans="1:6" ht="13" customHeight="1" x14ac:dyDescent="0.4">
      <c r="A109" s="94" t="s">
        <v>357</v>
      </c>
      <c r="B109" s="95" t="s">
        <v>54</v>
      </c>
      <c r="C109" s="96">
        <v>40000</v>
      </c>
      <c r="D109" s="96">
        <v>40444</v>
      </c>
      <c r="E109" s="96">
        <v>40222</v>
      </c>
      <c r="F109" s="97" t="s">
        <v>101</v>
      </c>
    </row>
    <row r="110" spans="1:6" ht="13" customHeight="1" x14ac:dyDescent="0.4">
      <c r="A110" s="94" t="s">
        <v>357</v>
      </c>
      <c r="B110" s="95" t="s">
        <v>74</v>
      </c>
      <c r="C110" s="96">
        <v>55000</v>
      </c>
      <c r="D110" s="96">
        <v>55944</v>
      </c>
      <c r="E110" s="96">
        <v>55472</v>
      </c>
      <c r="F110" s="97" t="s">
        <v>104</v>
      </c>
    </row>
    <row r="111" spans="1:6" ht="13" customHeight="1" x14ac:dyDescent="0.4">
      <c r="A111" s="94" t="s">
        <v>357</v>
      </c>
      <c r="B111" s="95" t="s">
        <v>86</v>
      </c>
      <c r="C111" s="96">
        <v>43458</v>
      </c>
      <c r="D111" s="96">
        <v>54427</v>
      </c>
      <c r="E111" s="96">
        <v>48996</v>
      </c>
      <c r="F111" s="97" t="s">
        <v>103</v>
      </c>
    </row>
    <row r="112" spans="1:6" ht="13" customHeight="1" x14ac:dyDescent="0.4">
      <c r="A112" s="94" t="s">
        <v>357</v>
      </c>
      <c r="B112" s="95" t="s">
        <v>88</v>
      </c>
      <c r="C112" s="96">
        <v>41733</v>
      </c>
      <c r="D112" s="96">
        <v>56250</v>
      </c>
      <c r="E112" s="96">
        <v>48926</v>
      </c>
      <c r="F112" s="97" t="s">
        <v>104</v>
      </c>
    </row>
    <row r="113" spans="1:6" ht="13" customHeight="1" x14ac:dyDescent="0.4">
      <c r="A113" s="94" t="s">
        <v>357</v>
      </c>
      <c r="B113" s="95" t="s">
        <v>99</v>
      </c>
      <c r="C113" s="96">
        <v>51389</v>
      </c>
      <c r="D113" s="96">
        <v>55000</v>
      </c>
      <c r="E113" s="96">
        <v>53056</v>
      </c>
      <c r="F113" s="97" t="s">
        <v>103</v>
      </c>
    </row>
    <row r="114" spans="1:6" ht="13" customHeight="1" x14ac:dyDescent="0.4">
      <c r="A114" s="94" t="s">
        <v>357</v>
      </c>
      <c r="B114" s="95" t="s">
        <v>76</v>
      </c>
      <c r="C114" s="96">
        <v>59722</v>
      </c>
      <c r="D114" s="96">
        <v>60964</v>
      </c>
      <c r="E114" s="96">
        <v>60343</v>
      </c>
      <c r="F114" s="97" t="s">
        <v>101</v>
      </c>
    </row>
    <row r="115" spans="1:6" ht="13" customHeight="1" x14ac:dyDescent="0.4">
      <c r="A115" s="94" t="s">
        <v>358</v>
      </c>
      <c r="B115" s="95" t="s">
        <v>51</v>
      </c>
      <c r="C115" s="96">
        <v>24000</v>
      </c>
      <c r="D115" s="96">
        <v>25000</v>
      </c>
      <c r="E115" s="96">
        <v>24333</v>
      </c>
      <c r="F115" s="97" t="s">
        <v>101</v>
      </c>
    </row>
    <row r="116" spans="1:6" ht="13" customHeight="1" x14ac:dyDescent="0.4">
      <c r="A116" s="94" t="s">
        <v>358</v>
      </c>
      <c r="B116" s="95" t="s">
        <v>67</v>
      </c>
      <c r="C116" s="96">
        <v>16000</v>
      </c>
      <c r="D116" s="96">
        <v>18000</v>
      </c>
      <c r="E116" s="96">
        <v>16750</v>
      </c>
      <c r="F116" s="97" t="s">
        <v>104</v>
      </c>
    </row>
    <row r="117" spans="1:6" ht="13" customHeight="1" x14ac:dyDescent="0.4">
      <c r="A117" s="94" t="s">
        <v>358</v>
      </c>
      <c r="B117" s="95" t="s">
        <v>316</v>
      </c>
      <c r="C117" s="96">
        <v>17000</v>
      </c>
      <c r="D117" s="96">
        <v>17000</v>
      </c>
      <c r="E117" s="96">
        <v>17000</v>
      </c>
      <c r="F117" s="97" t="s">
        <v>104</v>
      </c>
    </row>
    <row r="118" spans="1:6" ht="13" customHeight="1" x14ac:dyDescent="0.4">
      <c r="A118" s="94" t="s">
        <v>358</v>
      </c>
      <c r="B118" s="95" t="s">
        <v>317</v>
      </c>
      <c r="C118" s="96">
        <v>17000</v>
      </c>
      <c r="D118" s="96">
        <v>20000</v>
      </c>
      <c r="E118" s="96">
        <v>18600</v>
      </c>
      <c r="F118" s="97" t="s">
        <v>101</v>
      </c>
    </row>
    <row r="119" spans="1:6" ht="13" customHeight="1" x14ac:dyDescent="0.4">
      <c r="A119" s="94" t="s">
        <v>358</v>
      </c>
      <c r="B119" s="95" t="s">
        <v>318</v>
      </c>
      <c r="C119" s="96">
        <v>15000</v>
      </c>
      <c r="D119" s="96">
        <v>16000</v>
      </c>
      <c r="E119" s="96">
        <v>15500</v>
      </c>
      <c r="F119" s="97" t="s">
        <v>104</v>
      </c>
    </row>
    <row r="120" spans="1:6" ht="13" customHeight="1" x14ac:dyDescent="0.4">
      <c r="A120" s="94" t="s">
        <v>358</v>
      </c>
      <c r="B120" s="95" t="s">
        <v>291</v>
      </c>
      <c r="C120" s="96">
        <v>19000</v>
      </c>
      <c r="D120" s="96">
        <v>22000</v>
      </c>
      <c r="E120" s="96">
        <v>20250</v>
      </c>
      <c r="F120" s="97" t="s">
        <v>104</v>
      </c>
    </row>
    <row r="121" spans="1:6" ht="13" customHeight="1" x14ac:dyDescent="0.4">
      <c r="A121" s="94" t="s">
        <v>358</v>
      </c>
      <c r="B121" s="95" t="s">
        <v>354</v>
      </c>
      <c r="C121" s="96">
        <v>22000</v>
      </c>
      <c r="D121" s="96">
        <v>23000</v>
      </c>
      <c r="E121" s="96">
        <v>22667</v>
      </c>
      <c r="F121" s="97" t="s">
        <v>104</v>
      </c>
    </row>
    <row r="122" spans="1:6" ht="13" customHeight="1" x14ac:dyDescent="0.4">
      <c r="A122" s="94" t="s">
        <v>358</v>
      </c>
      <c r="B122" s="95" t="s">
        <v>319</v>
      </c>
      <c r="C122" s="96">
        <v>22000</v>
      </c>
      <c r="D122" s="96">
        <v>23000</v>
      </c>
      <c r="E122" s="96">
        <v>22667</v>
      </c>
      <c r="F122" s="97" t="s">
        <v>101</v>
      </c>
    </row>
    <row r="123" spans="1:6" ht="13" customHeight="1" x14ac:dyDescent="0.4">
      <c r="A123" s="94" t="s">
        <v>358</v>
      </c>
      <c r="B123" s="95" t="s">
        <v>81</v>
      </c>
      <c r="C123" s="96">
        <v>22000</v>
      </c>
      <c r="D123" s="96">
        <v>23000</v>
      </c>
      <c r="E123" s="96">
        <v>22250</v>
      </c>
      <c r="F123" s="97" t="s">
        <v>103</v>
      </c>
    </row>
    <row r="124" spans="1:6" ht="13" customHeight="1" x14ac:dyDescent="0.4">
      <c r="A124" s="94" t="s">
        <v>358</v>
      </c>
      <c r="B124" s="95" t="s">
        <v>320</v>
      </c>
      <c r="C124" s="96">
        <v>23500</v>
      </c>
      <c r="D124" s="96">
        <v>24000</v>
      </c>
      <c r="E124" s="96">
        <v>23833</v>
      </c>
      <c r="F124" s="97" t="s">
        <v>103</v>
      </c>
    </row>
    <row r="125" spans="1:6" ht="13" customHeight="1" x14ac:dyDescent="0.4">
      <c r="A125" s="94" t="s">
        <v>358</v>
      </c>
      <c r="B125" s="95" t="s">
        <v>69</v>
      </c>
      <c r="C125" s="96">
        <v>22000</v>
      </c>
      <c r="D125" s="96">
        <v>24000</v>
      </c>
      <c r="E125" s="96">
        <v>22667</v>
      </c>
      <c r="F125" s="97" t="s">
        <v>101</v>
      </c>
    </row>
    <row r="126" spans="1:6" ht="13" customHeight="1" x14ac:dyDescent="0.4">
      <c r="A126" s="94" t="s">
        <v>358</v>
      </c>
      <c r="B126" s="95" t="s">
        <v>213</v>
      </c>
      <c r="C126" s="96">
        <v>21000</v>
      </c>
      <c r="D126" s="96">
        <v>22000</v>
      </c>
      <c r="E126" s="96">
        <v>21667</v>
      </c>
      <c r="F126" s="97" t="s">
        <v>103</v>
      </c>
    </row>
    <row r="127" spans="1:6" ht="13" customHeight="1" x14ac:dyDescent="0.4">
      <c r="A127" s="94" t="s">
        <v>358</v>
      </c>
      <c r="B127" s="95" t="s">
        <v>59</v>
      </c>
      <c r="C127" s="96">
        <v>21500</v>
      </c>
      <c r="D127" s="96">
        <v>22000</v>
      </c>
      <c r="E127" s="96">
        <v>21833</v>
      </c>
      <c r="F127" s="97" t="s">
        <v>104</v>
      </c>
    </row>
    <row r="128" spans="1:6" ht="13" customHeight="1" x14ac:dyDescent="0.4">
      <c r="A128" s="94" t="s">
        <v>358</v>
      </c>
      <c r="B128" s="95" t="s">
        <v>60</v>
      </c>
      <c r="C128" s="96">
        <v>18000</v>
      </c>
      <c r="D128" s="96">
        <v>18000</v>
      </c>
      <c r="E128" s="96">
        <v>18000</v>
      </c>
      <c r="F128" s="97" t="s">
        <v>101</v>
      </c>
    </row>
    <row r="129" spans="1:6" ht="13" customHeight="1" x14ac:dyDescent="0.4">
      <c r="A129" s="94" t="s">
        <v>358</v>
      </c>
      <c r="B129" s="95" t="s">
        <v>62</v>
      </c>
      <c r="C129" s="96">
        <v>17500</v>
      </c>
      <c r="D129" s="96">
        <v>17500</v>
      </c>
      <c r="E129" s="96">
        <v>17500</v>
      </c>
      <c r="F129" s="97" t="s">
        <v>101</v>
      </c>
    </row>
    <row r="130" spans="1:6" ht="13" customHeight="1" x14ac:dyDescent="0.4">
      <c r="A130" s="94" t="s">
        <v>358</v>
      </c>
      <c r="B130" s="95" t="s">
        <v>72</v>
      </c>
      <c r="C130" s="96">
        <v>26500</v>
      </c>
      <c r="D130" s="96">
        <v>27500</v>
      </c>
      <c r="E130" s="96">
        <v>26875</v>
      </c>
      <c r="F130" s="97" t="s">
        <v>103</v>
      </c>
    </row>
    <row r="131" spans="1:6" ht="13" customHeight="1" x14ac:dyDescent="0.4">
      <c r="A131" s="94" t="s">
        <v>358</v>
      </c>
      <c r="B131" s="95" t="s">
        <v>52</v>
      </c>
      <c r="C131" s="96">
        <v>19000</v>
      </c>
      <c r="D131" s="96">
        <v>20000</v>
      </c>
      <c r="E131" s="96">
        <v>19750</v>
      </c>
      <c r="F131" s="97" t="s">
        <v>103</v>
      </c>
    </row>
    <row r="132" spans="1:6" ht="13" customHeight="1" x14ac:dyDescent="0.4">
      <c r="A132" s="94" t="s">
        <v>358</v>
      </c>
      <c r="B132" s="95" t="s">
        <v>84</v>
      </c>
      <c r="C132" s="96">
        <v>25000</v>
      </c>
      <c r="D132" s="96">
        <v>26000</v>
      </c>
      <c r="E132" s="96">
        <v>25500</v>
      </c>
      <c r="F132" s="97" t="s">
        <v>103</v>
      </c>
    </row>
    <row r="133" spans="1:6" ht="13" customHeight="1" x14ac:dyDescent="0.4">
      <c r="A133" s="94" t="s">
        <v>358</v>
      </c>
      <c r="B133" s="95" t="s">
        <v>88</v>
      </c>
      <c r="C133" s="96">
        <v>20000</v>
      </c>
      <c r="D133" s="96">
        <v>23000</v>
      </c>
      <c r="E133" s="96">
        <v>21500</v>
      </c>
      <c r="F133" s="97" t="s">
        <v>104</v>
      </c>
    </row>
    <row r="134" spans="1:6" ht="13" customHeight="1" x14ac:dyDescent="0.4">
      <c r="A134" s="94" t="s">
        <v>358</v>
      </c>
      <c r="B134" s="95" t="s">
        <v>76</v>
      </c>
      <c r="C134" s="96">
        <v>17000</v>
      </c>
      <c r="D134" s="96">
        <v>22000</v>
      </c>
      <c r="E134" s="96">
        <v>19250</v>
      </c>
      <c r="F134" s="97" t="s">
        <v>104</v>
      </c>
    </row>
    <row r="135" spans="1:6" ht="13" customHeight="1" x14ac:dyDescent="0.4">
      <c r="A135" s="94" t="s">
        <v>359</v>
      </c>
      <c r="B135" s="95" t="s">
        <v>354</v>
      </c>
      <c r="C135" s="96">
        <v>25000</v>
      </c>
      <c r="D135" s="96">
        <v>26000</v>
      </c>
      <c r="E135" s="96">
        <v>25333</v>
      </c>
      <c r="F135" s="97" t="s">
        <v>103</v>
      </c>
    </row>
    <row r="136" spans="1:6" ht="13" customHeight="1" x14ac:dyDescent="0.4">
      <c r="A136" s="94" t="s">
        <v>359</v>
      </c>
      <c r="B136" s="95" t="s">
        <v>319</v>
      </c>
      <c r="C136" s="96">
        <v>26000</v>
      </c>
      <c r="D136" s="96">
        <v>26000</v>
      </c>
      <c r="E136" s="96">
        <v>26000</v>
      </c>
      <c r="F136" s="97" t="s">
        <v>103</v>
      </c>
    </row>
    <row r="137" spans="1:6" ht="13" customHeight="1" x14ac:dyDescent="0.4">
      <c r="A137" s="94" t="s">
        <v>359</v>
      </c>
      <c r="B137" s="95" t="s">
        <v>81</v>
      </c>
      <c r="C137" s="96">
        <v>24000</v>
      </c>
      <c r="D137" s="96">
        <v>25000</v>
      </c>
      <c r="E137" s="96">
        <v>24750</v>
      </c>
      <c r="F137" s="97" t="s">
        <v>103</v>
      </c>
    </row>
    <row r="138" spans="1:6" ht="13" customHeight="1" x14ac:dyDescent="0.4">
      <c r="A138" s="94" t="s">
        <v>359</v>
      </c>
      <c r="B138" s="95" t="s">
        <v>320</v>
      </c>
      <c r="C138" s="96">
        <v>25000</v>
      </c>
      <c r="D138" s="96">
        <v>26000</v>
      </c>
      <c r="E138" s="96">
        <v>25667</v>
      </c>
      <c r="F138" s="97" t="s">
        <v>103</v>
      </c>
    </row>
    <row r="139" spans="1:6" ht="13" customHeight="1" x14ac:dyDescent="0.4">
      <c r="A139" s="94" t="s">
        <v>359</v>
      </c>
      <c r="B139" s="95" t="s">
        <v>84</v>
      </c>
      <c r="C139" s="96">
        <v>26000</v>
      </c>
      <c r="D139" s="96">
        <v>26000</v>
      </c>
      <c r="E139" s="96">
        <v>26000</v>
      </c>
      <c r="F139" s="97" t="s">
        <v>103</v>
      </c>
    </row>
    <row r="140" spans="1:6" ht="13" customHeight="1" x14ac:dyDescent="0.4">
      <c r="A140" s="94" t="s">
        <v>359</v>
      </c>
      <c r="B140" s="95" t="s">
        <v>86</v>
      </c>
      <c r="C140" s="96">
        <v>21000</v>
      </c>
      <c r="D140" s="96">
        <v>22000</v>
      </c>
      <c r="E140" s="96">
        <v>21333</v>
      </c>
      <c r="F140" s="97" t="s">
        <v>101</v>
      </c>
    </row>
    <row r="141" spans="1:6" ht="13" customHeight="1" x14ac:dyDescent="0.4">
      <c r="A141" s="94" t="s">
        <v>359</v>
      </c>
      <c r="B141" s="95" t="s">
        <v>88</v>
      </c>
      <c r="C141" s="96">
        <v>31500</v>
      </c>
      <c r="D141" s="96">
        <v>32000</v>
      </c>
      <c r="E141" s="96">
        <v>31750</v>
      </c>
      <c r="F141" s="97" t="s">
        <v>102</v>
      </c>
    </row>
    <row r="142" spans="1:6" ht="13" customHeight="1" x14ac:dyDescent="0.4">
      <c r="A142" s="94" t="s">
        <v>360</v>
      </c>
      <c r="B142" s="95" t="s">
        <v>51</v>
      </c>
      <c r="C142" s="96">
        <v>21760</v>
      </c>
      <c r="D142" s="96">
        <v>21928</v>
      </c>
      <c r="E142" s="96">
        <v>21844</v>
      </c>
      <c r="F142" s="97" t="s">
        <v>101</v>
      </c>
    </row>
    <row r="143" spans="1:6" ht="13" customHeight="1" x14ac:dyDescent="0.4">
      <c r="A143" s="94" t="s">
        <v>360</v>
      </c>
      <c r="B143" s="95" t="s">
        <v>92</v>
      </c>
      <c r="C143" s="96">
        <v>26000</v>
      </c>
      <c r="D143" s="96">
        <v>27000</v>
      </c>
      <c r="E143" s="96">
        <v>26667</v>
      </c>
      <c r="F143" s="97" t="s">
        <v>103</v>
      </c>
    </row>
    <row r="144" spans="1:6" ht="13" customHeight="1" x14ac:dyDescent="0.4">
      <c r="A144" s="94" t="s">
        <v>360</v>
      </c>
      <c r="B144" s="95" t="s">
        <v>78</v>
      </c>
      <c r="C144" s="96">
        <v>25000</v>
      </c>
      <c r="D144" s="96">
        <v>26000</v>
      </c>
      <c r="E144" s="96">
        <v>25333</v>
      </c>
      <c r="F144" s="97" t="s">
        <v>103</v>
      </c>
    </row>
    <row r="145" spans="1:6" ht="13" customHeight="1" x14ac:dyDescent="0.4">
      <c r="A145" s="94" t="s">
        <v>360</v>
      </c>
      <c r="B145" s="95" t="s">
        <v>67</v>
      </c>
      <c r="C145" s="96">
        <v>23000</v>
      </c>
      <c r="D145" s="96">
        <v>26000</v>
      </c>
      <c r="E145" s="96">
        <v>24750</v>
      </c>
      <c r="F145" s="97" t="s">
        <v>103</v>
      </c>
    </row>
    <row r="146" spans="1:6" ht="13" customHeight="1" x14ac:dyDescent="0.4">
      <c r="A146" s="94" t="s">
        <v>360</v>
      </c>
      <c r="B146" s="95" t="s">
        <v>316</v>
      </c>
      <c r="C146" s="96">
        <v>24000</v>
      </c>
      <c r="D146" s="96">
        <v>26000</v>
      </c>
      <c r="E146" s="96">
        <v>24750</v>
      </c>
      <c r="F146" s="97" t="s">
        <v>104</v>
      </c>
    </row>
    <row r="147" spans="1:6" ht="13" customHeight="1" x14ac:dyDescent="0.4">
      <c r="A147" s="94" t="s">
        <v>360</v>
      </c>
      <c r="B147" s="95" t="s">
        <v>317</v>
      </c>
      <c r="C147" s="96">
        <v>24000</v>
      </c>
      <c r="D147" s="96">
        <v>26000</v>
      </c>
      <c r="E147" s="96">
        <v>25333</v>
      </c>
      <c r="F147" s="97" t="s">
        <v>103</v>
      </c>
    </row>
    <row r="148" spans="1:6" ht="13" customHeight="1" x14ac:dyDescent="0.4">
      <c r="A148" s="94" t="s">
        <v>360</v>
      </c>
      <c r="B148" s="95" t="s">
        <v>318</v>
      </c>
      <c r="C148" s="96">
        <v>26000</v>
      </c>
      <c r="D148" s="96">
        <v>28000</v>
      </c>
      <c r="E148" s="96">
        <v>27000</v>
      </c>
      <c r="F148" s="97" t="s">
        <v>101</v>
      </c>
    </row>
    <row r="149" spans="1:6" ht="13" customHeight="1" x14ac:dyDescent="0.4">
      <c r="A149" s="94" t="s">
        <v>360</v>
      </c>
      <c r="B149" s="95" t="s">
        <v>291</v>
      </c>
      <c r="C149" s="96">
        <v>22000</v>
      </c>
      <c r="D149" s="96">
        <v>24000</v>
      </c>
      <c r="E149" s="96">
        <v>23000</v>
      </c>
      <c r="F149" s="97" t="s">
        <v>103</v>
      </c>
    </row>
    <row r="150" spans="1:6" ht="13" customHeight="1" x14ac:dyDescent="0.4">
      <c r="A150" s="94" t="s">
        <v>360</v>
      </c>
      <c r="B150" s="95" t="s">
        <v>79</v>
      </c>
      <c r="C150" s="96">
        <v>27000</v>
      </c>
      <c r="D150" s="96">
        <v>28000</v>
      </c>
      <c r="E150" s="96">
        <v>27333</v>
      </c>
      <c r="F150" s="97" t="s">
        <v>103</v>
      </c>
    </row>
    <row r="151" spans="1:6" ht="13" customHeight="1" x14ac:dyDescent="0.4">
      <c r="A151" s="94" t="s">
        <v>360</v>
      </c>
      <c r="B151" s="95" t="s">
        <v>354</v>
      </c>
      <c r="C151" s="96">
        <v>25000</v>
      </c>
      <c r="D151" s="96">
        <v>26000</v>
      </c>
      <c r="E151" s="96">
        <v>25333</v>
      </c>
      <c r="F151" s="97" t="s">
        <v>103</v>
      </c>
    </row>
    <row r="152" spans="1:6" ht="13" customHeight="1" x14ac:dyDescent="0.4">
      <c r="A152" s="94" t="s">
        <v>360</v>
      </c>
      <c r="B152" s="95" t="s">
        <v>319</v>
      </c>
      <c r="C152" s="96">
        <v>26000</v>
      </c>
      <c r="D152" s="96">
        <v>26000</v>
      </c>
      <c r="E152" s="96">
        <v>26000</v>
      </c>
      <c r="F152" s="97" t="s">
        <v>103</v>
      </c>
    </row>
    <row r="153" spans="1:6" ht="13" customHeight="1" x14ac:dyDescent="0.4">
      <c r="A153" s="94" t="s">
        <v>360</v>
      </c>
      <c r="B153" s="95" t="s">
        <v>81</v>
      </c>
      <c r="C153" s="96">
        <v>24000</v>
      </c>
      <c r="D153" s="96">
        <v>25000</v>
      </c>
      <c r="E153" s="96">
        <v>24750</v>
      </c>
      <c r="F153" s="97" t="s">
        <v>103</v>
      </c>
    </row>
    <row r="154" spans="1:6" ht="13" customHeight="1" x14ac:dyDescent="0.4">
      <c r="A154" s="94" t="s">
        <v>360</v>
      </c>
      <c r="B154" s="95" t="s">
        <v>320</v>
      </c>
      <c r="C154" s="96">
        <v>25000</v>
      </c>
      <c r="D154" s="96">
        <v>26000</v>
      </c>
      <c r="E154" s="96">
        <v>25667</v>
      </c>
      <c r="F154" s="97" t="s">
        <v>103</v>
      </c>
    </row>
    <row r="155" spans="1:6" ht="13" customHeight="1" x14ac:dyDescent="0.4">
      <c r="A155" s="94" t="s">
        <v>360</v>
      </c>
      <c r="B155" s="95" t="s">
        <v>56</v>
      </c>
      <c r="C155" s="96">
        <v>21500</v>
      </c>
      <c r="D155" s="96">
        <v>22500</v>
      </c>
      <c r="E155" s="96">
        <v>22000</v>
      </c>
      <c r="F155" s="97" t="s">
        <v>103</v>
      </c>
    </row>
    <row r="156" spans="1:6" ht="13" customHeight="1" x14ac:dyDescent="0.4">
      <c r="A156" s="94" t="s">
        <v>360</v>
      </c>
      <c r="B156" s="95" t="s">
        <v>82</v>
      </c>
      <c r="C156" s="96">
        <v>26500</v>
      </c>
      <c r="D156" s="96">
        <v>27000</v>
      </c>
      <c r="E156" s="96">
        <v>26750</v>
      </c>
      <c r="F156" s="97" t="s">
        <v>103</v>
      </c>
    </row>
    <row r="157" spans="1:6" ht="13" customHeight="1" x14ac:dyDescent="0.4">
      <c r="A157" s="94" t="s">
        <v>360</v>
      </c>
      <c r="B157" s="95" t="s">
        <v>69</v>
      </c>
      <c r="C157" s="96">
        <v>25000</v>
      </c>
      <c r="D157" s="96">
        <v>26000</v>
      </c>
      <c r="E157" s="96">
        <v>25333</v>
      </c>
      <c r="F157" s="97" t="s">
        <v>101</v>
      </c>
    </row>
    <row r="158" spans="1:6" ht="13" customHeight="1" x14ac:dyDescent="0.4">
      <c r="A158" s="94" t="s">
        <v>360</v>
      </c>
      <c r="B158" s="95" t="s">
        <v>213</v>
      </c>
      <c r="C158" s="96">
        <v>24000</v>
      </c>
      <c r="D158" s="96">
        <v>25000</v>
      </c>
      <c r="E158" s="96">
        <v>24333</v>
      </c>
      <c r="F158" s="97" t="s">
        <v>101</v>
      </c>
    </row>
    <row r="159" spans="1:6" ht="13" customHeight="1" x14ac:dyDescent="0.4">
      <c r="A159" s="94" t="s">
        <v>360</v>
      </c>
      <c r="B159" s="95" t="s">
        <v>62</v>
      </c>
      <c r="C159" s="96">
        <v>23000</v>
      </c>
      <c r="D159" s="96">
        <v>23000</v>
      </c>
      <c r="E159" s="96">
        <v>23000</v>
      </c>
      <c r="F159" s="97" t="s">
        <v>101</v>
      </c>
    </row>
    <row r="160" spans="1:6" ht="13" customHeight="1" x14ac:dyDescent="0.4">
      <c r="A160" s="94" t="s">
        <v>360</v>
      </c>
      <c r="B160" s="95" t="s">
        <v>72</v>
      </c>
      <c r="C160" s="96">
        <v>27000</v>
      </c>
      <c r="D160" s="96">
        <v>28900</v>
      </c>
      <c r="E160" s="96">
        <v>27600</v>
      </c>
      <c r="F160" s="97" t="s">
        <v>101</v>
      </c>
    </row>
    <row r="161" spans="1:6" ht="13" customHeight="1" x14ac:dyDescent="0.4">
      <c r="A161" s="94" t="s">
        <v>360</v>
      </c>
      <c r="B161" s="95" t="s">
        <v>83</v>
      </c>
      <c r="C161" s="96">
        <v>24800</v>
      </c>
      <c r="D161" s="96">
        <v>25200</v>
      </c>
      <c r="E161" s="96">
        <v>25000</v>
      </c>
      <c r="F161" s="97" t="s">
        <v>104</v>
      </c>
    </row>
    <row r="162" spans="1:6" ht="13" customHeight="1" x14ac:dyDescent="0.4">
      <c r="A162" s="94" t="s">
        <v>360</v>
      </c>
      <c r="B162" s="95" t="s">
        <v>52</v>
      </c>
      <c r="C162" s="96">
        <v>22000</v>
      </c>
      <c r="D162" s="96">
        <v>23000</v>
      </c>
      <c r="E162" s="96">
        <v>22250</v>
      </c>
      <c r="F162" s="97" t="s">
        <v>103</v>
      </c>
    </row>
    <row r="163" spans="1:6" ht="13" customHeight="1" x14ac:dyDescent="0.4">
      <c r="A163" s="94" t="s">
        <v>360</v>
      </c>
      <c r="B163" s="95" t="s">
        <v>57</v>
      </c>
      <c r="C163" s="96">
        <v>21500</v>
      </c>
      <c r="D163" s="96">
        <v>22000</v>
      </c>
      <c r="E163" s="96">
        <v>21750</v>
      </c>
      <c r="F163" s="97" t="s">
        <v>104</v>
      </c>
    </row>
    <row r="164" spans="1:6" ht="13" customHeight="1" x14ac:dyDescent="0.4">
      <c r="A164" s="94" t="s">
        <v>360</v>
      </c>
      <c r="B164" s="95" t="s">
        <v>58</v>
      </c>
      <c r="C164" s="96">
        <v>23000</v>
      </c>
      <c r="D164" s="96">
        <v>24000</v>
      </c>
      <c r="E164" s="96">
        <v>23500</v>
      </c>
      <c r="F164" s="97" t="s">
        <v>103</v>
      </c>
    </row>
    <row r="165" spans="1:6" ht="13" customHeight="1" x14ac:dyDescent="0.4">
      <c r="A165" s="94" t="s">
        <v>360</v>
      </c>
      <c r="B165" s="95" t="s">
        <v>99</v>
      </c>
      <c r="C165" s="96">
        <v>25000</v>
      </c>
      <c r="D165" s="96">
        <v>25000</v>
      </c>
      <c r="E165" s="96">
        <v>25000</v>
      </c>
      <c r="F165" s="97" t="s">
        <v>101</v>
      </c>
    </row>
    <row r="166" spans="1:6" ht="13" customHeight="1" x14ac:dyDescent="0.4">
      <c r="A166" s="94" t="s">
        <v>360</v>
      </c>
      <c r="B166" s="95" t="s">
        <v>76</v>
      </c>
      <c r="C166" s="96">
        <v>24000</v>
      </c>
      <c r="D166" s="96">
        <v>26000</v>
      </c>
      <c r="E166" s="96">
        <v>25000</v>
      </c>
      <c r="F166" s="97" t="s">
        <v>101</v>
      </c>
    </row>
    <row r="167" spans="1:6" ht="13" customHeight="1" x14ac:dyDescent="0.4">
      <c r="A167" s="94" t="s">
        <v>361</v>
      </c>
      <c r="B167" s="95" t="s">
        <v>51</v>
      </c>
      <c r="C167" s="96">
        <v>14000</v>
      </c>
      <c r="D167" s="96">
        <v>15000</v>
      </c>
      <c r="E167" s="96">
        <v>14667</v>
      </c>
      <c r="F167" s="97" t="s">
        <v>101</v>
      </c>
    </row>
    <row r="168" spans="1:6" ht="13" customHeight="1" x14ac:dyDescent="0.4">
      <c r="A168" s="94" t="s">
        <v>361</v>
      </c>
      <c r="B168" s="95" t="s">
        <v>67</v>
      </c>
      <c r="C168" s="96">
        <v>18000</v>
      </c>
      <c r="D168" s="96">
        <v>19000</v>
      </c>
      <c r="E168" s="96">
        <v>18375</v>
      </c>
      <c r="F168" s="97" t="s">
        <v>104</v>
      </c>
    </row>
    <row r="169" spans="1:6" ht="13" customHeight="1" x14ac:dyDescent="0.4">
      <c r="A169" s="94" t="s">
        <v>361</v>
      </c>
      <c r="B169" s="95" t="s">
        <v>316</v>
      </c>
      <c r="C169" s="96">
        <v>17000</v>
      </c>
      <c r="D169" s="96">
        <v>18000</v>
      </c>
      <c r="E169" s="96">
        <v>17333</v>
      </c>
      <c r="F169" s="97" t="s">
        <v>104</v>
      </c>
    </row>
    <row r="170" spans="1:6" ht="13" customHeight="1" x14ac:dyDescent="0.4">
      <c r="A170" s="94" t="s">
        <v>361</v>
      </c>
      <c r="B170" s="95" t="s">
        <v>318</v>
      </c>
      <c r="C170" s="96">
        <v>15000</v>
      </c>
      <c r="D170" s="96">
        <v>16000</v>
      </c>
      <c r="E170" s="96">
        <v>15500</v>
      </c>
      <c r="F170" s="97" t="s">
        <v>103</v>
      </c>
    </row>
    <row r="171" spans="1:6" ht="13" customHeight="1" x14ac:dyDescent="0.4">
      <c r="A171" s="94" t="s">
        <v>361</v>
      </c>
      <c r="B171" s="95" t="s">
        <v>291</v>
      </c>
      <c r="C171" s="96">
        <v>22000</v>
      </c>
      <c r="D171" s="96">
        <v>24000</v>
      </c>
      <c r="E171" s="96">
        <v>22500</v>
      </c>
      <c r="F171" s="97" t="s">
        <v>101</v>
      </c>
    </row>
    <row r="172" spans="1:6" ht="13" customHeight="1" x14ac:dyDescent="0.4">
      <c r="A172" s="94" t="s">
        <v>361</v>
      </c>
      <c r="B172" s="95" t="s">
        <v>79</v>
      </c>
      <c r="C172" s="96">
        <v>20000</v>
      </c>
      <c r="D172" s="96">
        <v>21000</v>
      </c>
      <c r="E172" s="96">
        <v>20667</v>
      </c>
      <c r="F172" s="97" t="s">
        <v>103</v>
      </c>
    </row>
    <row r="173" spans="1:6" ht="13" customHeight="1" x14ac:dyDescent="0.4">
      <c r="A173" s="94" t="s">
        <v>361</v>
      </c>
      <c r="B173" s="95" t="s">
        <v>354</v>
      </c>
      <c r="C173" s="96">
        <v>15700</v>
      </c>
      <c r="D173" s="96">
        <v>16000</v>
      </c>
      <c r="E173" s="96">
        <v>15900</v>
      </c>
      <c r="F173" s="97" t="s">
        <v>104</v>
      </c>
    </row>
    <row r="174" spans="1:6" ht="13" customHeight="1" x14ac:dyDescent="0.4">
      <c r="A174" s="94" t="s">
        <v>361</v>
      </c>
      <c r="B174" s="95" t="s">
        <v>319</v>
      </c>
      <c r="C174" s="96">
        <v>15500</v>
      </c>
      <c r="D174" s="96">
        <v>16000</v>
      </c>
      <c r="E174" s="96">
        <v>15833</v>
      </c>
      <c r="F174" s="97" t="s">
        <v>103</v>
      </c>
    </row>
    <row r="175" spans="1:6" ht="13" customHeight="1" x14ac:dyDescent="0.4">
      <c r="A175" s="94" t="s">
        <v>361</v>
      </c>
      <c r="B175" s="95" t="s">
        <v>81</v>
      </c>
      <c r="C175" s="96">
        <v>15000</v>
      </c>
      <c r="D175" s="96">
        <v>15500</v>
      </c>
      <c r="E175" s="96">
        <v>15225</v>
      </c>
      <c r="F175" s="97" t="s">
        <v>103</v>
      </c>
    </row>
    <row r="176" spans="1:6" ht="13" customHeight="1" x14ac:dyDescent="0.4">
      <c r="A176" s="94" t="s">
        <v>361</v>
      </c>
      <c r="B176" s="95" t="s">
        <v>320</v>
      </c>
      <c r="C176" s="96">
        <v>16000</v>
      </c>
      <c r="D176" s="96">
        <v>16000</v>
      </c>
      <c r="E176" s="96">
        <v>16000</v>
      </c>
      <c r="F176" s="97" t="s">
        <v>103</v>
      </c>
    </row>
    <row r="177" spans="1:6" ht="13" customHeight="1" x14ac:dyDescent="0.4">
      <c r="A177" s="94" t="s">
        <v>361</v>
      </c>
      <c r="B177" s="95" t="s">
        <v>82</v>
      </c>
      <c r="C177" s="96">
        <v>17500</v>
      </c>
      <c r="D177" s="96">
        <v>17500</v>
      </c>
      <c r="E177" s="96">
        <v>17500</v>
      </c>
      <c r="F177" s="97" t="s">
        <v>103</v>
      </c>
    </row>
    <row r="178" spans="1:6" ht="13" customHeight="1" x14ac:dyDescent="0.4">
      <c r="A178" s="94" t="s">
        <v>361</v>
      </c>
      <c r="B178" s="95" t="s">
        <v>69</v>
      </c>
      <c r="C178" s="96">
        <v>23000</v>
      </c>
      <c r="D178" s="96">
        <v>24000</v>
      </c>
      <c r="E178" s="96">
        <v>23333</v>
      </c>
      <c r="F178" s="97" t="s">
        <v>101</v>
      </c>
    </row>
    <row r="179" spans="1:6" ht="13" customHeight="1" x14ac:dyDescent="0.4">
      <c r="A179" s="94" t="s">
        <v>361</v>
      </c>
      <c r="B179" s="95" t="s">
        <v>213</v>
      </c>
      <c r="C179" s="96">
        <v>22000</v>
      </c>
      <c r="D179" s="96">
        <v>23000</v>
      </c>
      <c r="E179" s="96">
        <v>22667</v>
      </c>
      <c r="F179" s="97" t="s">
        <v>101</v>
      </c>
    </row>
    <row r="180" spans="1:6" ht="13" customHeight="1" x14ac:dyDescent="0.4">
      <c r="A180" s="94" t="s">
        <v>361</v>
      </c>
      <c r="B180" s="95" t="s">
        <v>72</v>
      </c>
      <c r="C180" s="96">
        <v>26500</v>
      </c>
      <c r="D180" s="96">
        <v>27500</v>
      </c>
      <c r="E180" s="96">
        <v>26875</v>
      </c>
      <c r="F180" s="97" t="s">
        <v>103</v>
      </c>
    </row>
    <row r="181" spans="1:6" ht="13" customHeight="1" x14ac:dyDescent="0.4">
      <c r="A181" s="94" t="s">
        <v>361</v>
      </c>
      <c r="B181" s="95" t="s">
        <v>83</v>
      </c>
      <c r="C181" s="96">
        <v>17800</v>
      </c>
      <c r="D181" s="96">
        <v>18500</v>
      </c>
      <c r="E181" s="96">
        <v>18075</v>
      </c>
      <c r="F181" s="97" t="s">
        <v>104</v>
      </c>
    </row>
    <row r="182" spans="1:6" ht="13" customHeight="1" x14ac:dyDescent="0.4">
      <c r="A182" s="94" t="s">
        <v>361</v>
      </c>
      <c r="B182" s="95" t="s">
        <v>84</v>
      </c>
      <c r="C182" s="96">
        <v>20000</v>
      </c>
      <c r="D182" s="96">
        <v>21000</v>
      </c>
      <c r="E182" s="96">
        <v>20250</v>
      </c>
      <c r="F182" s="97" t="s">
        <v>103</v>
      </c>
    </row>
    <row r="183" spans="1:6" ht="13" customHeight="1" x14ac:dyDescent="0.4">
      <c r="A183" s="94" t="s">
        <v>361</v>
      </c>
      <c r="B183" s="95" t="s">
        <v>86</v>
      </c>
      <c r="C183" s="96">
        <v>15000</v>
      </c>
      <c r="D183" s="96">
        <v>15200</v>
      </c>
      <c r="E183" s="96">
        <v>15067</v>
      </c>
      <c r="F183" s="97" t="s">
        <v>101</v>
      </c>
    </row>
    <row r="184" spans="1:6" ht="13" customHeight="1" x14ac:dyDescent="0.4">
      <c r="A184" s="94" t="s">
        <v>361</v>
      </c>
      <c r="B184" s="95" t="s">
        <v>88</v>
      </c>
      <c r="C184" s="96">
        <v>17000</v>
      </c>
      <c r="D184" s="96">
        <v>17800</v>
      </c>
      <c r="E184" s="96">
        <v>17400</v>
      </c>
      <c r="F184" s="97" t="s">
        <v>101</v>
      </c>
    </row>
    <row r="185" spans="1:6" ht="13" customHeight="1" x14ac:dyDescent="0.4">
      <c r="A185" s="94" t="s">
        <v>361</v>
      </c>
      <c r="B185" s="95" t="s">
        <v>76</v>
      </c>
      <c r="C185" s="96">
        <v>24000</v>
      </c>
      <c r="D185" s="96">
        <v>24000</v>
      </c>
      <c r="E185" s="96">
        <v>24000</v>
      </c>
      <c r="F185" s="97" t="s">
        <v>103</v>
      </c>
    </row>
    <row r="186" spans="1:6" ht="13" customHeight="1" x14ac:dyDescent="0.4">
      <c r="A186" s="94" t="s">
        <v>362</v>
      </c>
      <c r="B186" s="95" t="s">
        <v>51</v>
      </c>
      <c r="C186" s="96">
        <v>24000</v>
      </c>
      <c r="D186" s="96">
        <v>25000</v>
      </c>
      <c r="E186" s="96">
        <v>24333</v>
      </c>
      <c r="F186" s="97" t="s">
        <v>101</v>
      </c>
    </row>
    <row r="187" spans="1:6" ht="13" customHeight="1" x14ac:dyDescent="0.4">
      <c r="A187" s="94" t="s">
        <v>362</v>
      </c>
      <c r="B187" s="95" t="s">
        <v>67</v>
      </c>
      <c r="C187" s="96">
        <v>20000</v>
      </c>
      <c r="D187" s="96">
        <v>20800</v>
      </c>
      <c r="E187" s="96">
        <v>20200</v>
      </c>
      <c r="F187" s="97" t="s">
        <v>103</v>
      </c>
    </row>
    <row r="188" spans="1:6" ht="13" customHeight="1" x14ac:dyDescent="0.4">
      <c r="A188" s="94" t="s">
        <v>362</v>
      </c>
      <c r="B188" s="95" t="s">
        <v>316</v>
      </c>
      <c r="C188" s="96">
        <v>20000</v>
      </c>
      <c r="D188" s="96">
        <v>20800</v>
      </c>
      <c r="E188" s="96">
        <v>20400</v>
      </c>
      <c r="F188" s="97" t="s">
        <v>103</v>
      </c>
    </row>
    <row r="189" spans="1:6" ht="13" customHeight="1" x14ac:dyDescent="0.4">
      <c r="A189" s="94" t="s">
        <v>362</v>
      </c>
      <c r="B189" s="95" t="s">
        <v>317</v>
      </c>
      <c r="C189" s="96">
        <v>20000</v>
      </c>
      <c r="D189" s="96">
        <v>20800</v>
      </c>
      <c r="E189" s="96">
        <v>20400</v>
      </c>
      <c r="F189" s="97" t="s">
        <v>101</v>
      </c>
    </row>
    <row r="190" spans="1:6" ht="13" customHeight="1" x14ac:dyDescent="0.4">
      <c r="A190" s="94" t="s">
        <v>362</v>
      </c>
      <c r="B190" s="95" t="s">
        <v>318</v>
      </c>
      <c r="C190" s="96">
        <v>20000</v>
      </c>
      <c r="D190" s="96">
        <v>22400</v>
      </c>
      <c r="E190" s="96">
        <v>21000</v>
      </c>
      <c r="F190" s="97" t="s">
        <v>104</v>
      </c>
    </row>
    <row r="191" spans="1:6" ht="13" customHeight="1" x14ac:dyDescent="0.4">
      <c r="A191" s="94" t="s">
        <v>362</v>
      </c>
      <c r="B191" s="95" t="s">
        <v>291</v>
      </c>
      <c r="C191" s="96">
        <v>20000</v>
      </c>
      <c r="D191" s="96">
        <v>22000</v>
      </c>
      <c r="E191" s="96">
        <v>21500</v>
      </c>
      <c r="F191" s="97" t="s">
        <v>101</v>
      </c>
    </row>
    <row r="192" spans="1:6" ht="13" customHeight="1" x14ac:dyDescent="0.4">
      <c r="A192" s="94" t="s">
        <v>362</v>
      </c>
      <c r="B192" s="95" t="s">
        <v>79</v>
      </c>
      <c r="C192" s="96">
        <v>21000</v>
      </c>
      <c r="D192" s="96">
        <v>22000</v>
      </c>
      <c r="E192" s="96">
        <v>21667</v>
      </c>
      <c r="F192" s="97" t="s">
        <v>103</v>
      </c>
    </row>
    <row r="193" spans="1:6" ht="13" customHeight="1" x14ac:dyDescent="0.4">
      <c r="A193" s="94" t="s">
        <v>362</v>
      </c>
      <c r="B193" s="95" t="s">
        <v>354</v>
      </c>
      <c r="C193" s="96">
        <v>24000</v>
      </c>
      <c r="D193" s="96">
        <v>25000</v>
      </c>
      <c r="E193" s="96">
        <v>24333</v>
      </c>
      <c r="F193" s="97" t="s">
        <v>103</v>
      </c>
    </row>
    <row r="194" spans="1:6" ht="13" customHeight="1" x14ac:dyDescent="0.4">
      <c r="A194" s="94" t="s">
        <v>362</v>
      </c>
      <c r="B194" s="95" t="s">
        <v>319</v>
      </c>
      <c r="C194" s="96">
        <v>23000</v>
      </c>
      <c r="D194" s="96">
        <v>24000</v>
      </c>
      <c r="E194" s="96">
        <v>23333</v>
      </c>
      <c r="F194" s="97" t="s">
        <v>104</v>
      </c>
    </row>
    <row r="195" spans="1:6" ht="13" customHeight="1" x14ac:dyDescent="0.4">
      <c r="A195" s="94" t="s">
        <v>362</v>
      </c>
      <c r="B195" s="95" t="s">
        <v>81</v>
      </c>
      <c r="C195" s="96">
        <v>22000</v>
      </c>
      <c r="D195" s="96">
        <v>23000</v>
      </c>
      <c r="E195" s="96">
        <v>22500</v>
      </c>
      <c r="F195" s="97" t="s">
        <v>101</v>
      </c>
    </row>
    <row r="196" spans="1:6" ht="13" customHeight="1" x14ac:dyDescent="0.4">
      <c r="A196" s="94" t="s">
        <v>362</v>
      </c>
      <c r="B196" s="95" t="s">
        <v>320</v>
      </c>
      <c r="C196" s="96">
        <v>23000</v>
      </c>
      <c r="D196" s="96">
        <v>24000</v>
      </c>
      <c r="E196" s="96">
        <v>23333</v>
      </c>
      <c r="F196" s="97" t="s">
        <v>101</v>
      </c>
    </row>
    <row r="197" spans="1:6" ht="13" customHeight="1" x14ac:dyDescent="0.4">
      <c r="A197" s="94" t="s">
        <v>362</v>
      </c>
      <c r="B197" s="95" t="s">
        <v>69</v>
      </c>
      <c r="C197" s="96">
        <v>20000</v>
      </c>
      <c r="D197" s="96">
        <v>21000</v>
      </c>
      <c r="E197" s="96">
        <v>20333</v>
      </c>
      <c r="F197" s="97" t="s">
        <v>101</v>
      </c>
    </row>
    <row r="198" spans="1:6" ht="13" customHeight="1" x14ac:dyDescent="0.4">
      <c r="A198" s="94" t="s">
        <v>362</v>
      </c>
      <c r="B198" s="95" t="s">
        <v>213</v>
      </c>
      <c r="C198" s="96">
        <v>22000</v>
      </c>
      <c r="D198" s="96">
        <v>24000</v>
      </c>
      <c r="E198" s="96">
        <v>22667</v>
      </c>
      <c r="F198" s="97" t="s">
        <v>101</v>
      </c>
    </row>
    <row r="199" spans="1:6" ht="13" customHeight="1" x14ac:dyDescent="0.4">
      <c r="A199" s="94" t="s">
        <v>362</v>
      </c>
      <c r="B199" s="95" t="s">
        <v>59</v>
      </c>
      <c r="C199" s="96">
        <v>19200</v>
      </c>
      <c r="D199" s="96">
        <v>19600</v>
      </c>
      <c r="E199" s="96">
        <v>19467</v>
      </c>
      <c r="F199" s="97" t="s">
        <v>101</v>
      </c>
    </row>
    <row r="200" spans="1:6" ht="13" customHeight="1" x14ac:dyDescent="0.4">
      <c r="A200" s="94" t="s">
        <v>362</v>
      </c>
      <c r="B200" s="95" t="s">
        <v>60</v>
      </c>
      <c r="C200" s="96">
        <v>22000</v>
      </c>
      <c r="D200" s="96">
        <v>22000</v>
      </c>
      <c r="E200" s="96">
        <v>22000</v>
      </c>
      <c r="F200" s="97" t="s">
        <v>101</v>
      </c>
    </row>
    <row r="201" spans="1:6" ht="13" customHeight="1" x14ac:dyDescent="0.4">
      <c r="A201" s="94" t="s">
        <v>362</v>
      </c>
      <c r="B201" s="95" t="s">
        <v>72</v>
      </c>
      <c r="C201" s="96">
        <v>24200</v>
      </c>
      <c r="D201" s="96">
        <v>25400</v>
      </c>
      <c r="E201" s="96">
        <v>24700</v>
      </c>
      <c r="F201" s="97" t="s">
        <v>103</v>
      </c>
    </row>
    <row r="202" spans="1:6" s="1" customFormat="1" ht="16" x14ac:dyDescent="0.45">
      <c r="A202" s="94" t="s">
        <v>362</v>
      </c>
      <c r="B202" s="95" t="s">
        <v>84</v>
      </c>
      <c r="C202" s="96">
        <v>25000</v>
      </c>
      <c r="D202" s="96">
        <v>26000</v>
      </c>
      <c r="E202" s="96">
        <v>25500</v>
      </c>
      <c r="F202" s="97" t="s">
        <v>104</v>
      </c>
    </row>
    <row r="203" spans="1:6" s="1" customFormat="1" ht="16" x14ac:dyDescent="0.45">
      <c r="A203" s="94" t="s">
        <v>362</v>
      </c>
      <c r="B203" s="95" t="s">
        <v>86</v>
      </c>
      <c r="C203" s="96">
        <v>20000</v>
      </c>
      <c r="D203" s="96">
        <v>21000</v>
      </c>
      <c r="E203" s="96">
        <v>20667</v>
      </c>
      <c r="F203" s="97" t="s">
        <v>101</v>
      </c>
    </row>
    <row r="204" spans="1:6" ht="13" customHeight="1" x14ac:dyDescent="0.4">
      <c r="A204" s="94" t="s">
        <v>362</v>
      </c>
      <c r="B204" s="95" t="s">
        <v>88</v>
      </c>
      <c r="C204" s="96">
        <v>24000</v>
      </c>
      <c r="D204" s="96">
        <v>24000</v>
      </c>
      <c r="E204" s="96">
        <v>24000</v>
      </c>
      <c r="F204" s="97" t="s">
        <v>104</v>
      </c>
    </row>
    <row r="205" spans="1:6" ht="13" customHeight="1" x14ac:dyDescent="0.4">
      <c r="A205" s="98" t="s">
        <v>362</v>
      </c>
      <c r="B205" s="99" t="s">
        <v>76</v>
      </c>
      <c r="C205" s="100">
        <v>21000</v>
      </c>
      <c r="D205" s="100">
        <v>25600</v>
      </c>
      <c r="E205" s="100">
        <v>23550</v>
      </c>
      <c r="F205" s="101" t="s">
        <v>103</v>
      </c>
    </row>
    <row r="206" spans="1:6" ht="13" customHeight="1" x14ac:dyDescent="0.4">
      <c r="D206" s="10"/>
    </row>
    <row r="207" spans="1:6" ht="13" customHeight="1" x14ac:dyDescent="0.4">
      <c r="A207" s="10" t="s">
        <v>64</v>
      </c>
      <c r="D207" s="10"/>
    </row>
    <row r="208" spans="1:6" ht="13" customHeight="1" x14ac:dyDescent="0.4">
      <c r="D208" s="10"/>
    </row>
    <row r="209" spans="1:4" ht="13" customHeight="1" x14ac:dyDescent="0.4">
      <c r="A209" s="10" t="s">
        <v>24</v>
      </c>
      <c r="D209" s="10"/>
    </row>
    <row r="210" spans="1:4" ht="13" customHeight="1" x14ac:dyDescent="0.4">
      <c r="A210" s="10" t="s">
        <v>28</v>
      </c>
      <c r="D210" s="10"/>
    </row>
    <row r="211" spans="1:4" ht="13" customHeight="1" x14ac:dyDescent="0.4">
      <c r="A211" s="10" t="s">
        <v>29</v>
      </c>
      <c r="D211" s="10"/>
    </row>
    <row r="212" spans="1:4" ht="13" customHeight="1" x14ac:dyDescent="0.4">
      <c r="A212" s="10" t="s">
        <v>30</v>
      </c>
      <c r="D212" s="10"/>
    </row>
    <row r="213" spans="1:4" ht="13" customHeight="1" x14ac:dyDescent="0.4">
      <c r="A213" s="10" t="s">
        <v>31</v>
      </c>
      <c r="D213" s="10"/>
    </row>
    <row r="214" spans="1:4" ht="13" customHeight="1" x14ac:dyDescent="0.4">
      <c r="A214" s="10" t="s">
        <v>32</v>
      </c>
      <c r="D214" s="10"/>
    </row>
    <row r="215" spans="1:4" ht="13" customHeight="1" x14ac:dyDescent="0.4">
      <c r="A215" s="10" t="s">
        <v>33</v>
      </c>
      <c r="D215" s="10"/>
    </row>
    <row r="216" spans="1:4" ht="13" customHeight="1" x14ac:dyDescent="0.4">
      <c r="A216" s="10" t="s">
        <v>34</v>
      </c>
      <c r="D216" s="10"/>
    </row>
    <row r="217" spans="1:4" ht="13" customHeight="1" x14ac:dyDescent="0.4">
      <c r="A217" s="10" t="s">
        <v>35</v>
      </c>
      <c r="D217" s="10"/>
    </row>
    <row r="218" spans="1:4" ht="13" customHeight="1" x14ac:dyDescent="0.4">
      <c r="D218" s="10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7"/>
  <sheetViews>
    <sheetView showGridLines="0" topLeftCell="A719" workbookViewId="0">
      <selection activeCell="A3" sqref="A3:M4"/>
    </sheetView>
  </sheetViews>
  <sheetFormatPr baseColWidth="10" defaultColWidth="11" defaultRowHeight="13" customHeight="1" x14ac:dyDescent="0.4"/>
  <cols>
    <col min="1" max="1" width="26.75" style="10" customWidth="1"/>
    <col min="2" max="2" width="31.33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- 5 al 11 de septiembre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49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102" t="s">
        <v>363</v>
      </c>
      <c r="B12" s="103" t="s">
        <v>51</v>
      </c>
      <c r="C12" s="104">
        <v>9000</v>
      </c>
      <c r="D12" s="104">
        <v>9000</v>
      </c>
      <c r="E12" s="104">
        <v>9000</v>
      </c>
      <c r="F12" s="105" t="s">
        <v>101</v>
      </c>
    </row>
    <row r="13" spans="1:7" ht="13" customHeight="1" x14ac:dyDescent="0.4">
      <c r="A13" s="94" t="s">
        <v>363</v>
      </c>
      <c r="B13" s="95" t="s">
        <v>92</v>
      </c>
      <c r="C13" s="96">
        <v>8200</v>
      </c>
      <c r="D13" s="96">
        <v>8300</v>
      </c>
      <c r="E13" s="96">
        <v>8233</v>
      </c>
      <c r="F13" s="97" t="s">
        <v>103</v>
      </c>
    </row>
    <row r="14" spans="1:7" ht="13" customHeight="1" x14ac:dyDescent="0.4">
      <c r="A14" s="94" t="s">
        <v>363</v>
      </c>
      <c r="B14" s="95" t="s">
        <v>78</v>
      </c>
      <c r="C14" s="96">
        <v>8100</v>
      </c>
      <c r="D14" s="96">
        <v>8100</v>
      </c>
      <c r="E14" s="96">
        <v>8100</v>
      </c>
      <c r="F14" s="97" t="s">
        <v>103</v>
      </c>
    </row>
    <row r="15" spans="1:7" ht="13" customHeight="1" x14ac:dyDescent="0.4">
      <c r="A15" s="94" t="s">
        <v>363</v>
      </c>
      <c r="B15" s="95" t="s">
        <v>364</v>
      </c>
      <c r="C15" s="96">
        <v>9500</v>
      </c>
      <c r="D15" s="96">
        <v>10000</v>
      </c>
      <c r="E15" s="96">
        <v>9667</v>
      </c>
      <c r="F15" s="97" t="s">
        <v>103</v>
      </c>
    </row>
    <row r="16" spans="1:7" ht="13" customHeight="1" x14ac:dyDescent="0.4">
      <c r="A16" s="94" t="s">
        <v>363</v>
      </c>
      <c r="B16" s="95" t="s">
        <v>365</v>
      </c>
      <c r="C16" s="96">
        <v>7000</v>
      </c>
      <c r="D16" s="96">
        <v>8000</v>
      </c>
      <c r="E16" s="96">
        <v>7500</v>
      </c>
      <c r="F16" s="97" t="s">
        <v>104</v>
      </c>
    </row>
    <row r="17" spans="1:6" ht="13" customHeight="1" x14ac:dyDescent="0.4">
      <c r="A17" s="94" t="s">
        <v>363</v>
      </c>
      <c r="B17" s="95" t="s">
        <v>318</v>
      </c>
      <c r="C17" s="96">
        <v>6500</v>
      </c>
      <c r="D17" s="96">
        <v>7000</v>
      </c>
      <c r="E17" s="96">
        <v>6800</v>
      </c>
      <c r="F17" s="97" t="s">
        <v>103</v>
      </c>
    </row>
    <row r="18" spans="1:6" ht="13" customHeight="1" x14ac:dyDescent="0.4">
      <c r="A18" s="94" t="s">
        <v>363</v>
      </c>
      <c r="B18" s="95" t="s">
        <v>79</v>
      </c>
      <c r="C18" s="96">
        <v>10400</v>
      </c>
      <c r="D18" s="96">
        <v>10600</v>
      </c>
      <c r="E18" s="96">
        <v>10467</v>
      </c>
      <c r="F18" s="97" t="s">
        <v>103</v>
      </c>
    </row>
    <row r="19" spans="1:6" ht="13" customHeight="1" x14ac:dyDescent="0.4">
      <c r="A19" s="94" t="s">
        <v>363</v>
      </c>
      <c r="B19" s="95" t="s">
        <v>354</v>
      </c>
      <c r="C19" s="96">
        <v>8800</v>
      </c>
      <c r="D19" s="96">
        <v>9000</v>
      </c>
      <c r="E19" s="96">
        <v>8867</v>
      </c>
      <c r="F19" s="97" t="s">
        <v>103</v>
      </c>
    </row>
    <row r="20" spans="1:6" ht="13" customHeight="1" x14ac:dyDescent="0.4">
      <c r="A20" s="94" t="s">
        <v>363</v>
      </c>
      <c r="B20" s="95" t="s">
        <v>81</v>
      </c>
      <c r="C20" s="96">
        <v>8600</v>
      </c>
      <c r="D20" s="96">
        <v>9000</v>
      </c>
      <c r="E20" s="96">
        <v>8750</v>
      </c>
      <c r="F20" s="97" t="s">
        <v>103</v>
      </c>
    </row>
    <row r="21" spans="1:6" ht="13" customHeight="1" x14ac:dyDescent="0.4">
      <c r="A21" s="94" t="s">
        <v>363</v>
      </c>
      <c r="B21" s="95" t="s">
        <v>56</v>
      </c>
      <c r="C21" s="96">
        <v>8400</v>
      </c>
      <c r="D21" s="96">
        <v>8900</v>
      </c>
      <c r="E21" s="96">
        <v>8650</v>
      </c>
      <c r="F21" s="97" t="s">
        <v>103</v>
      </c>
    </row>
    <row r="22" spans="1:6" ht="13" customHeight="1" x14ac:dyDescent="0.4">
      <c r="A22" s="94" t="s">
        <v>363</v>
      </c>
      <c r="B22" s="95" t="s">
        <v>59</v>
      </c>
      <c r="C22" s="96">
        <v>12000</v>
      </c>
      <c r="D22" s="96">
        <v>13000</v>
      </c>
      <c r="E22" s="96">
        <v>12600</v>
      </c>
      <c r="F22" s="97" t="s">
        <v>101</v>
      </c>
    </row>
    <row r="23" spans="1:6" ht="13" customHeight="1" x14ac:dyDescent="0.4">
      <c r="A23" s="94" t="s">
        <v>363</v>
      </c>
      <c r="B23" s="95" t="s">
        <v>60</v>
      </c>
      <c r="C23" s="96">
        <v>7100</v>
      </c>
      <c r="D23" s="96">
        <v>7200</v>
      </c>
      <c r="E23" s="96">
        <v>7167</v>
      </c>
      <c r="F23" s="97" t="s">
        <v>103</v>
      </c>
    </row>
    <row r="24" spans="1:6" ht="13" customHeight="1" x14ac:dyDescent="0.4">
      <c r="A24" s="94" t="s">
        <v>363</v>
      </c>
      <c r="B24" s="95" t="s">
        <v>52</v>
      </c>
      <c r="C24" s="96">
        <v>8000</v>
      </c>
      <c r="D24" s="96">
        <v>8500</v>
      </c>
      <c r="E24" s="96">
        <v>8250</v>
      </c>
      <c r="F24" s="97" t="s">
        <v>104</v>
      </c>
    </row>
    <row r="25" spans="1:6" ht="13" customHeight="1" x14ac:dyDescent="0.4">
      <c r="A25" s="94" t="s">
        <v>363</v>
      </c>
      <c r="B25" s="95" t="s">
        <v>53</v>
      </c>
      <c r="C25" s="96">
        <v>6000</v>
      </c>
      <c r="D25" s="96">
        <v>7000</v>
      </c>
      <c r="E25" s="96">
        <v>6667</v>
      </c>
      <c r="F25" s="97" t="s">
        <v>103</v>
      </c>
    </row>
    <row r="26" spans="1:6" ht="13" customHeight="1" x14ac:dyDescent="0.4">
      <c r="A26" s="94" t="s">
        <v>363</v>
      </c>
      <c r="B26" s="95" t="s">
        <v>84</v>
      </c>
      <c r="C26" s="96">
        <v>9600</v>
      </c>
      <c r="D26" s="96">
        <v>10000</v>
      </c>
      <c r="E26" s="96">
        <v>9800</v>
      </c>
      <c r="F26" s="97" t="s">
        <v>101</v>
      </c>
    </row>
    <row r="27" spans="1:6" ht="13" customHeight="1" x14ac:dyDescent="0.4">
      <c r="A27" s="94" t="s">
        <v>363</v>
      </c>
      <c r="B27" s="95" t="s">
        <v>57</v>
      </c>
      <c r="C27" s="96">
        <v>7000</v>
      </c>
      <c r="D27" s="96">
        <v>7800</v>
      </c>
      <c r="E27" s="96">
        <v>7467</v>
      </c>
      <c r="F27" s="97" t="s">
        <v>101</v>
      </c>
    </row>
    <row r="28" spans="1:6" ht="13" customHeight="1" x14ac:dyDescent="0.4">
      <c r="A28" s="94" t="s">
        <v>363</v>
      </c>
      <c r="B28" s="95" t="s">
        <v>58</v>
      </c>
      <c r="C28" s="96">
        <v>7000</v>
      </c>
      <c r="D28" s="96">
        <v>7000</v>
      </c>
      <c r="E28" s="96">
        <v>7000</v>
      </c>
      <c r="F28" s="97" t="s">
        <v>101</v>
      </c>
    </row>
    <row r="29" spans="1:6" ht="13" customHeight="1" x14ac:dyDescent="0.4">
      <c r="A29" s="94" t="s">
        <v>363</v>
      </c>
      <c r="B29" s="95" t="s">
        <v>88</v>
      </c>
      <c r="C29" s="96">
        <v>15600</v>
      </c>
      <c r="D29" s="96">
        <v>16300</v>
      </c>
      <c r="E29" s="96">
        <v>15950</v>
      </c>
      <c r="F29" s="97" t="s">
        <v>106</v>
      </c>
    </row>
    <row r="30" spans="1:6" ht="13" customHeight="1" x14ac:dyDescent="0.4">
      <c r="A30" s="94" t="s">
        <v>363</v>
      </c>
      <c r="B30" s="95" t="s">
        <v>99</v>
      </c>
      <c r="C30" s="96">
        <v>7000</v>
      </c>
      <c r="D30" s="96">
        <v>7400</v>
      </c>
      <c r="E30" s="96">
        <v>7200</v>
      </c>
      <c r="F30" s="97" t="s">
        <v>103</v>
      </c>
    </row>
    <row r="31" spans="1:6" ht="13" customHeight="1" x14ac:dyDescent="0.4">
      <c r="A31" s="94" t="s">
        <v>363</v>
      </c>
      <c r="B31" s="95" t="s">
        <v>76</v>
      </c>
      <c r="C31" s="96">
        <v>7000</v>
      </c>
      <c r="D31" s="96">
        <v>8600</v>
      </c>
      <c r="E31" s="96">
        <v>7650</v>
      </c>
      <c r="F31" s="97" t="s">
        <v>101</v>
      </c>
    </row>
    <row r="32" spans="1:6" ht="13" customHeight="1" x14ac:dyDescent="0.4">
      <c r="A32" s="94" t="s">
        <v>366</v>
      </c>
      <c r="B32" s="95" t="s">
        <v>90</v>
      </c>
      <c r="C32" s="96">
        <v>8500</v>
      </c>
      <c r="D32" s="96">
        <v>8500</v>
      </c>
      <c r="E32" s="96">
        <v>8500</v>
      </c>
      <c r="F32" s="97" t="s">
        <v>104</v>
      </c>
    </row>
    <row r="33" spans="1:6" ht="13" customHeight="1" x14ac:dyDescent="0.4">
      <c r="A33" s="94" t="s">
        <v>366</v>
      </c>
      <c r="B33" s="95" t="s">
        <v>367</v>
      </c>
      <c r="C33" s="96">
        <v>11500</v>
      </c>
      <c r="D33" s="96">
        <v>12000</v>
      </c>
      <c r="E33" s="96">
        <v>11833</v>
      </c>
      <c r="F33" s="97" t="s">
        <v>103</v>
      </c>
    </row>
    <row r="34" spans="1:6" ht="13" customHeight="1" x14ac:dyDescent="0.4">
      <c r="A34" s="94" t="s">
        <v>366</v>
      </c>
      <c r="B34" s="95" t="s">
        <v>364</v>
      </c>
      <c r="C34" s="96">
        <v>11000</v>
      </c>
      <c r="D34" s="96">
        <v>12000</v>
      </c>
      <c r="E34" s="96">
        <v>11500</v>
      </c>
      <c r="F34" s="97" t="s">
        <v>101</v>
      </c>
    </row>
    <row r="35" spans="1:6" ht="13" customHeight="1" x14ac:dyDescent="0.4">
      <c r="A35" s="94" t="s">
        <v>366</v>
      </c>
      <c r="B35" s="95" t="s">
        <v>365</v>
      </c>
      <c r="C35" s="96">
        <v>9000</v>
      </c>
      <c r="D35" s="96">
        <v>10000</v>
      </c>
      <c r="E35" s="96">
        <v>9500</v>
      </c>
      <c r="F35" s="97" t="s">
        <v>101</v>
      </c>
    </row>
    <row r="36" spans="1:6" ht="13" customHeight="1" x14ac:dyDescent="0.4">
      <c r="A36" s="94" t="s">
        <v>366</v>
      </c>
      <c r="B36" s="95" t="s">
        <v>316</v>
      </c>
      <c r="C36" s="96">
        <v>12000</v>
      </c>
      <c r="D36" s="96">
        <v>13000</v>
      </c>
      <c r="E36" s="96">
        <v>12250</v>
      </c>
      <c r="F36" s="97" t="s">
        <v>103</v>
      </c>
    </row>
    <row r="37" spans="1:6" ht="13" customHeight="1" x14ac:dyDescent="0.4">
      <c r="A37" s="94" t="s">
        <v>366</v>
      </c>
      <c r="B37" s="95" t="s">
        <v>318</v>
      </c>
      <c r="C37" s="96">
        <v>8000</v>
      </c>
      <c r="D37" s="96">
        <v>9000</v>
      </c>
      <c r="E37" s="96">
        <v>8625</v>
      </c>
      <c r="F37" s="97" t="s">
        <v>104</v>
      </c>
    </row>
    <row r="38" spans="1:6" ht="13" customHeight="1" x14ac:dyDescent="0.4">
      <c r="A38" s="94" t="s">
        <v>366</v>
      </c>
      <c r="B38" s="95" t="s">
        <v>368</v>
      </c>
      <c r="C38" s="96">
        <v>9400</v>
      </c>
      <c r="D38" s="96">
        <v>12500</v>
      </c>
      <c r="E38" s="96">
        <v>10625</v>
      </c>
      <c r="F38" s="97" t="s">
        <v>101</v>
      </c>
    </row>
    <row r="39" spans="1:6" ht="13" customHeight="1" x14ac:dyDescent="0.4">
      <c r="A39" s="94" t="s">
        <v>366</v>
      </c>
      <c r="B39" s="95" t="s">
        <v>69</v>
      </c>
      <c r="C39" s="96">
        <v>9800</v>
      </c>
      <c r="D39" s="96">
        <v>11500</v>
      </c>
      <c r="E39" s="96">
        <v>10867</v>
      </c>
      <c r="F39" s="97" t="s">
        <v>103</v>
      </c>
    </row>
    <row r="40" spans="1:6" ht="13" customHeight="1" x14ac:dyDescent="0.4">
      <c r="A40" s="94" t="s">
        <v>366</v>
      </c>
      <c r="B40" s="95" t="s">
        <v>72</v>
      </c>
      <c r="C40" s="96">
        <v>12100</v>
      </c>
      <c r="D40" s="96">
        <v>13000</v>
      </c>
      <c r="E40" s="96">
        <v>12625</v>
      </c>
      <c r="F40" s="97" t="s">
        <v>103</v>
      </c>
    </row>
    <row r="41" spans="1:6" ht="13" customHeight="1" x14ac:dyDescent="0.4">
      <c r="A41" s="94" t="s">
        <v>366</v>
      </c>
      <c r="B41" s="95" t="s">
        <v>83</v>
      </c>
      <c r="C41" s="96">
        <v>8800</v>
      </c>
      <c r="D41" s="96">
        <v>9300</v>
      </c>
      <c r="E41" s="96">
        <v>9025</v>
      </c>
      <c r="F41" s="97" t="s">
        <v>103</v>
      </c>
    </row>
    <row r="42" spans="1:6" ht="13" customHeight="1" x14ac:dyDescent="0.4">
      <c r="A42" s="94" t="s">
        <v>369</v>
      </c>
      <c r="B42" s="95" t="s">
        <v>92</v>
      </c>
      <c r="C42" s="96">
        <v>16000</v>
      </c>
      <c r="D42" s="96">
        <v>17000</v>
      </c>
      <c r="E42" s="96">
        <v>16667</v>
      </c>
      <c r="F42" s="97" t="s">
        <v>101</v>
      </c>
    </row>
    <row r="43" spans="1:6" ht="13" customHeight="1" x14ac:dyDescent="0.4">
      <c r="A43" s="94" t="s">
        <v>369</v>
      </c>
      <c r="B43" s="95" t="s">
        <v>367</v>
      </c>
      <c r="C43" s="96">
        <v>12000</v>
      </c>
      <c r="D43" s="96">
        <v>13000</v>
      </c>
      <c r="E43" s="96">
        <v>12500</v>
      </c>
      <c r="F43" s="97" t="s">
        <v>101</v>
      </c>
    </row>
    <row r="44" spans="1:6" ht="13" customHeight="1" x14ac:dyDescent="0.4">
      <c r="A44" s="94" t="s">
        <v>369</v>
      </c>
      <c r="B44" s="95" t="s">
        <v>364</v>
      </c>
      <c r="C44" s="96">
        <v>11000</v>
      </c>
      <c r="D44" s="96">
        <v>12800</v>
      </c>
      <c r="E44" s="96">
        <v>11825</v>
      </c>
      <c r="F44" s="97" t="s">
        <v>105</v>
      </c>
    </row>
    <row r="45" spans="1:6" ht="13" customHeight="1" x14ac:dyDescent="0.4">
      <c r="A45" s="94" t="s">
        <v>369</v>
      </c>
      <c r="B45" s="95" t="s">
        <v>365</v>
      </c>
      <c r="C45" s="96">
        <v>11000</v>
      </c>
      <c r="D45" s="96">
        <v>12000</v>
      </c>
      <c r="E45" s="96">
        <v>11625</v>
      </c>
      <c r="F45" s="97" t="s">
        <v>104</v>
      </c>
    </row>
    <row r="46" spans="1:6" ht="13" customHeight="1" x14ac:dyDescent="0.4">
      <c r="A46" s="94" t="s">
        <v>369</v>
      </c>
      <c r="B46" s="95" t="s">
        <v>316</v>
      </c>
      <c r="C46" s="96">
        <v>13000</v>
      </c>
      <c r="D46" s="96">
        <v>17000</v>
      </c>
      <c r="E46" s="96">
        <v>14500</v>
      </c>
      <c r="F46" s="97" t="s">
        <v>104</v>
      </c>
    </row>
    <row r="47" spans="1:6" ht="13" customHeight="1" x14ac:dyDescent="0.4">
      <c r="A47" s="94" t="s">
        <v>369</v>
      </c>
      <c r="B47" s="95" t="s">
        <v>318</v>
      </c>
      <c r="C47" s="96">
        <v>15000</v>
      </c>
      <c r="D47" s="96">
        <v>17000</v>
      </c>
      <c r="E47" s="96">
        <v>16000</v>
      </c>
      <c r="F47" s="97" t="s">
        <v>104</v>
      </c>
    </row>
    <row r="48" spans="1:6" ht="13" customHeight="1" x14ac:dyDescent="0.4">
      <c r="A48" s="94" t="s">
        <v>369</v>
      </c>
      <c r="B48" s="95" t="s">
        <v>69</v>
      </c>
      <c r="C48" s="96">
        <v>16000</v>
      </c>
      <c r="D48" s="96">
        <v>17000</v>
      </c>
      <c r="E48" s="96">
        <v>16667</v>
      </c>
      <c r="F48" s="97" t="s">
        <v>101</v>
      </c>
    </row>
    <row r="49" spans="1:6" ht="13" customHeight="1" x14ac:dyDescent="0.4">
      <c r="A49" s="94" t="s">
        <v>369</v>
      </c>
      <c r="B49" s="95" t="s">
        <v>52</v>
      </c>
      <c r="C49" s="96">
        <v>13000</v>
      </c>
      <c r="D49" s="96">
        <v>13000</v>
      </c>
      <c r="E49" s="96">
        <v>13000</v>
      </c>
      <c r="F49" s="97" t="s">
        <v>101</v>
      </c>
    </row>
    <row r="50" spans="1:6" ht="13" customHeight="1" x14ac:dyDescent="0.4">
      <c r="A50" s="94" t="s">
        <v>369</v>
      </c>
      <c r="B50" s="95" t="s">
        <v>57</v>
      </c>
      <c r="C50" s="96">
        <v>17600</v>
      </c>
      <c r="D50" s="96">
        <v>18000</v>
      </c>
      <c r="E50" s="96">
        <v>17867</v>
      </c>
      <c r="F50" s="97" t="s">
        <v>103</v>
      </c>
    </row>
    <row r="51" spans="1:6" ht="13" customHeight="1" x14ac:dyDescent="0.4">
      <c r="A51" s="94" t="s">
        <v>369</v>
      </c>
      <c r="B51" s="95" t="s">
        <v>58</v>
      </c>
      <c r="C51" s="96">
        <v>14000</v>
      </c>
      <c r="D51" s="96">
        <v>14000</v>
      </c>
      <c r="E51" s="96">
        <v>14000</v>
      </c>
      <c r="F51" s="97" t="s">
        <v>101</v>
      </c>
    </row>
    <row r="52" spans="1:6" ht="13" customHeight="1" x14ac:dyDescent="0.4">
      <c r="A52" s="94" t="s">
        <v>369</v>
      </c>
      <c r="B52" s="95" t="s">
        <v>99</v>
      </c>
      <c r="C52" s="96">
        <v>20000</v>
      </c>
      <c r="D52" s="96">
        <v>20000</v>
      </c>
      <c r="E52" s="96">
        <v>20000</v>
      </c>
      <c r="F52" s="97" t="s">
        <v>101</v>
      </c>
    </row>
    <row r="53" spans="1:6" ht="13" customHeight="1" x14ac:dyDescent="0.4">
      <c r="A53" s="94" t="s">
        <v>370</v>
      </c>
      <c r="B53" s="95" t="s">
        <v>92</v>
      </c>
      <c r="C53" s="96">
        <v>18000</v>
      </c>
      <c r="D53" s="96">
        <v>19000</v>
      </c>
      <c r="E53" s="96">
        <v>18667</v>
      </c>
      <c r="F53" s="97" t="s">
        <v>101</v>
      </c>
    </row>
    <row r="54" spans="1:6" ht="13" customHeight="1" x14ac:dyDescent="0.4">
      <c r="A54" s="94" t="s">
        <v>370</v>
      </c>
      <c r="B54" s="95" t="s">
        <v>367</v>
      </c>
      <c r="C54" s="96">
        <v>13000</v>
      </c>
      <c r="D54" s="96">
        <v>15000</v>
      </c>
      <c r="E54" s="96">
        <v>14000</v>
      </c>
      <c r="F54" s="97" t="s">
        <v>103</v>
      </c>
    </row>
    <row r="55" spans="1:6" ht="13" customHeight="1" x14ac:dyDescent="0.4">
      <c r="A55" s="94" t="s">
        <v>370</v>
      </c>
      <c r="B55" s="95" t="s">
        <v>364</v>
      </c>
      <c r="C55" s="96">
        <v>12500</v>
      </c>
      <c r="D55" s="96">
        <v>13400</v>
      </c>
      <c r="E55" s="96">
        <v>12967</v>
      </c>
      <c r="F55" s="97" t="s">
        <v>104</v>
      </c>
    </row>
    <row r="56" spans="1:6" ht="13" customHeight="1" x14ac:dyDescent="0.4">
      <c r="A56" s="94" t="s">
        <v>370</v>
      </c>
      <c r="B56" s="95" t="s">
        <v>365</v>
      </c>
      <c r="C56" s="96">
        <v>12000</v>
      </c>
      <c r="D56" s="96">
        <v>13000</v>
      </c>
      <c r="E56" s="96">
        <v>12625</v>
      </c>
      <c r="F56" s="97" t="s">
        <v>104</v>
      </c>
    </row>
    <row r="57" spans="1:6" ht="13" customHeight="1" x14ac:dyDescent="0.4">
      <c r="A57" s="94" t="s">
        <v>370</v>
      </c>
      <c r="B57" s="95" t="s">
        <v>316</v>
      </c>
      <c r="C57" s="96">
        <v>15000</v>
      </c>
      <c r="D57" s="96">
        <v>18000</v>
      </c>
      <c r="E57" s="96">
        <v>16750</v>
      </c>
      <c r="F57" s="97" t="s">
        <v>103</v>
      </c>
    </row>
    <row r="58" spans="1:6" ht="13" customHeight="1" x14ac:dyDescent="0.4">
      <c r="A58" s="94" t="s">
        <v>370</v>
      </c>
      <c r="B58" s="95" t="s">
        <v>318</v>
      </c>
      <c r="C58" s="96">
        <v>18000</v>
      </c>
      <c r="D58" s="96">
        <v>19000</v>
      </c>
      <c r="E58" s="96">
        <v>18250</v>
      </c>
      <c r="F58" s="97" t="s">
        <v>104</v>
      </c>
    </row>
    <row r="59" spans="1:6" ht="13" customHeight="1" x14ac:dyDescent="0.4">
      <c r="A59" s="94" t="s">
        <v>370</v>
      </c>
      <c r="B59" s="95" t="s">
        <v>79</v>
      </c>
      <c r="C59" s="96">
        <v>36000</v>
      </c>
      <c r="D59" s="96">
        <v>38000</v>
      </c>
      <c r="E59" s="96">
        <v>37000</v>
      </c>
      <c r="F59" s="97" t="s">
        <v>104</v>
      </c>
    </row>
    <row r="60" spans="1:6" ht="13" customHeight="1" x14ac:dyDescent="0.4">
      <c r="A60" s="94" t="s">
        <v>370</v>
      </c>
      <c r="B60" s="95" t="s">
        <v>81</v>
      </c>
      <c r="C60" s="96">
        <v>19500</v>
      </c>
      <c r="D60" s="96">
        <v>20500</v>
      </c>
      <c r="E60" s="96">
        <v>20000</v>
      </c>
      <c r="F60" s="97" t="s">
        <v>103</v>
      </c>
    </row>
    <row r="61" spans="1:6" ht="13" customHeight="1" x14ac:dyDescent="0.4">
      <c r="A61" s="94" t="s">
        <v>370</v>
      </c>
      <c r="B61" s="95" t="s">
        <v>56</v>
      </c>
      <c r="C61" s="96">
        <v>19000</v>
      </c>
      <c r="D61" s="96">
        <v>19000</v>
      </c>
      <c r="E61" s="96">
        <v>19000</v>
      </c>
      <c r="F61" s="97" t="s">
        <v>104</v>
      </c>
    </row>
    <row r="62" spans="1:6" ht="13" customHeight="1" x14ac:dyDescent="0.4">
      <c r="A62" s="94" t="s">
        <v>370</v>
      </c>
      <c r="B62" s="95" t="s">
        <v>60</v>
      </c>
      <c r="C62" s="96">
        <v>14600</v>
      </c>
      <c r="D62" s="96">
        <v>16800</v>
      </c>
      <c r="E62" s="96">
        <v>15767</v>
      </c>
      <c r="F62" s="97" t="s">
        <v>103</v>
      </c>
    </row>
    <row r="63" spans="1:6" ht="13" customHeight="1" x14ac:dyDescent="0.4">
      <c r="A63" s="94" t="s">
        <v>370</v>
      </c>
      <c r="B63" s="95" t="s">
        <v>371</v>
      </c>
      <c r="C63" s="96">
        <v>17900</v>
      </c>
      <c r="D63" s="96">
        <v>17900</v>
      </c>
      <c r="E63" s="96">
        <v>17900</v>
      </c>
      <c r="F63" s="97" t="s">
        <v>104</v>
      </c>
    </row>
    <row r="64" spans="1:6" ht="13" customHeight="1" x14ac:dyDescent="0.4">
      <c r="A64" s="94" t="s">
        <v>370</v>
      </c>
      <c r="B64" s="95" t="s">
        <v>72</v>
      </c>
      <c r="C64" s="96">
        <v>17000</v>
      </c>
      <c r="D64" s="96">
        <v>18000</v>
      </c>
      <c r="E64" s="96">
        <v>17500</v>
      </c>
      <c r="F64" s="97" t="s">
        <v>101</v>
      </c>
    </row>
    <row r="65" spans="1:6" ht="13" customHeight="1" x14ac:dyDescent="0.4">
      <c r="A65" s="94" t="s">
        <v>370</v>
      </c>
      <c r="B65" s="95" t="s">
        <v>83</v>
      </c>
      <c r="C65" s="96">
        <v>14000</v>
      </c>
      <c r="D65" s="96">
        <v>14300</v>
      </c>
      <c r="E65" s="96">
        <v>14125</v>
      </c>
      <c r="F65" s="97" t="s">
        <v>104</v>
      </c>
    </row>
    <row r="66" spans="1:6" ht="13" customHeight="1" x14ac:dyDescent="0.4">
      <c r="A66" s="94" t="s">
        <v>370</v>
      </c>
      <c r="B66" s="95" t="s">
        <v>52</v>
      </c>
      <c r="C66" s="96">
        <v>16000</v>
      </c>
      <c r="D66" s="96">
        <v>17000</v>
      </c>
      <c r="E66" s="96">
        <v>16250</v>
      </c>
      <c r="F66" s="97" t="s">
        <v>104</v>
      </c>
    </row>
    <row r="67" spans="1:6" ht="13" customHeight="1" x14ac:dyDescent="0.4">
      <c r="A67" s="94" t="s">
        <v>370</v>
      </c>
      <c r="B67" s="95" t="s">
        <v>84</v>
      </c>
      <c r="C67" s="96">
        <v>15000</v>
      </c>
      <c r="D67" s="96">
        <v>15500</v>
      </c>
      <c r="E67" s="96">
        <v>15250</v>
      </c>
      <c r="F67" s="97" t="s">
        <v>103</v>
      </c>
    </row>
    <row r="68" spans="1:6" ht="13" customHeight="1" x14ac:dyDescent="0.4">
      <c r="A68" s="94" t="s">
        <v>370</v>
      </c>
      <c r="B68" s="95" t="s">
        <v>54</v>
      </c>
      <c r="C68" s="96">
        <v>20000</v>
      </c>
      <c r="D68" s="96">
        <v>22000</v>
      </c>
      <c r="E68" s="96">
        <v>21000</v>
      </c>
      <c r="F68" s="97" t="s">
        <v>101</v>
      </c>
    </row>
    <row r="69" spans="1:6" ht="13" customHeight="1" x14ac:dyDescent="0.4">
      <c r="A69" s="94" t="s">
        <v>370</v>
      </c>
      <c r="B69" s="95" t="s">
        <v>85</v>
      </c>
      <c r="C69" s="96">
        <v>17000</v>
      </c>
      <c r="D69" s="96">
        <v>18000</v>
      </c>
      <c r="E69" s="96">
        <v>17500</v>
      </c>
      <c r="F69" s="97" t="s">
        <v>101</v>
      </c>
    </row>
    <row r="70" spans="1:6" ht="13" customHeight="1" x14ac:dyDescent="0.4">
      <c r="A70" s="94" t="s">
        <v>370</v>
      </c>
      <c r="B70" s="95" t="s">
        <v>86</v>
      </c>
      <c r="C70" s="96">
        <v>22000</v>
      </c>
      <c r="D70" s="96">
        <v>23000</v>
      </c>
      <c r="E70" s="96">
        <v>22667</v>
      </c>
      <c r="F70" s="97" t="s">
        <v>103</v>
      </c>
    </row>
    <row r="71" spans="1:6" ht="13" customHeight="1" x14ac:dyDescent="0.4">
      <c r="A71" s="94" t="s">
        <v>370</v>
      </c>
      <c r="B71" s="95" t="s">
        <v>58</v>
      </c>
      <c r="C71" s="96">
        <v>16000</v>
      </c>
      <c r="D71" s="96">
        <v>16000</v>
      </c>
      <c r="E71" s="96">
        <v>16000</v>
      </c>
      <c r="F71" s="97" t="s">
        <v>101</v>
      </c>
    </row>
    <row r="72" spans="1:6" ht="13" customHeight="1" x14ac:dyDescent="0.4">
      <c r="A72" s="94" t="s">
        <v>370</v>
      </c>
      <c r="B72" s="95" t="s">
        <v>88</v>
      </c>
      <c r="C72" s="96">
        <v>16000</v>
      </c>
      <c r="D72" s="96">
        <v>16300</v>
      </c>
      <c r="E72" s="96">
        <v>16150</v>
      </c>
      <c r="F72" s="97" t="s">
        <v>104</v>
      </c>
    </row>
    <row r="73" spans="1:6" ht="13" customHeight="1" x14ac:dyDescent="0.4">
      <c r="A73" s="94" t="s">
        <v>370</v>
      </c>
      <c r="B73" s="95" t="s">
        <v>99</v>
      </c>
      <c r="C73" s="96">
        <v>22000</v>
      </c>
      <c r="D73" s="96">
        <v>22000</v>
      </c>
      <c r="E73" s="96">
        <v>22000</v>
      </c>
      <c r="F73" s="97" t="s">
        <v>101</v>
      </c>
    </row>
    <row r="74" spans="1:6" ht="13" customHeight="1" x14ac:dyDescent="0.4">
      <c r="A74" s="94" t="s">
        <v>370</v>
      </c>
      <c r="B74" s="95" t="s">
        <v>76</v>
      </c>
      <c r="C74" s="96">
        <v>17000</v>
      </c>
      <c r="D74" s="96">
        <v>18000</v>
      </c>
      <c r="E74" s="96">
        <v>17750</v>
      </c>
      <c r="F74" s="97" t="s">
        <v>101</v>
      </c>
    </row>
    <row r="75" spans="1:6" ht="13" customHeight="1" x14ac:dyDescent="0.4">
      <c r="A75" s="94" t="s">
        <v>370</v>
      </c>
      <c r="B75" s="95" t="s">
        <v>77</v>
      </c>
      <c r="C75" s="96">
        <v>20000</v>
      </c>
      <c r="D75" s="96">
        <v>20000</v>
      </c>
      <c r="E75" s="96">
        <v>20000</v>
      </c>
      <c r="F75" s="97" t="s">
        <v>101</v>
      </c>
    </row>
    <row r="76" spans="1:6" ht="13" customHeight="1" x14ac:dyDescent="0.4">
      <c r="A76" s="94" t="s">
        <v>372</v>
      </c>
      <c r="B76" s="95" t="s">
        <v>367</v>
      </c>
      <c r="C76" s="96">
        <v>17000</v>
      </c>
      <c r="D76" s="96">
        <v>18000</v>
      </c>
      <c r="E76" s="96">
        <v>17333</v>
      </c>
      <c r="F76" s="97" t="s">
        <v>104</v>
      </c>
    </row>
    <row r="77" spans="1:6" ht="13" customHeight="1" x14ac:dyDescent="0.4">
      <c r="A77" s="94" t="s">
        <v>372</v>
      </c>
      <c r="B77" s="95" t="s">
        <v>364</v>
      </c>
      <c r="C77" s="96">
        <v>16400</v>
      </c>
      <c r="D77" s="96">
        <v>20000</v>
      </c>
      <c r="E77" s="96">
        <v>18133</v>
      </c>
      <c r="F77" s="97" t="s">
        <v>103</v>
      </c>
    </row>
    <row r="78" spans="1:6" ht="13" customHeight="1" x14ac:dyDescent="0.4">
      <c r="A78" s="94" t="s">
        <v>372</v>
      </c>
      <c r="B78" s="95" t="s">
        <v>365</v>
      </c>
      <c r="C78" s="96">
        <v>15000</v>
      </c>
      <c r="D78" s="96">
        <v>16000</v>
      </c>
      <c r="E78" s="96">
        <v>15375</v>
      </c>
      <c r="F78" s="97" t="s">
        <v>103</v>
      </c>
    </row>
    <row r="79" spans="1:6" ht="13" customHeight="1" x14ac:dyDescent="0.4">
      <c r="A79" s="94" t="s">
        <v>372</v>
      </c>
      <c r="B79" s="95" t="s">
        <v>316</v>
      </c>
      <c r="C79" s="96">
        <v>18000</v>
      </c>
      <c r="D79" s="96">
        <v>21000</v>
      </c>
      <c r="E79" s="96">
        <v>19750</v>
      </c>
      <c r="F79" s="97" t="s">
        <v>106</v>
      </c>
    </row>
    <row r="80" spans="1:6" ht="13" customHeight="1" x14ac:dyDescent="0.4">
      <c r="A80" s="94" t="s">
        <v>372</v>
      </c>
      <c r="B80" s="95" t="s">
        <v>318</v>
      </c>
      <c r="C80" s="96">
        <v>17000</v>
      </c>
      <c r="D80" s="96">
        <v>18000</v>
      </c>
      <c r="E80" s="96">
        <v>17750</v>
      </c>
      <c r="F80" s="97" t="s">
        <v>103</v>
      </c>
    </row>
    <row r="81" spans="1:6" ht="13" customHeight="1" x14ac:dyDescent="0.4">
      <c r="A81" s="94" t="s">
        <v>372</v>
      </c>
      <c r="B81" s="95" t="s">
        <v>69</v>
      </c>
      <c r="C81" s="96">
        <v>18500</v>
      </c>
      <c r="D81" s="96">
        <v>19000</v>
      </c>
      <c r="E81" s="96">
        <v>18833</v>
      </c>
      <c r="F81" s="97" t="s">
        <v>104</v>
      </c>
    </row>
    <row r="82" spans="1:6" ht="13" customHeight="1" x14ac:dyDescent="0.4">
      <c r="A82" s="94" t="s">
        <v>372</v>
      </c>
      <c r="B82" s="95" t="s">
        <v>213</v>
      </c>
      <c r="C82" s="96">
        <v>19000</v>
      </c>
      <c r="D82" s="96">
        <v>20000</v>
      </c>
      <c r="E82" s="96">
        <v>19333</v>
      </c>
      <c r="F82" s="97" t="s">
        <v>101</v>
      </c>
    </row>
    <row r="83" spans="1:6" ht="13" customHeight="1" x14ac:dyDescent="0.4">
      <c r="A83" s="94" t="s">
        <v>372</v>
      </c>
      <c r="B83" s="95" t="s">
        <v>60</v>
      </c>
      <c r="C83" s="96">
        <v>17800</v>
      </c>
      <c r="D83" s="96">
        <v>19000</v>
      </c>
      <c r="E83" s="96">
        <v>18567</v>
      </c>
      <c r="F83" s="97" t="s">
        <v>104</v>
      </c>
    </row>
    <row r="84" spans="1:6" ht="13" customHeight="1" x14ac:dyDescent="0.4">
      <c r="A84" s="94" t="s">
        <v>372</v>
      </c>
      <c r="B84" s="95" t="s">
        <v>76</v>
      </c>
      <c r="C84" s="96">
        <v>18000</v>
      </c>
      <c r="D84" s="96">
        <v>18000</v>
      </c>
      <c r="E84" s="96">
        <v>18000</v>
      </c>
      <c r="F84" s="97" t="s">
        <v>101</v>
      </c>
    </row>
    <row r="85" spans="1:6" ht="13" customHeight="1" x14ac:dyDescent="0.4">
      <c r="A85" s="94" t="s">
        <v>372</v>
      </c>
      <c r="B85" s="95" t="s">
        <v>77</v>
      </c>
      <c r="C85" s="96">
        <v>20000</v>
      </c>
      <c r="D85" s="96">
        <v>20000</v>
      </c>
      <c r="E85" s="96">
        <v>20000</v>
      </c>
      <c r="F85" s="97" t="s">
        <v>101</v>
      </c>
    </row>
    <row r="86" spans="1:6" ht="13" customHeight="1" x14ac:dyDescent="0.4">
      <c r="A86" s="94" t="s">
        <v>373</v>
      </c>
      <c r="B86" s="95" t="s">
        <v>92</v>
      </c>
      <c r="C86" s="96">
        <v>17000</v>
      </c>
      <c r="D86" s="96">
        <v>18000</v>
      </c>
      <c r="E86" s="96">
        <v>17667</v>
      </c>
      <c r="F86" s="97" t="s">
        <v>101</v>
      </c>
    </row>
    <row r="87" spans="1:6" ht="13" customHeight="1" x14ac:dyDescent="0.4">
      <c r="A87" s="94" t="s">
        <v>373</v>
      </c>
      <c r="B87" s="95" t="s">
        <v>367</v>
      </c>
      <c r="C87" s="96">
        <v>17000</v>
      </c>
      <c r="D87" s="96">
        <v>19000</v>
      </c>
      <c r="E87" s="96">
        <v>17750</v>
      </c>
      <c r="F87" s="97" t="s">
        <v>104</v>
      </c>
    </row>
    <row r="88" spans="1:6" ht="13" customHeight="1" x14ac:dyDescent="0.4">
      <c r="A88" s="94" t="s">
        <v>373</v>
      </c>
      <c r="B88" s="95" t="s">
        <v>364</v>
      </c>
      <c r="C88" s="96">
        <v>16000</v>
      </c>
      <c r="D88" s="96">
        <v>19000</v>
      </c>
      <c r="E88" s="96">
        <v>17300</v>
      </c>
      <c r="F88" s="97" t="s">
        <v>104</v>
      </c>
    </row>
    <row r="89" spans="1:6" ht="13" customHeight="1" x14ac:dyDescent="0.4">
      <c r="A89" s="94" t="s">
        <v>373</v>
      </c>
      <c r="B89" s="95" t="s">
        <v>365</v>
      </c>
      <c r="C89" s="96">
        <v>16000</v>
      </c>
      <c r="D89" s="96">
        <v>17500</v>
      </c>
      <c r="E89" s="96">
        <v>16750</v>
      </c>
      <c r="F89" s="97" t="s">
        <v>103</v>
      </c>
    </row>
    <row r="90" spans="1:6" ht="13" customHeight="1" x14ac:dyDescent="0.4">
      <c r="A90" s="94" t="s">
        <v>373</v>
      </c>
      <c r="B90" s="95" t="s">
        <v>316</v>
      </c>
      <c r="C90" s="96">
        <v>18000</v>
      </c>
      <c r="D90" s="96">
        <v>20000</v>
      </c>
      <c r="E90" s="96">
        <v>19250</v>
      </c>
      <c r="F90" s="97" t="s">
        <v>104</v>
      </c>
    </row>
    <row r="91" spans="1:6" ht="13" customHeight="1" x14ac:dyDescent="0.4">
      <c r="A91" s="94" t="s">
        <v>373</v>
      </c>
      <c r="B91" s="95" t="s">
        <v>318</v>
      </c>
      <c r="C91" s="96">
        <v>17000</v>
      </c>
      <c r="D91" s="96">
        <v>18000</v>
      </c>
      <c r="E91" s="96">
        <v>17750</v>
      </c>
      <c r="F91" s="97" t="s">
        <v>104</v>
      </c>
    </row>
    <row r="92" spans="1:6" ht="13" customHeight="1" x14ac:dyDescent="0.4">
      <c r="A92" s="94" t="s">
        <v>373</v>
      </c>
      <c r="B92" s="95" t="s">
        <v>79</v>
      </c>
      <c r="C92" s="96">
        <v>28000</v>
      </c>
      <c r="D92" s="96">
        <v>29000</v>
      </c>
      <c r="E92" s="96">
        <v>28667</v>
      </c>
      <c r="F92" s="97" t="s">
        <v>104</v>
      </c>
    </row>
    <row r="93" spans="1:6" ht="13" customHeight="1" x14ac:dyDescent="0.4">
      <c r="A93" s="94" t="s">
        <v>373</v>
      </c>
      <c r="B93" s="95" t="s">
        <v>81</v>
      </c>
      <c r="C93" s="96">
        <v>23800</v>
      </c>
      <c r="D93" s="96">
        <v>25000</v>
      </c>
      <c r="E93" s="96">
        <v>24325</v>
      </c>
      <c r="F93" s="97" t="s">
        <v>103</v>
      </c>
    </row>
    <row r="94" spans="1:6" ht="13" customHeight="1" x14ac:dyDescent="0.4">
      <c r="A94" s="94" t="s">
        <v>373</v>
      </c>
      <c r="B94" s="95" t="s">
        <v>56</v>
      </c>
      <c r="C94" s="96">
        <v>17000</v>
      </c>
      <c r="D94" s="96">
        <v>19000</v>
      </c>
      <c r="E94" s="96">
        <v>18000</v>
      </c>
      <c r="F94" s="97" t="s">
        <v>104</v>
      </c>
    </row>
    <row r="95" spans="1:6" ht="13" customHeight="1" x14ac:dyDescent="0.4">
      <c r="A95" s="94" t="s">
        <v>373</v>
      </c>
      <c r="B95" s="95" t="s">
        <v>69</v>
      </c>
      <c r="C95" s="96">
        <v>18000</v>
      </c>
      <c r="D95" s="96">
        <v>19000</v>
      </c>
      <c r="E95" s="96">
        <v>18667</v>
      </c>
      <c r="F95" s="97" t="s">
        <v>101</v>
      </c>
    </row>
    <row r="96" spans="1:6" ht="13" customHeight="1" x14ac:dyDescent="0.4">
      <c r="A96" s="94" t="s">
        <v>373</v>
      </c>
      <c r="B96" s="95" t="s">
        <v>213</v>
      </c>
      <c r="C96" s="96">
        <v>18000</v>
      </c>
      <c r="D96" s="96">
        <v>19000</v>
      </c>
      <c r="E96" s="96">
        <v>18500</v>
      </c>
      <c r="F96" s="97" t="s">
        <v>104</v>
      </c>
    </row>
    <row r="97" spans="1:6" ht="13" customHeight="1" x14ac:dyDescent="0.4">
      <c r="A97" s="94" t="s">
        <v>373</v>
      </c>
      <c r="B97" s="95" t="s">
        <v>59</v>
      </c>
      <c r="C97" s="96">
        <v>18000</v>
      </c>
      <c r="D97" s="96">
        <v>18000</v>
      </c>
      <c r="E97" s="96">
        <v>18000</v>
      </c>
      <c r="F97" s="97" t="s">
        <v>104</v>
      </c>
    </row>
    <row r="98" spans="1:6" ht="13" customHeight="1" x14ac:dyDescent="0.4">
      <c r="A98" s="94" t="s">
        <v>373</v>
      </c>
      <c r="B98" s="95" t="s">
        <v>60</v>
      </c>
      <c r="C98" s="96">
        <v>19000</v>
      </c>
      <c r="D98" s="96">
        <v>19400</v>
      </c>
      <c r="E98" s="96">
        <v>19133</v>
      </c>
      <c r="F98" s="97" t="s">
        <v>104</v>
      </c>
    </row>
    <row r="99" spans="1:6" ht="13" customHeight="1" x14ac:dyDescent="0.4">
      <c r="A99" s="94" t="s">
        <v>373</v>
      </c>
      <c r="B99" s="95" t="s">
        <v>371</v>
      </c>
      <c r="C99" s="96">
        <v>21900</v>
      </c>
      <c r="D99" s="96">
        <v>21900</v>
      </c>
      <c r="E99" s="96">
        <v>21900</v>
      </c>
      <c r="F99" s="97" t="s">
        <v>103</v>
      </c>
    </row>
    <row r="100" spans="1:6" ht="13" customHeight="1" x14ac:dyDescent="0.4">
      <c r="A100" s="94" t="s">
        <v>373</v>
      </c>
      <c r="B100" s="95" t="s">
        <v>62</v>
      </c>
      <c r="C100" s="96">
        <v>21300</v>
      </c>
      <c r="D100" s="96">
        <v>21700</v>
      </c>
      <c r="E100" s="96">
        <v>21500</v>
      </c>
      <c r="F100" s="97" t="s">
        <v>101</v>
      </c>
    </row>
    <row r="101" spans="1:6" ht="13" customHeight="1" x14ac:dyDescent="0.4">
      <c r="A101" s="94" t="s">
        <v>373</v>
      </c>
      <c r="B101" s="95" t="s">
        <v>72</v>
      </c>
      <c r="C101" s="96">
        <v>20150</v>
      </c>
      <c r="D101" s="96">
        <v>21500</v>
      </c>
      <c r="E101" s="96">
        <v>20913</v>
      </c>
      <c r="F101" s="97" t="s">
        <v>101</v>
      </c>
    </row>
    <row r="102" spans="1:6" ht="13" customHeight="1" x14ac:dyDescent="0.4">
      <c r="A102" s="94" t="s">
        <v>373</v>
      </c>
      <c r="B102" s="95" t="s">
        <v>83</v>
      </c>
      <c r="C102" s="96">
        <v>19000</v>
      </c>
      <c r="D102" s="96">
        <v>19800</v>
      </c>
      <c r="E102" s="96">
        <v>19325</v>
      </c>
      <c r="F102" s="97" t="s">
        <v>104</v>
      </c>
    </row>
    <row r="103" spans="1:6" ht="13" customHeight="1" x14ac:dyDescent="0.4">
      <c r="A103" s="94" t="s">
        <v>373</v>
      </c>
      <c r="B103" s="95" t="s">
        <v>52</v>
      </c>
      <c r="C103" s="96">
        <v>16000</v>
      </c>
      <c r="D103" s="96">
        <v>17000</v>
      </c>
      <c r="E103" s="96">
        <v>16250</v>
      </c>
      <c r="F103" s="97" t="s">
        <v>101</v>
      </c>
    </row>
    <row r="104" spans="1:6" ht="13" customHeight="1" x14ac:dyDescent="0.4">
      <c r="A104" s="94" t="s">
        <v>373</v>
      </c>
      <c r="B104" s="95" t="s">
        <v>84</v>
      </c>
      <c r="C104" s="96">
        <v>15000</v>
      </c>
      <c r="D104" s="96">
        <v>16000</v>
      </c>
      <c r="E104" s="96">
        <v>15500</v>
      </c>
      <c r="F104" s="97" t="s">
        <v>103</v>
      </c>
    </row>
    <row r="105" spans="1:6" ht="13" customHeight="1" x14ac:dyDescent="0.4">
      <c r="A105" s="94" t="s">
        <v>373</v>
      </c>
      <c r="B105" s="95" t="s">
        <v>54</v>
      </c>
      <c r="C105" s="96">
        <v>20000</v>
      </c>
      <c r="D105" s="96">
        <v>24000</v>
      </c>
      <c r="E105" s="96">
        <v>21500</v>
      </c>
      <c r="F105" s="97" t="s">
        <v>101</v>
      </c>
    </row>
    <row r="106" spans="1:6" ht="13" customHeight="1" x14ac:dyDescent="0.4">
      <c r="A106" s="94" t="s">
        <v>373</v>
      </c>
      <c r="B106" s="95" t="s">
        <v>85</v>
      </c>
      <c r="C106" s="96">
        <v>20000</v>
      </c>
      <c r="D106" s="96">
        <v>20000</v>
      </c>
      <c r="E106" s="96">
        <v>20000</v>
      </c>
      <c r="F106" s="97" t="s">
        <v>101</v>
      </c>
    </row>
    <row r="107" spans="1:6" ht="13" customHeight="1" x14ac:dyDescent="0.4">
      <c r="A107" s="94" t="s">
        <v>373</v>
      </c>
      <c r="B107" s="95" t="s">
        <v>86</v>
      </c>
      <c r="C107" s="96">
        <v>24000</v>
      </c>
      <c r="D107" s="96">
        <v>24000</v>
      </c>
      <c r="E107" s="96">
        <v>24000</v>
      </c>
      <c r="F107" s="97" t="s">
        <v>101</v>
      </c>
    </row>
    <row r="108" spans="1:6" ht="13" customHeight="1" x14ac:dyDescent="0.4">
      <c r="A108" s="94" t="s">
        <v>373</v>
      </c>
      <c r="B108" s="95" t="s">
        <v>57</v>
      </c>
      <c r="C108" s="96">
        <v>23000</v>
      </c>
      <c r="D108" s="96">
        <v>23500</v>
      </c>
      <c r="E108" s="96">
        <v>23167</v>
      </c>
      <c r="F108" s="97" t="s">
        <v>101</v>
      </c>
    </row>
    <row r="109" spans="1:6" ht="13" customHeight="1" x14ac:dyDescent="0.4">
      <c r="A109" s="94" t="s">
        <v>373</v>
      </c>
      <c r="B109" s="95" t="s">
        <v>88</v>
      </c>
      <c r="C109" s="96">
        <v>17980</v>
      </c>
      <c r="D109" s="96">
        <v>18500</v>
      </c>
      <c r="E109" s="96">
        <v>18240</v>
      </c>
      <c r="F109" s="97" t="s">
        <v>104</v>
      </c>
    </row>
    <row r="110" spans="1:6" ht="13" customHeight="1" x14ac:dyDescent="0.4">
      <c r="A110" s="94" t="s">
        <v>373</v>
      </c>
      <c r="B110" s="95" t="s">
        <v>61</v>
      </c>
      <c r="C110" s="96">
        <v>20000</v>
      </c>
      <c r="D110" s="96">
        <v>20000</v>
      </c>
      <c r="E110" s="96">
        <v>20000</v>
      </c>
      <c r="F110" s="97" t="s">
        <v>103</v>
      </c>
    </row>
    <row r="111" spans="1:6" ht="13" customHeight="1" x14ac:dyDescent="0.4">
      <c r="A111" s="94" t="s">
        <v>373</v>
      </c>
      <c r="B111" s="95" t="s">
        <v>99</v>
      </c>
      <c r="C111" s="96">
        <v>22000</v>
      </c>
      <c r="D111" s="96">
        <v>22000</v>
      </c>
      <c r="E111" s="96">
        <v>22000</v>
      </c>
      <c r="F111" s="97" t="s">
        <v>101</v>
      </c>
    </row>
    <row r="112" spans="1:6" ht="13" customHeight="1" x14ac:dyDescent="0.4">
      <c r="A112" s="94" t="s">
        <v>373</v>
      </c>
      <c r="B112" s="95" t="s">
        <v>76</v>
      </c>
      <c r="C112" s="96">
        <v>18000</v>
      </c>
      <c r="D112" s="96">
        <v>18000</v>
      </c>
      <c r="E112" s="96">
        <v>18000</v>
      </c>
      <c r="F112" s="97" t="s">
        <v>103</v>
      </c>
    </row>
    <row r="113" spans="1:6" ht="13" customHeight="1" x14ac:dyDescent="0.4">
      <c r="A113" s="94" t="s">
        <v>373</v>
      </c>
      <c r="B113" s="95" t="s">
        <v>77</v>
      </c>
      <c r="C113" s="96">
        <v>20000</v>
      </c>
      <c r="D113" s="96">
        <v>20000</v>
      </c>
      <c r="E113" s="96">
        <v>20000</v>
      </c>
      <c r="F113" s="97" t="s">
        <v>101</v>
      </c>
    </row>
    <row r="114" spans="1:6" ht="13" customHeight="1" x14ac:dyDescent="0.4">
      <c r="A114" s="94" t="s">
        <v>374</v>
      </c>
      <c r="B114" s="95" t="s">
        <v>365</v>
      </c>
      <c r="C114" s="96">
        <v>9600</v>
      </c>
      <c r="D114" s="96">
        <v>10800</v>
      </c>
      <c r="E114" s="96">
        <v>10200</v>
      </c>
      <c r="F114" s="97" t="s">
        <v>103</v>
      </c>
    </row>
    <row r="115" spans="1:6" ht="13" customHeight="1" x14ac:dyDescent="0.4">
      <c r="A115" s="94" t="s">
        <v>374</v>
      </c>
      <c r="B115" s="95" t="s">
        <v>60</v>
      </c>
      <c r="C115" s="96">
        <v>10224</v>
      </c>
      <c r="D115" s="96">
        <v>10368</v>
      </c>
      <c r="E115" s="96">
        <v>10304</v>
      </c>
      <c r="F115" s="97" t="s">
        <v>103</v>
      </c>
    </row>
    <row r="116" spans="1:6" ht="13" customHeight="1" x14ac:dyDescent="0.4">
      <c r="A116" s="94" t="s">
        <v>374</v>
      </c>
      <c r="B116" s="95" t="s">
        <v>371</v>
      </c>
      <c r="C116" s="96">
        <v>14400</v>
      </c>
      <c r="D116" s="96">
        <v>14400</v>
      </c>
      <c r="E116" s="96">
        <v>14400</v>
      </c>
      <c r="F116" s="97" t="s">
        <v>101</v>
      </c>
    </row>
    <row r="117" spans="1:6" ht="13" customHeight="1" x14ac:dyDescent="0.4">
      <c r="A117" s="94" t="s">
        <v>374</v>
      </c>
      <c r="B117" s="95" t="s">
        <v>62</v>
      </c>
      <c r="C117" s="96">
        <v>13000</v>
      </c>
      <c r="D117" s="96">
        <v>13000</v>
      </c>
      <c r="E117" s="96">
        <v>13000</v>
      </c>
      <c r="F117" s="97" t="s">
        <v>101</v>
      </c>
    </row>
    <row r="118" spans="1:6" ht="13" customHeight="1" x14ac:dyDescent="0.4">
      <c r="A118" s="94" t="s">
        <v>374</v>
      </c>
      <c r="B118" s="95" t="s">
        <v>85</v>
      </c>
      <c r="C118" s="96">
        <v>9000</v>
      </c>
      <c r="D118" s="96">
        <v>9000</v>
      </c>
      <c r="E118" s="96">
        <v>9000</v>
      </c>
      <c r="F118" s="97" t="s">
        <v>103</v>
      </c>
    </row>
    <row r="119" spans="1:6" ht="13" customHeight="1" x14ac:dyDescent="0.4">
      <c r="A119" s="94" t="s">
        <v>374</v>
      </c>
      <c r="B119" s="95" t="s">
        <v>86</v>
      </c>
      <c r="C119" s="96">
        <v>15200</v>
      </c>
      <c r="D119" s="96">
        <v>15400</v>
      </c>
      <c r="E119" s="96">
        <v>15300</v>
      </c>
      <c r="F119" s="97" t="s">
        <v>103</v>
      </c>
    </row>
    <row r="120" spans="1:6" ht="13" customHeight="1" x14ac:dyDescent="0.4">
      <c r="A120" s="94" t="s">
        <v>375</v>
      </c>
      <c r="B120" s="95" t="s">
        <v>79</v>
      </c>
      <c r="C120" s="96">
        <v>18000</v>
      </c>
      <c r="D120" s="96">
        <v>20000</v>
      </c>
      <c r="E120" s="96">
        <v>19000</v>
      </c>
      <c r="F120" s="97" t="s">
        <v>104</v>
      </c>
    </row>
    <row r="121" spans="1:6" ht="13" customHeight="1" x14ac:dyDescent="0.4">
      <c r="A121" s="94" t="s">
        <v>375</v>
      </c>
      <c r="B121" s="95" t="s">
        <v>81</v>
      </c>
      <c r="C121" s="96">
        <v>7500</v>
      </c>
      <c r="D121" s="96">
        <v>8500</v>
      </c>
      <c r="E121" s="96">
        <v>8000</v>
      </c>
      <c r="F121" s="97" t="s">
        <v>103</v>
      </c>
    </row>
    <row r="122" spans="1:6" ht="13" customHeight="1" x14ac:dyDescent="0.4">
      <c r="A122" s="94" t="s">
        <v>375</v>
      </c>
      <c r="B122" s="95" t="s">
        <v>69</v>
      </c>
      <c r="C122" s="96">
        <v>6000</v>
      </c>
      <c r="D122" s="96">
        <v>6000</v>
      </c>
      <c r="E122" s="96">
        <v>6000</v>
      </c>
      <c r="F122" s="97" t="s">
        <v>103</v>
      </c>
    </row>
    <row r="123" spans="1:6" ht="13" customHeight="1" x14ac:dyDescent="0.4">
      <c r="A123" s="94" t="s">
        <v>375</v>
      </c>
      <c r="B123" s="95" t="s">
        <v>62</v>
      </c>
      <c r="C123" s="96">
        <v>16000</v>
      </c>
      <c r="D123" s="96">
        <v>17000</v>
      </c>
      <c r="E123" s="96">
        <v>16500</v>
      </c>
      <c r="F123" s="97" t="s">
        <v>101</v>
      </c>
    </row>
    <row r="124" spans="1:6" ht="13" customHeight="1" x14ac:dyDescent="0.4">
      <c r="A124" s="94" t="s">
        <v>375</v>
      </c>
      <c r="B124" s="95" t="s">
        <v>72</v>
      </c>
      <c r="C124" s="96">
        <v>8900</v>
      </c>
      <c r="D124" s="96">
        <v>9600</v>
      </c>
      <c r="E124" s="96">
        <v>9175</v>
      </c>
      <c r="F124" s="97" t="s">
        <v>101</v>
      </c>
    </row>
    <row r="125" spans="1:6" ht="13" customHeight="1" x14ac:dyDescent="0.4">
      <c r="A125" s="94" t="s">
        <v>375</v>
      </c>
      <c r="B125" s="95" t="s">
        <v>83</v>
      </c>
      <c r="C125" s="96">
        <v>8000</v>
      </c>
      <c r="D125" s="96">
        <v>8200</v>
      </c>
      <c r="E125" s="96">
        <v>8100</v>
      </c>
      <c r="F125" s="97" t="s">
        <v>104</v>
      </c>
    </row>
    <row r="126" spans="1:6" ht="13" customHeight="1" x14ac:dyDescent="0.4">
      <c r="A126" s="94" t="s">
        <v>375</v>
      </c>
      <c r="B126" s="95" t="s">
        <v>52</v>
      </c>
      <c r="C126" s="96">
        <v>13000</v>
      </c>
      <c r="D126" s="96">
        <v>13000</v>
      </c>
      <c r="E126" s="96">
        <v>13000</v>
      </c>
      <c r="F126" s="97" t="s">
        <v>101</v>
      </c>
    </row>
    <row r="127" spans="1:6" ht="13" customHeight="1" x14ac:dyDescent="0.4">
      <c r="A127" s="94" t="s">
        <v>375</v>
      </c>
      <c r="B127" s="95" t="s">
        <v>53</v>
      </c>
      <c r="C127" s="96">
        <v>5000</v>
      </c>
      <c r="D127" s="96">
        <v>6000</v>
      </c>
      <c r="E127" s="96">
        <v>5667</v>
      </c>
      <c r="F127" s="97" t="s">
        <v>101</v>
      </c>
    </row>
    <row r="128" spans="1:6" ht="13" customHeight="1" x14ac:dyDescent="0.4">
      <c r="A128" s="94" t="s">
        <v>375</v>
      </c>
      <c r="B128" s="95" t="s">
        <v>84</v>
      </c>
      <c r="C128" s="96">
        <v>8500</v>
      </c>
      <c r="D128" s="96">
        <v>8500</v>
      </c>
      <c r="E128" s="96">
        <v>8500</v>
      </c>
      <c r="F128" s="97" t="s">
        <v>104</v>
      </c>
    </row>
    <row r="129" spans="1:6" ht="13" customHeight="1" x14ac:dyDescent="0.4">
      <c r="A129" s="94" t="s">
        <v>375</v>
      </c>
      <c r="B129" s="95" t="s">
        <v>54</v>
      </c>
      <c r="C129" s="96">
        <v>16000</v>
      </c>
      <c r="D129" s="96">
        <v>18000</v>
      </c>
      <c r="E129" s="96">
        <v>17333</v>
      </c>
      <c r="F129" s="97" t="s">
        <v>101</v>
      </c>
    </row>
    <row r="130" spans="1:6" ht="13" customHeight="1" x14ac:dyDescent="0.4">
      <c r="A130" s="94" t="s">
        <v>375</v>
      </c>
      <c r="B130" s="95" t="s">
        <v>85</v>
      </c>
      <c r="C130" s="96">
        <v>11000</v>
      </c>
      <c r="D130" s="96">
        <v>12000</v>
      </c>
      <c r="E130" s="96">
        <v>11500</v>
      </c>
      <c r="F130" s="97" t="s">
        <v>101</v>
      </c>
    </row>
    <row r="131" spans="1:6" ht="13" customHeight="1" x14ac:dyDescent="0.4">
      <c r="A131" s="94" t="s">
        <v>375</v>
      </c>
      <c r="B131" s="95" t="s">
        <v>86</v>
      </c>
      <c r="C131" s="96">
        <v>11000</v>
      </c>
      <c r="D131" s="96">
        <v>11000</v>
      </c>
      <c r="E131" s="96">
        <v>11000</v>
      </c>
      <c r="F131" s="97" t="s">
        <v>101</v>
      </c>
    </row>
    <row r="132" spans="1:6" ht="13" customHeight="1" x14ac:dyDescent="0.4">
      <c r="A132" s="94" t="s">
        <v>375</v>
      </c>
      <c r="B132" s="95" t="s">
        <v>88</v>
      </c>
      <c r="C132" s="96">
        <v>8500</v>
      </c>
      <c r="D132" s="96">
        <v>8500</v>
      </c>
      <c r="E132" s="96">
        <v>8500</v>
      </c>
      <c r="F132" s="97" t="s">
        <v>103</v>
      </c>
    </row>
    <row r="133" spans="1:6" ht="13" customHeight="1" x14ac:dyDescent="0.4">
      <c r="A133" s="94" t="s">
        <v>375</v>
      </c>
      <c r="B133" s="95" t="s">
        <v>61</v>
      </c>
      <c r="C133" s="96">
        <v>15000</v>
      </c>
      <c r="D133" s="96">
        <v>16000</v>
      </c>
      <c r="E133" s="96">
        <v>15500</v>
      </c>
      <c r="F133" s="97" t="s">
        <v>103</v>
      </c>
    </row>
    <row r="134" spans="1:6" ht="13" customHeight="1" x14ac:dyDescent="0.4">
      <c r="A134" s="94" t="s">
        <v>376</v>
      </c>
      <c r="B134" s="95" t="s">
        <v>92</v>
      </c>
      <c r="C134" s="96">
        <v>17000</v>
      </c>
      <c r="D134" s="96">
        <v>18000</v>
      </c>
      <c r="E134" s="96">
        <v>17667</v>
      </c>
      <c r="F134" s="97" t="s">
        <v>101</v>
      </c>
    </row>
    <row r="135" spans="1:6" ht="13" customHeight="1" x14ac:dyDescent="0.4">
      <c r="A135" s="94" t="s">
        <v>376</v>
      </c>
      <c r="B135" s="95" t="s">
        <v>52</v>
      </c>
      <c r="C135" s="96">
        <v>13000</v>
      </c>
      <c r="D135" s="96">
        <v>13000</v>
      </c>
      <c r="E135" s="96">
        <v>13000</v>
      </c>
      <c r="F135" s="97" t="s">
        <v>104</v>
      </c>
    </row>
    <row r="136" spans="1:6" ht="13" customHeight="1" x14ac:dyDescent="0.4">
      <c r="A136" s="94" t="s">
        <v>376</v>
      </c>
      <c r="B136" s="95" t="s">
        <v>58</v>
      </c>
      <c r="C136" s="96">
        <v>14000</v>
      </c>
      <c r="D136" s="96">
        <v>14000</v>
      </c>
      <c r="E136" s="96">
        <v>14000</v>
      </c>
      <c r="F136" s="97" t="s">
        <v>101</v>
      </c>
    </row>
    <row r="137" spans="1:6" ht="13" customHeight="1" x14ac:dyDescent="0.4">
      <c r="A137" s="94" t="s">
        <v>376</v>
      </c>
      <c r="B137" s="95" t="s">
        <v>99</v>
      </c>
      <c r="C137" s="96">
        <v>20000</v>
      </c>
      <c r="D137" s="96">
        <v>20000</v>
      </c>
      <c r="E137" s="96">
        <v>20000</v>
      </c>
      <c r="F137" s="97" t="s">
        <v>101</v>
      </c>
    </row>
    <row r="138" spans="1:6" ht="13" customHeight="1" x14ac:dyDescent="0.4">
      <c r="A138" s="94" t="s">
        <v>377</v>
      </c>
      <c r="B138" s="95" t="s">
        <v>92</v>
      </c>
      <c r="C138" s="96">
        <v>20000</v>
      </c>
      <c r="D138" s="96">
        <v>21000</v>
      </c>
      <c r="E138" s="96">
        <v>20333</v>
      </c>
      <c r="F138" s="97" t="s">
        <v>104</v>
      </c>
    </row>
    <row r="139" spans="1:6" ht="13" customHeight="1" x14ac:dyDescent="0.4">
      <c r="A139" s="94" t="s">
        <v>377</v>
      </c>
      <c r="B139" s="95" t="s">
        <v>367</v>
      </c>
      <c r="C139" s="96">
        <v>18000</v>
      </c>
      <c r="D139" s="96">
        <v>21000</v>
      </c>
      <c r="E139" s="96">
        <v>19250</v>
      </c>
      <c r="F139" s="97" t="s">
        <v>101</v>
      </c>
    </row>
    <row r="140" spans="1:6" ht="13" customHeight="1" x14ac:dyDescent="0.4">
      <c r="A140" s="94" t="s">
        <v>377</v>
      </c>
      <c r="B140" s="95" t="s">
        <v>364</v>
      </c>
      <c r="C140" s="96">
        <v>16800</v>
      </c>
      <c r="D140" s="96">
        <v>20000</v>
      </c>
      <c r="E140" s="96">
        <v>17933</v>
      </c>
      <c r="F140" s="97" t="s">
        <v>104</v>
      </c>
    </row>
    <row r="141" spans="1:6" ht="13" customHeight="1" x14ac:dyDescent="0.4">
      <c r="A141" s="94" t="s">
        <v>377</v>
      </c>
      <c r="B141" s="95" t="s">
        <v>365</v>
      </c>
      <c r="C141" s="96">
        <v>17000</v>
      </c>
      <c r="D141" s="96">
        <v>18000</v>
      </c>
      <c r="E141" s="96">
        <v>17375</v>
      </c>
      <c r="F141" s="97" t="s">
        <v>101</v>
      </c>
    </row>
    <row r="142" spans="1:6" ht="13" customHeight="1" x14ac:dyDescent="0.4">
      <c r="A142" s="94" t="s">
        <v>377</v>
      </c>
      <c r="B142" s="95" t="s">
        <v>316</v>
      </c>
      <c r="C142" s="96">
        <v>19000</v>
      </c>
      <c r="D142" s="96">
        <v>22000</v>
      </c>
      <c r="E142" s="96">
        <v>20500</v>
      </c>
      <c r="F142" s="97" t="s">
        <v>103</v>
      </c>
    </row>
    <row r="143" spans="1:6" ht="13" customHeight="1" x14ac:dyDescent="0.4">
      <c r="A143" s="94" t="s">
        <v>377</v>
      </c>
      <c r="B143" s="95" t="s">
        <v>318</v>
      </c>
      <c r="C143" s="96">
        <v>18000</v>
      </c>
      <c r="D143" s="96">
        <v>20000</v>
      </c>
      <c r="E143" s="96">
        <v>19250</v>
      </c>
      <c r="F143" s="97" t="s">
        <v>104</v>
      </c>
    </row>
    <row r="144" spans="1:6" ht="13" customHeight="1" x14ac:dyDescent="0.4">
      <c r="A144" s="94" t="s">
        <v>377</v>
      </c>
      <c r="B144" s="95" t="s">
        <v>79</v>
      </c>
      <c r="C144" s="96">
        <v>28000</v>
      </c>
      <c r="D144" s="96">
        <v>29000</v>
      </c>
      <c r="E144" s="96">
        <v>28667</v>
      </c>
      <c r="F144" s="97" t="s">
        <v>103</v>
      </c>
    </row>
    <row r="145" spans="1:6" ht="13" customHeight="1" x14ac:dyDescent="0.4">
      <c r="A145" s="94" t="s">
        <v>377</v>
      </c>
      <c r="B145" s="95" t="s">
        <v>81</v>
      </c>
      <c r="C145" s="96">
        <v>25000</v>
      </c>
      <c r="D145" s="96">
        <v>26200</v>
      </c>
      <c r="E145" s="96">
        <v>25650</v>
      </c>
      <c r="F145" s="97" t="s">
        <v>103</v>
      </c>
    </row>
    <row r="146" spans="1:6" ht="13" customHeight="1" x14ac:dyDescent="0.4">
      <c r="A146" s="94" t="s">
        <v>377</v>
      </c>
      <c r="B146" s="95" t="s">
        <v>56</v>
      </c>
      <c r="C146" s="96">
        <v>12900</v>
      </c>
      <c r="D146" s="96">
        <v>13900</v>
      </c>
      <c r="E146" s="96">
        <v>13550</v>
      </c>
      <c r="F146" s="97" t="s">
        <v>104</v>
      </c>
    </row>
    <row r="147" spans="1:6" ht="13" customHeight="1" x14ac:dyDescent="0.4">
      <c r="A147" s="94" t="s">
        <v>377</v>
      </c>
      <c r="B147" s="95" t="s">
        <v>69</v>
      </c>
      <c r="C147" s="96">
        <v>18000</v>
      </c>
      <c r="D147" s="96">
        <v>19000</v>
      </c>
      <c r="E147" s="96">
        <v>18333</v>
      </c>
      <c r="F147" s="97" t="s">
        <v>104</v>
      </c>
    </row>
    <row r="148" spans="1:6" ht="13" customHeight="1" x14ac:dyDescent="0.4">
      <c r="A148" s="94" t="s">
        <v>377</v>
      </c>
      <c r="B148" s="95" t="s">
        <v>213</v>
      </c>
      <c r="C148" s="96">
        <v>19000</v>
      </c>
      <c r="D148" s="96">
        <v>20000</v>
      </c>
      <c r="E148" s="96">
        <v>19500</v>
      </c>
      <c r="F148" s="97" t="s">
        <v>104</v>
      </c>
    </row>
    <row r="149" spans="1:6" ht="13" customHeight="1" x14ac:dyDescent="0.4">
      <c r="A149" s="94" t="s">
        <v>377</v>
      </c>
      <c r="B149" s="95" t="s">
        <v>59</v>
      </c>
      <c r="C149" s="96">
        <v>17000</v>
      </c>
      <c r="D149" s="96">
        <v>17500</v>
      </c>
      <c r="E149" s="96">
        <v>17167</v>
      </c>
      <c r="F149" s="97" t="s">
        <v>104</v>
      </c>
    </row>
    <row r="150" spans="1:6" ht="13" customHeight="1" x14ac:dyDescent="0.4">
      <c r="A150" s="94" t="s">
        <v>377</v>
      </c>
      <c r="B150" s="95" t="s">
        <v>60</v>
      </c>
      <c r="C150" s="96">
        <v>20000</v>
      </c>
      <c r="D150" s="96">
        <v>22000</v>
      </c>
      <c r="E150" s="96">
        <v>21300</v>
      </c>
      <c r="F150" s="97" t="s">
        <v>104</v>
      </c>
    </row>
    <row r="151" spans="1:6" ht="13" customHeight="1" x14ac:dyDescent="0.4">
      <c r="A151" s="94" t="s">
        <v>377</v>
      </c>
      <c r="B151" s="95" t="s">
        <v>371</v>
      </c>
      <c r="C151" s="96">
        <v>23600</v>
      </c>
      <c r="D151" s="96">
        <v>23600</v>
      </c>
      <c r="E151" s="96">
        <v>23600</v>
      </c>
      <c r="F151" s="97" t="s">
        <v>101</v>
      </c>
    </row>
    <row r="152" spans="1:6" ht="13" customHeight="1" x14ac:dyDescent="0.4">
      <c r="A152" s="94" t="s">
        <v>377</v>
      </c>
      <c r="B152" s="95" t="s">
        <v>62</v>
      </c>
      <c r="C152" s="96">
        <v>24700</v>
      </c>
      <c r="D152" s="96">
        <v>25300</v>
      </c>
      <c r="E152" s="96">
        <v>25000</v>
      </c>
      <c r="F152" s="97" t="s">
        <v>101</v>
      </c>
    </row>
    <row r="153" spans="1:6" ht="13" customHeight="1" x14ac:dyDescent="0.4">
      <c r="A153" s="94" t="s">
        <v>377</v>
      </c>
      <c r="B153" s="95" t="s">
        <v>72</v>
      </c>
      <c r="C153" s="96">
        <v>22000</v>
      </c>
      <c r="D153" s="96">
        <v>24000</v>
      </c>
      <c r="E153" s="96">
        <v>23075</v>
      </c>
      <c r="F153" s="97" t="s">
        <v>101</v>
      </c>
    </row>
    <row r="154" spans="1:6" ht="13" customHeight="1" x14ac:dyDescent="0.4">
      <c r="A154" s="94" t="s">
        <v>377</v>
      </c>
      <c r="B154" s="95" t="s">
        <v>83</v>
      </c>
      <c r="C154" s="96">
        <v>19800</v>
      </c>
      <c r="D154" s="96">
        <v>20500</v>
      </c>
      <c r="E154" s="96">
        <v>20075</v>
      </c>
      <c r="F154" s="97" t="s">
        <v>103</v>
      </c>
    </row>
    <row r="155" spans="1:6" ht="13" customHeight="1" x14ac:dyDescent="0.4">
      <c r="A155" s="94" t="s">
        <v>377</v>
      </c>
      <c r="B155" s="95" t="s">
        <v>52</v>
      </c>
      <c r="C155" s="96">
        <v>19000</v>
      </c>
      <c r="D155" s="96">
        <v>20000</v>
      </c>
      <c r="E155" s="96">
        <v>19250</v>
      </c>
      <c r="F155" s="97" t="s">
        <v>101</v>
      </c>
    </row>
    <row r="156" spans="1:6" ht="13" customHeight="1" x14ac:dyDescent="0.4">
      <c r="A156" s="94" t="s">
        <v>377</v>
      </c>
      <c r="B156" s="95" t="s">
        <v>53</v>
      </c>
      <c r="C156" s="96">
        <v>14000</v>
      </c>
      <c r="D156" s="96">
        <v>18000</v>
      </c>
      <c r="E156" s="96">
        <v>16000</v>
      </c>
      <c r="F156" s="97" t="s">
        <v>103</v>
      </c>
    </row>
    <row r="157" spans="1:6" ht="13" customHeight="1" x14ac:dyDescent="0.4">
      <c r="A157" s="94" t="s">
        <v>377</v>
      </c>
      <c r="B157" s="95" t="s">
        <v>84</v>
      </c>
      <c r="C157" s="96">
        <v>16000</v>
      </c>
      <c r="D157" s="96">
        <v>16000</v>
      </c>
      <c r="E157" s="96">
        <v>16000</v>
      </c>
      <c r="F157" s="97" t="s">
        <v>104</v>
      </c>
    </row>
    <row r="158" spans="1:6" ht="13" customHeight="1" x14ac:dyDescent="0.4">
      <c r="A158" s="94" t="s">
        <v>377</v>
      </c>
      <c r="B158" s="95" t="s">
        <v>54</v>
      </c>
      <c r="C158" s="96">
        <v>22000</v>
      </c>
      <c r="D158" s="96">
        <v>26000</v>
      </c>
      <c r="E158" s="96">
        <v>24000</v>
      </c>
      <c r="F158" s="97" t="s">
        <v>101</v>
      </c>
    </row>
    <row r="159" spans="1:6" ht="13" customHeight="1" x14ac:dyDescent="0.4">
      <c r="A159" s="94" t="s">
        <v>377</v>
      </c>
      <c r="B159" s="95" t="s">
        <v>85</v>
      </c>
      <c r="C159" s="96">
        <v>21000</v>
      </c>
      <c r="D159" s="96">
        <v>22000</v>
      </c>
      <c r="E159" s="96">
        <v>21500</v>
      </c>
      <c r="F159" s="97" t="s">
        <v>101</v>
      </c>
    </row>
    <row r="160" spans="1:6" ht="13" customHeight="1" x14ac:dyDescent="0.4">
      <c r="A160" s="94" t="s">
        <v>377</v>
      </c>
      <c r="B160" s="95" t="s">
        <v>86</v>
      </c>
      <c r="C160" s="96">
        <v>26000</v>
      </c>
      <c r="D160" s="96">
        <v>27000</v>
      </c>
      <c r="E160" s="96">
        <v>26667</v>
      </c>
      <c r="F160" s="97" t="s">
        <v>101</v>
      </c>
    </row>
    <row r="161" spans="1:6" ht="13" customHeight="1" x14ac:dyDescent="0.4">
      <c r="A161" s="94" t="s">
        <v>377</v>
      </c>
      <c r="B161" s="95" t="s">
        <v>58</v>
      </c>
      <c r="C161" s="96">
        <v>17000</v>
      </c>
      <c r="D161" s="96">
        <v>17000</v>
      </c>
      <c r="E161" s="96">
        <v>17000</v>
      </c>
      <c r="F161" s="97" t="s">
        <v>101</v>
      </c>
    </row>
    <row r="162" spans="1:6" ht="13" customHeight="1" x14ac:dyDescent="0.4">
      <c r="A162" s="94" t="s">
        <v>377</v>
      </c>
      <c r="B162" s="95" t="s">
        <v>88</v>
      </c>
      <c r="C162" s="96">
        <v>22000</v>
      </c>
      <c r="D162" s="96">
        <v>22980</v>
      </c>
      <c r="E162" s="96">
        <v>22490</v>
      </c>
      <c r="F162" s="97" t="s">
        <v>103</v>
      </c>
    </row>
    <row r="163" spans="1:6" ht="13" customHeight="1" x14ac:dyDescent="0.4">
      <c r="A163" s="94" t="s">
        <v>377</v>
      </c>
      <c r="B163" s="95" t="s">
        <v>61</v>
      </c>
      <c r="C163" s="96">
        <v>19000</v>
      </c>
      <c r="D163" s="96">
        <v>20000</v>
      </c>
      <c r="E163" s="96">
        <v>19500</v>
      </c>
      <c r="F163" s="97" t="s">
        <v>103</v>
      </c>
    </row>
    <row r="164" spans="1:6" ht="13" customHeight="1" x14ac:dyDescent="0.4">
      <c r="A164" s="94" t="s">
        <v>377</v>
      </c>
      <c r="B164" s="95" t="s">
        <v>99</v>
      </c>
      <c r="C164" s="96">
        <v>25000</v>
      </c>
      <c r="D164" s="96">
        <v>26000</v>
      </c>
      <c r="E164" s="96">
        <v>25667</v>
      </c>
      <c r="F164" s="97" t="s">
        <v>101</v>
      </c>
    </row>
    <row r="165" spans="1:6" ht="13" customHeight="1" x14ac:dyDescent="0.4">
      <c r="A165" s="94" t="s">
        <v>378</v>
      </c>
      <c r="B165" s="95" t="s">
        <v>92</v>
      </c>
      <c r="C165" s="96">
        <v>18000</v>
      </c>
      <c r="D165" s="96">
        <v>19000</v>
      </c>
      <c r="E165" s="96">
        <v>18667</v>
      </c>
      <c r="F165" s="97" t="s">
        <v>101</v>
      </c>
    </row>
    <row r="166" spans="1:6" ht="13" customHeight="1" x14ac:dyDescent="0.4">
      <c r="A166" s="94" t="s">
        <v>378</v>
      </c>
      <c r="B166" s="95" t="s">
        <v>367</v>
      </c>
      <c r="C166" s="96">
        <v>14000</v>
      </c>
      <c r="D166" s="96">
        <v>16000</v>
      </c>
      <c r="E166" s="96">
        <v>14667</v>
      </c>
      <c r="F166" s="97" t="s">
        <v>106</v>
      </c>
    </row>
    <row r="167" spans="1:6" ht="13" customHeight="1" x14ac:dyDescent="0.4">
      <c r="A167" s="94" t="s">
        <v>378</v>
      </c>
      <c r="B167" s="95" t="s">
        <v>364</v>
      </c>
      <c r="C167" s="96">
        <v>13000</v>
      </c>
      <c r="D167" s="96">
        <v>14500</v>
      </c>
      <c r="E167" s="96">
        <v>13925</v>
      </c>
      <c r="F167" s="97" t="s">
        <v>105</v>
      </c>
    </row>
    <row r="168" spans="1:6" ht="13" customHeight="1" x14ac:dyDescent="0.4">
      <c r="A168" s="94" t="s">
        <v>378</v>
      </c>
      <c r="B168" s="95" t="s">
        <v>365</v>
      </c>
      <c r="C168" s="96">
        <v>12000</v>
      </c>
      <c r="D168" s="96">
        <v>14000</v>
      </c>
      <c r="E168" s="96">
        <v>13025</v>
      </c>
      <c r="F168" s="97" t="s">
        <v>104</v>
      </c>
    </row>
    <row r="169" spans="1:6" ht="13" customHeight="1" x14ac:dyDescent="0.4">
      <c r="A169" s="94" t="s">
        <v>378</v>
      </c>
      <c r="B169" s="95" t="s">
        <v>318</v>
      </c>
      <c r="C169" s="96">
        <v>15000</v>
      </c>
      <c r="D169" s="96">
        <v>16000</v>
      </c>
      <c r="E169" s="96">
        <v>15250</v>
      </c>
      <c r="F169" s="97" t="s">
        <v>104</v>
      </c>
    </row>
    <row r="170" spans="1:6" ht="13" customHeight="1" x14ac:dyDescent="0.4">
      <c r="A170" s="94" t="s">
        <v>378</v>
      </c>
      <c r="B170" s="95" t="s">
        <v>69</v>
      </c>
      <c r="C170" s="96">
        <v>17000</v>
      </c>
      <c r="D170" s="96">
        <v>18000</v>
      </c>
      <c r="E170" s="96">
        <v>17667</v>
      </c>
      <c r="F170" s="97" t="s">
        <v>103</v>
      </c>
    </row>
    <row r="171" spans="1:6" ht="13" customHeight="1" x14ac:dyDescent="0.4">
      <c r="A171" s="94" t="s">
        <v>378</v>
      </c>
      <c r="B171" s="95" t="s">
        <v>213</v>
      </c>
      <c r="C171" s="96">
        <v>17000</v>
      </c>
      <c r="D171" s="96">
        <v>17000</v>
      </c>
      <c r="E171" s="96">
        <v>17000</v>
      </c>
      <c r="F171" s="97" t="s">
        <v>103</v>
      </c>
    </row>
    <row r="172" spans="1:6" ht="13" customHeight="1" x14ac:dyDescent="0.4">
      <c r="A172" s="94" t="s">
        <v>378</v>
      </c>
      <c r="B172" s="95" t="s">
        <v>60</v>
      </c>
      <c r="C172" s="96">
        <v>16800</v>
      </c>
      <c r="D172" s="96">
        <v>17900</v>
      </c>
      <c r="E172" s="96">
        <v>17400</v>
      </c>
      <c r="F172" s="97" t="s">
        <v>104</v>
      </c>
    </row>
    <row r="173" spans="1:6" ht="13" customHeight="1" x14ac:dyDescent="0.4">
      <c r="A173" s="94" t="s">
        <v>378</v>
      </c>
      <c r="B173" s="95" t="s">
        <v>52</v>
      </c>
      <c r="C173" s="96">
        <v>13000</v>
      </c>
      <c r="D173" s="96">
        <v>13000</v>
      </c>
      <c r="E173" s="96">
        <v>13000</v>
      </c>
      <c r="F173" s="97" t="s">
        <v>101</v>
      </c>
    </row>
    <row r="174" spans="1:6" ht="13" customHeight="1" x14ac:dyDescent="0.4">
      <c r="A174" s="94" t="s">
        <v>378</v>
      </c>
      <c r="B174" s="95" t="s">
        <v>58</v>
      </c>
      <c r="C174" s="96">
        <v>14000</v>
      </c>
      <c r="D174" s="96">
        <v>14000</v>
      </c>
      <c r="E174" s="96">
        <v>14000</v>
      </c>
      <c r="F174" s="97" t="s">
        <v>101</v>
      </c>
    </row>
    <row r="175" spans="1:6" ht="13" customHeight="1" x14ac:dyDescent="0.4">
      <c r="A175" s="94" t="s">
        <v>378</v>
      </c>
      <c r="B175" s="95" t="s">
        <v>99</v>
      </c>
      <c r="C175" s="96">
        <v>22000</v>
      </c>
      <c r="D175" s="96">
        <v>22000</v>
      </c>
      <c r="E175" s="96">
        <v>22000</v>
      </c>
      <c r="F175" s="97" t="s">
        <v>101</v>
      </c>
    </row>
    <row r="176" spans="1:6" ht="13" customHeight="1" x14ac:dyDescent="0.4">
      <c r="A176" s="94" t="s">
        <v>378</v>
      </c>
      <c r="B176" s="95" t="s">
        <v>76</v>
      </c>
      <c r="C176" s="96">
        <v>17000</v>
      </c>
      <c r="D176" s="96">
        <v>18000</v>
      </c>
      <c r="E176" s="96">
        <v>17750</v>
      </c>
      <c r="F176" s="97" t="s">
        <v>104</v>
      </c>
    </row>
    <row r="177" spans="1:6" ht="13" customHeight="1" x14ac:dyDescent="0.4">
      <c r="A177" s="94" t="s">
        <v>378</v>
      </c>
      <c r="B177" s="95" t="s">
        <v>77</v>
      </c>
      <c r="C177" s="96">
        <v>18000</v>
      </c>
      <c r="D177" s="96">
        <v>18000</v>
      </c>
      <c r="E177" s="96">
        <v>18000</v>
      </c>
      <c r="F177" s="97" t="s">
        <v>101</v>
      </c>
    </row>
    <row r="178" spans="1:6" ht="13" customHeight="1" x14ac:dyDescent="0.4">
      <c r="A178" s="94" t="s">
        <v>379</v>
      </c>
      <c r="B178" s="95" t="s">
        <v>367</v>
      </c>
      <c r="C178" s="96">
        <v>15000</v>
      </c>
      <c r="D178" s="96">
        <v>18000</v>
      </c>
      <c r="E178" s="96">
        <v>16000</v>
      </c>
      <c r="F178" s="97" t="s">
        <v>103</v>
      </c>
    </row>
    <row r="179" spans="1:6" ht="13" customHeight="1" x14ac:dyDescent="0.4">
      <c r="A179" s="94" t="s">
        <v>379</v>
      </c>
      <c r="B179" s="95" t="s">
        <v>364</v>
      </c>
      <c r="C179" s="96">
        <v>13800</v>
      </c>
      <c r="D179" s="96">
        <v>15000</v>
      </c>
      <c r="E179" s="96">
        <v>14500</v>
      </c>
      <c r="F179" s="97" t="s">
        <v>105</v>
      </c>
    </row>
    <row r="180" spans="1:6" ht="13" customHeight="1" x14ac:dyDescent="0.4">
      <c r="A180" s="94" t="s">
        <v>379</v>
      </c>
      <c r="B180" s="95" t="s">
        <v>365</v>
      </c>
      <c r="C180" s="96">
        <v>12500</v>
      </c>
      <c r="D180" s="96">
        <v>14000</v>
      </c>
      <c r="E180" s="96">
        <v>13125</v>
      </c>
      <c r="F180" s="97" t="s">
        <v>104</v>
      </c>
    </row>
    <row r="181" spans="1:6" ht="13" customHeight="1" x14ac:dyDescent="0.4">
      <c r="A181" s="94" t="s">
        <v>379</v>
      </c>
      <c r="B181" s="95" t="s">
        <v>318</v>
      </c>
      <c r="C181" s="96">
        <v>16000</v>
      </c>
      <c r="D181" s="96">
        <v>17000</v>
      </c>
      <c r="E181" s="96">
        <v>16500</v>
      </c>
      <c r="F181" s="97" t="s">
        <v>104</v>
      </c>
    </row>
    <row r="182" spans="1:6" ht="13" customHeight="1" x14ac:dyDescent="0.4">
      <c r="A182" s="94" t="s">
        <v>379</v>
      </c>
      <c r="B182" s="95" t="s">
        <v>79</v>
      </c>
      <c r="C182" s="96">
        <v>28000</v>
      </c>
      <c r="D182" s="96">
        <v>29000</v>
      </c>
      <c r="E182" s="96">
        <v>28333</v>
      </c>
      <c r="F182" s="97" t="s">
        <v>103</v>
      </c>
    </row>
    <row r="183" spans="1:6" ht="13" customHeight="1" x14ac:dyDescent="0.4">
      <c r="A183" s="94" t="s">
        <v>379</v>
      </c>
      <c r="B183" s="95" t="s">
        <v>81</v>
      </c>
      <c r="C183" s="96">
        <v>23000</v>
      </c>
      <c r="D183" s="96">
        <v>24000</v>
      </c>
      <c r="E183" s="96">
        <v>23625</v>
      </c>
      <c r="F183" s="97" t="s">
        <v>103</v>
      </c>
    </row>
    <row r="184" spans="1:6" ht="13" customHeight="1" x14ac:dyDescent="0.4">
      <c r="A184" s="94" t="s">
        <v>379</v>
      </c>
      <c r="B184" s="95" t="s">
        <v>56</v>
      </c>
      <c r="C184" s="96">
        <v>16000</v>
      </c>
      <c r="D184" s="96">
        <v>18000</v>
      </c>
      <c r="E184" s="96">
        <v>16750</v>
      </c>
      <c r="F184" s="97" t="s">
        <v>103</v>
      </c>
    </row>
    <row r="185" spans="1:6" ht="13" customHeight="1" x14ac:dyDescent="0.4">
      <c r="A185" s="94" t="s">
        <v>379</v>
      </c>
      <c r="B185" s="95" t="s">
        <v>69</v>
      </c>
      <c r="C185" s="96">
        <v>18000</v>
      </c>
      <c r="D185" s="96">
        <v>19000</v>
      </c>
      <c r="E185" s="96">
        <v>18667</v>
      </c>
      <c r="F185" s="97" t="s">
        <v>101</v>
      </c>
    </row>
    <row r="186" spans="1:6" ht="13" customHeight="1" x14ac:dyDescent="0.4">
      <c r="A186" s="94" t="s">
        <v>379</v>
      </c>
      <c r="B186" s="95" t="s">
        <v>213</v>
      </c>
      <c r="C186" s="96">
        <v>18000</v>
      </c>
      <c r="D186" s="96">
        <v>19000</v>
      </c>
      <c r="E186" s="96">
        <v>18500</v>
      </c>
      <c r="F186" s="97" t="s">
        <v>103</v>
      </c>
    </row>
    <row r="187" spans="1:6" ht="13" customHeight="1" x14ac:dyDescent="0.4">
      <c r="A187" s="94" t="s">
        <v>379</v>
      </c>
      <c r="B187" s="95" t="s">
        <v>60</v>
      </c>
      <c r="C187" s="96">
        <v>17400</v>
      </c>
      <c r="D187" s="96">
        <v>18800</v>
      </c>
      <c r="E187" s="96">
        <v>18000</v>
      </c>
      <c r="F187" s="97" t="s">
        <v>104</v>
      </c>
    </row>
    <row r="188" spans="1:6" ht="13" customHeight="1" x14ac:dyDescent="0.4">
      <c r="A188" s="94" t="s">
        <v>379</v>
      </c>
      <c r="B188" s="95" t="s">
        <v>371</v>
      </c>
      <c r="C188" s="96">
        <v>24500</v>
      </c>
      <c r="D188" s="96">
        <v>24500</v>
      </c>
      <c r="E188" s="96">
        <v>24500</v>
      </c>
      <c r="F188" s="97" t="s">
        <v>103</v>
      </c>
    </row>
    <row r="189" spans="1:6" ht="13" customHeight="1" x14ac:dyDescent="0.4">
      <c r="A189" s="94" t="s">
        <v>379</v>
      </c>
      <c r="B189" s="95" t="s">
        <v>62</v>
      </c>
      <c r="C189" s="96">
        <v>30000</v>
      </c>
      <c r="D189" s="96">
        <v>32000</v>
      </c>
      <c r="E189" s="96">
        <v>31000</v>
      </c>
      <c r="F189" s="97" t="s">
        <v>101</v>
      </c>
    </row>
    <row r="190" spans="1:6" ht="13" customHeight="1" x14ac:dyDescent="0.4">
      <c r="A190" s="94" t="s">
        <v>379</v>
      </c>
      <c r="B190" s="95" t="s">
        <v>72</v>
      </c>
      <c r="C190" s="96">
        <v>19900</v>
      </c>
      <c r="D190" s="96">
        <v>20850</v>
      </c>
      <c r="E190" s="96">
        <v>20238</v>
      </c>
      <c r="F190" s="97" t="s">
        <v>101</v>
      </c>
    </row>
    <row r="191" spans="1:6" ht="13" customHeight="1" x14ac:dyDescent="0.4">
      <c r="A191" s="94" t="s">
        <v>379</v>
      </c>
      <c r="B191" s="95" t="s">
        <v>83</v>
      </c>
      <c r="C191" s="96">
        <v>16000</v>
      </c>
      <c r="D191" s="96">
        <v>16800</v>
      </c>
      <c r="E191" s="96">
        <v>16325</v>
      </c>
      <c r="F191" s="97" t="s">
        <v>103</v>
      </c>
    </row>
    <row r="192" spans="1:6" ht="13" customHeight="1" x14ac:dyDescent="0.4">
      <c r="A192" s="94" t="s">
        <v>379</v>
      </c>
      <c r="B192" s="95" t="s">
        <v>52</v>
      </c>
      <c r="C192" s="96">
        <v>18000</v>
      </c>
      <c r="D192" s="96">
        <v>18000</v>
      </c>
      <c r="E192" s="96">
        <v>18000</v>
      </c>
      <c r="F192" s="97" t="s">
        <v>101</v>
      </c>
    </row>
    <row r="193" spans="1:6" ht="13" customHeight="1" x14ac:dyDescent="0.4">
      <c r="A193" s="94" t="s">
        <v>379</v>
      </c>
      <c r="B193" s="95" t="s">
        <v>84</v>
      </c>
      <c r="C193" s="96">
        <v>16500</v>
      </c>
      <c r="D193" s="96">
        <v>17000</v>
      </c>
      <c r="E193" s="96">
        <v>16750</v>
      </c>
      <c r="F193" s="97" t="s">
        <v>104</v>
      </c>
    </row>
    <row r="194" spans="1:6" ht="13" customHeight="1" x14ac:dyDescent="0.4">
      <c r="A194" s="94" t="s">
        <v>379</v>
      </c>
      <c r="B194" s="95" t="s">
        <v>54</v>
      </c>
      <c r="C194" s="96">
        <v>20000</v>
      </c>
      <c r="D194" s="96">
        <v>24000</v>
      </c>
      <c r="E194" s="96">
        <v>23000</v>
      </c>
      <c r="F194" s="97" t="s">
        <v>101</v>
      </c>
    </row>
    <row r="195" spans="1:6" ht="13" customHeight="1" x14ac:dyDescent="0.4">
      <c r="A195" s="94" t="s">
        <v>379</v>
      </c>
      <c r="B195" s="95" t="s">
        <v>85</v>
      </c>
      <c r="C195" s="96">
        <v>16000</v>
      </c>
      <c r="D195" s="96">
        <v>18000</v>
      </c>
      <c r="E195" s="96">
        <v>17000</v>
      </c>
      <c r="F195" s="97" t="s">
        <v>101</v>
      </c>
    </row>
    <row r="196" spans="1:6" ht="13" customHeight="1" x14ac:dyDescent="0.4">
      <c r="A196" s="94" t="s">
        <v>379</v>
      </c>
      <c r="B196" s="95" t="s">
        <v>86</v>
      </c>
      <c r="C196" s="96">
        <v>23000</v>
      </c>
      <c r="D196" s="96">
        <v>23000</v>
      </c>
      <c r="E196" s="96">
        <v>23000</v>
      </c>
      <c r="F196" s="97" t="s">
        <v>101</v>
      </c>
    </row>
    <row r="197" spans="1:6" ht="13" customHeight="1" x14ac:dyDescent="0.4">
      <c r="A197" s="94" t="s">
        <v>379</v>
      </c>
      <c r="B197" s="95" t="s">
        <v>57</v>
      </c>
      <c r="C197" s="96">
        <v>24000</v>
      </c>
      <c r="D197" s="96">
        <v>24500</v>
      </c>
      <c r="E197" s="96">
        <v>24167</v>
      </c>
      <c r="F197" s="97" t="s">
        <v>104</v>
      </c>
    </row>
    <row r="198" spans="1:6" ht="13" customHeight="1" x14ac:dyDescent="0.4">
      <c r="A198" s="94" t="s">
        <v>379</v>
      </c>
      <c r="B198" s="95" t="s">
        <v>58</v>
      </c>
      <c r="C198" s="96">
        <v>16000</v>
      </c>
      <c r="D198" s="96">
        <v>16000</v>
      </c>
      <c r="E198" s="96">
        <v>16000</v>
      </c>
      <c r="F198" s="97" t="s">
        <v>101</v>
      </c>
    </row>
    <row r="199" spans="1:6" ht="13" customHeight="1" x14ac:dyDescent="0.4">
      <c r="A199" s="94" t="s">
        <v>379</v>
      </c>
      <c r="B199" s="95" t="s">
        <v>88</v>
      </c>
      <c r="C199" s="96">
        <v>16980</v>
      </c>
      <c r="D199" s="96">
        <v>17500</v>
      </c>
      <c r="E199" s="96">
        <v>17240</v>
      </c>
      <c r="F199" s="97" t="s">
        <v>104</v>
      </c>
    </row>
    <row r="200" spans="1:6" ht="13" customHeight="1" x14ac:dyDescent="0.4">
      <c r="A200" s="94" t="s">
        <v>379</v>
      </c>
      <c r="B200" s="95" t="s">
        <v>61</v>
      </c>
      <c r="C200" s="96">
        <v>20000</v>
      </c>
      <c r="D200" s="96">
        <v>20000</v>
      </c>
      <c r="E200" s="96">
        <v>20000</v>
      </c>
      <c r="F200" s="97" t="s">
        <v>103</v>
      </c>
    </row>
    <row r="201" spans="1:6" ht="13" customHeight="1" x14ac:dyDescent="0.4">
      <c r="A201" s="94" t="s">
        <v>379</v>
      </c>
      <c r="B201" s="95" t="s">
        <v>76</v>
      </c>
      <c r="C201" s="96">
        <v>18000</v>
      </c>
      <c r="D201" s="96">
        <v>18000</v>
      </c>
      <c r="E201" s="96">
        <v>18000</v>
      </c>
      <c r="F201" s="97" t="s">
        <v>101</v>
      </c>
    </row>
    <row r="202" spans="1:6" ht="13" customHeight="1" x14ac:dyDescent="0.4">
      <c r="A202" s="94" t="s">
        <v>379</v>
      </c>
      <c r="B202" s="95" t="s">
        <v>77</v>
      </c>
      <c r="C202" s="96">
        <v>19000</v>
      </c>
      <c r="D202" s="96">
        <v>19000</v>
      </c>
      <c r="E202" s="96">
        <v>19000</v>
      </c>
      <c r="F202" s="97" t="s">
        <v>101</v>
      </c>
    </row>
    <row r="203" spans="1:6" ht="13" customHeight="1" x14ac:dyDescent="0.4">
      <c r="A203" s="94" t="s">
        <v>380</v>
      </c>
      <c r="B203" s="95" t="s">
        <v>62</v>
      </c>
      <c r="C203" s="96">
        <v>24900</v>
      </c>
      <c r="D203" s="96">
        <v>25100</v>
      </c>
      <c r="E203" s="96">
        <v>25000</v>
      </c>
      <c r="F203" s="97" t="s">
        <v>101</v>
      </c>
    </row>
    <row r="204" spans="1:6" ht="13" customHeight="1" x14ac:dyDescent="0.4">
      <c r="A204" s="94" t="s">
        <v>381</v>
      </c>
      <c r="B204" s="95" t="s">
        <v>367</v>
      </c>
      <c r="C204" s="96">
        <v>18000</v>
      </c>
      <c r="D204" s="96">
        <v>20000</v>
      </c>
      <c r="E204" s="96">
        <v>19000</v>
      </c>
      <c r="F204" s="97" t="s">
        <v>103</v>
      </c>
    </row>
    <row r="205" spans="1:6" ht="13" customHeight="1" x14ac:dyDescent="0.4">
      <c r="A205" s="94" t="s">
        <v>381</v>
      </c>
      <c r="B205" s="95" t="s">
        <v>364</v>
      </c>
      <c r="C205" s="96">
        <v>18000</v>
      </c>
      <c r="D205" s="96">
        <v>20000</v>
      </c>
      <c r="E205" s="96">
        <v>18875</v>
      </c>
      <c r="F205" s="97" t="s">
        <v>104</v>
      </c>
    </row>
    <row r="206" spans="1:6" ht="13" customHeight="1" x14ac:dyDescent="0.4">
      <c r="A206" s="94" t="s">
        <v>381</v>
      </c>
      <c r="B206" s="95" t="s">
        <v>365</v>
      </c>
      <c r="C206" s="96">
        <v>15500</v>
      </c>
      <c r="D206" s="96">
        <v>18000</v>
      </c>
      <c r="E206" s="96">
        <v>16875</v>
      </c>
      <c r="F206" s="97" t="s">
        <v>104</v>
      </c>
    </row>
    <row r="207" spans="1:6" ht="13" customHeight="1" x14ac:dyDescent="0.4">
      <c r="A207" s="94" t="s">
        <v>381</v>
      </c>
      <c r="B207" s="95" t="s">
        <v>318</v>
      </c>
      <c r="C207" s="96">
        <v>18000</v>
      </c>
      <c r="D207" s="96">
        <v>20000</v>
      </c>
      <c r="E207" s="96">
        <v>19250</v>
      </c>
      <c r="F207" s="97" t="s">
        <v>103</v>
      </c>
    </row>
    <row r="208" spans="1:6" ht="13" customHeight="1" x14ac:dyDescent="0.4">
      <c r="A208" s="94" t="s">
        <v>381</v>
      </c>
      <c r="B208" s="95" t="s">
        <v>59</v>
      </c>
      <c r="C208" s="96">
        <v>14000</v>
      </c>
      <c r="D208" s="96">
        <v>14500</v>
      </c>
      <c r="E208" s="96">
        <v>14167</v>
      </c>
      <c r="F208" s="97" t="s">
        <v>104</v>
      </c>
    </row>
    <row r="209" spans="1:6" ht="13" customHeight="1" x14ac:dyDescent="0.4">
      <c r="A209" s="94" t="s">
        <v>381</v>
      </c>
      <c r="B209" s="95" t="s">
        <v>60</v>
      </c>
      <c r="C209" s="96">
        <v>16800</v>
      </c>
      <c r="D209" s="96">
        <v>18200</v>
      </c>
      <c r="E209" s="96">
        <v>17333</v>
      </c>
      <c r="F209" s="97" t="s">
        <v>104</v>
      </c>
    </row>
    <row r="210" spans="1:6" ht="13" customHeight="1" x14ac:dyDescent="0.4">
      <c r="A210" s="94" t="s">
        <v>381</v>
      </c>
      <c r="B210" s="95" t="s">
        <v>72</v>
      </c>
      <c r="C210" s="96">
        <v>25500</v>
      </c>
      <c r="D210" s="96">
        <v>27500</v>
      </c>
      <c r="E210" s="96">
        <v>26375</v>
      </c>
      <c r="F210" s="97" t="s">
        <v>104</v>
      </c>
    </row>
    <row r="211" spans="1:6" ht="13" customHeight="1" x14ac:dyDescent="0.4">
      <c r="A211" s="94" t="s">
        <v>381</v>
      </c>
      <c r="B211" s="95" t="s">
        <v>83</v>
      </c>
      <c r="C211" s="96">
        <v>24000</v>
      </c>
      <c r="D211" s="96">
        <v>24600</v>
      </c>
      <c r="E211" s="96">
        <v>24275</v>
      </c>
      <c r="F211" s="97" t="s">
        <v>104</v>
      </c>
    </row>
    <row r="212" spans="1:6" ht="13" customHeight="1" x14ac:dyDescent="0.4">
      <c r="A212" s="94" t="s">
        <v>381</v>
      </c>
      <c r="B212" s="95" t="s">
        <v>53</v>
      </c>
      <c r="C212" s="96">
        <v>13000</v>
      </c>
      <c r="D212" s="96">
        <v>16000</v>
      </c>
      <c r="E212" s="96">
        <v>14000</v>
      </c>
      <c r="F212" s="97" t="s">
        <v>104</v>
      </c>
    </row>
    <row r="213" spans="1:6" ht="13" customHeight="1" x14ac:dyDescent="0.4">
      <c r="A213" s="94" t="s">
        <v>381</v>
      </c>
      <c r="B213" s="95" t="s">
        <v>84</v>
      </c>
      <c r="C213" s="96">
        <v>14000</v>
      </c>
      <c r="D213" s="96">
        <v>14000</v>
      </c>
      <c r="E213" s="96">
        <v>14000</v>
      </c>
      <c r="F213" s="97" t="s">
        <v>103</v>
      </c>
    </row>
    <row r="214" spans="1:6" ht="13" customHeight="1" x14ac:dyDescent="0.4">
      <c r="A214" s="94" t="s">
        <v>381</v>
      </c>
      <c r="B214" s="95" t="s">
        <v>85</v>
      </c>
      <c r="C214" s="96">
        <v>22000</v>
      </c>
      <c r="D214" s="96">
        <v>22000</v>
      </c>
      <c r="E214" s="96">
        <v>22000</v>
      </c>
      <c r="F214" s="97" t="s">
        <v>101</v>
      </c>
    </row>
    <row r="215" spans="1:6" ht="13" customHeight="1" x14ac:dyDescent="0.4">
      <c r="A215" s="94" t="s">
        <v>381</v>
      </c>
      <c r="B215" s="95" t="s">
        <v>86</v>
      </c>
      <c r="C215" s="96">
        <v>18000</v>
      </c>
      <c r="D215" s="96">
        <v>18200</v>
      </c>
      <c r="E215" s="96">
        <v>18067</v>
      </c>
      <c r="F215" s="97" t="s">
        <v>101</v>
      </c>
    </row>
    <row r="216" spans="1:6" ht="13" customHeight="1" x14ac:dyDescent="0.4">
      <c r="A216" s="94" t="s">
        <v>381</v>
      </c>
      <c r="B216" s="95" t="s">
        <v>61</v>
      </c>
      <c r="C216" s="96">
        <v>16000</v>
      </c>
      <c r="D216" s="96">
        <v>16000</v>
      </c>
      <c r="E216" s="96">
        <v>16000</v>
      </c>
      <c r="F216" s="97" t="s">
        <v>103</v>
      </c>
    </row>
    <row r="217" spans="1:6" ht="13" customHeight="1" x14ac:dyDescent="0.4">
      <c r="A217" s="94" t="s">
        <v>382</v>
      </c>
      <c r="B217" s="95" t="s">
        <v>367</v>
      </c>
      <c r="C217" s="96">
        <v>14000</v>
      </c>
      <c r="D217" s="96">
        <v>17000</v>
      </c>
      <c r="E217" s="96">
        <v>14750</v>
      </c>
      <c r="F217" s="97" t="s">
        <v>106</v>
      </c>
    </row>
    <row r="218" spans="1:6" ht="13" customHeight="1" x14ac:dyDescent="0.4">
      <c r="A218" s="94" t="s">
        <v>382</v>
      </c>
      <c r="B218" s="95" t="s">
        <v>364</v>
      </c>
      <c r="C218" s="96">
        <v>13000</v>
      </c>
      <c r="D218" s="96">
        <v>15000</v>
      </c>
      <c r="E218" s="96">
        <v>14333</v>
      </c>
      <c r="F218" s="97" t="s">
        <v>104</v>
      </c>
    </row>
    <row r="219" spans="1:6" ht="13" customHeight="1" x14ac:dyDescent="0.4">
      <c r="A219" s="94" t="s">
        <v>382</v>
      </c>
      <c r="B219" s="95" t="s">
        <v>365</v>
      </c>
      <c r="C219" s="96">
        <v>10000</v>
      </c>
      <c r="D219" s="96">
        <v>12000</v>
      </c>
      <c r="E219" s="96">
        <v>10875</v>
      </c>
      <c r="F219" s="97" t="s">
        <v>104</v>
      </c>
    </row>
    <row r="220" spans="1:6" ht="13" customHeight="1" x14ac:dyDescent="0.4">
      <c r="A220" s="94" t="s">
        <v>382</v>
      </c>
      <c r="B220" s="95" t="s">
        <v>318</v>
      </c>
      <c r="C220" s="96">
        <v>14000</v>
      </c>
      <c r="D220" s="96">
        <v>16000</v>
      </c>
      <c r="E220" s="96">
        <v>14750</v>
      </c>
      <c r="F220" s="97" t="s">
        <v>104</v>
      </c>
    </row>
    <row r="221" spans="1:6" ht="13" customHeight="1" x14ac:dyDescent="0.4">
      <c r="A221" s="94" t="s">
        <v>382</v>
      </c>
      <c r="B221" s="95" t="s">
        <v>79</v>
      </c>
      <c r="C221" s="96">
        <v>18000</v>
      </c>
      <c r="D221" s="96">
        <v>19000</v>
      </c>
      <c r="E221" s="96">
        <v>18333</v>
      </c>
      <c r="F221" s="97" t="s">
        <v>103</v>
      </c>
    </row>
    <row r="222" spans="1:6" ht="13" customHeight="1" x14ac:dyDescent="0.4">
      <c r="A222" s="94" t="s">
        <v>382</v>
      </c>
      <c r="B222" s="95" t="s">
        <v>81</v>
      </c>
      <c r="C222" s="96">
        <v>17800</v>
      </c>
      <c r="D222" s="96">
        <v>19500</v>
      </c>
      <c r="E222" s="96">
        <v>18575</v>
      </c>
      <c r="F222" s="97" t="s">
        <v>103</v>
      </c>
    </row>
    <row r="223" spans="1:6" ht="13" customHeight="1" x14ac:dyDescent="0.4">
      <c r="A223" s="94" t="s">
        <v>382</v>
      </c>
      <c r="B223" s="95" t="s">
        <v>69</v>
      </c>
      <c r="C223" s="96">
        <v>16000</v>
      </c>
      <c r="D223" s="96">
        <v>17000</v>
      </c>
      <c r="E223" s="96">
        <v>16667</v>
      </c>
      <c r="F223" s="97" t="s">
        <v>104</v>
      </c>
    </row>
    <row r="224" spans="1:6" ht="13" customHeight="1" x14ac:dyDescent="0.4">
      <c r="A224" s="94" t="s">
        <v>382</v>
      </c>
      <c r="B224" s="95" t="s">
        <v>213</v>
      </c>
      <c r="C224" s="96">
        <v>16000</v>
      </c>
      <c r="D224" s="96">
        <v>17000</v>
      </c>
      <c r="E224" s="96">
        <v>16667</v>
      </c>
      <c r="F224" s="97" t="s">
        <v>104</v>
      </c>
    </row>
    <row r="225" spans="1:6" ht="13" customHeight="1" x14ac:dyDescent="0.4">
      <c r="A225" s="94" t="s">
        <v>382</v>
      </c>
      <c r="B225" s="95" t="s">
        <v>60</v>
      </c>
      <c r="C225" s="96">
        <v>14900</v>
      </c>
      <c r="D225" s="96">
        <v>16000</v>
      </c>
      <c r="E225" s="96">
        <v>15567</v>
      </c>
      <c r="F225" s="97" t="s">
        <v>104</v>
      </c>
    </row>
    <row r="226" spans="1:6" ht="13" customHeight="1" x14ac:dyDescent="0.4">
      <c r="A226" s="94" t="s">
        <v>382</v>
      </c>
      <c r="B226" s="95" t="s">
        <v>62</v>
      </c>
      <c r="C226" s="96">
        <v>21800</v>
      </c>
      <c r="D226" s="96">
        <v>22200</v>
      </c>
      <c r="E226" s="96">
        <v>22000</v>
      </c>
      <c r="F226" s="97" t="s">
        <v>101</v>
      </c>
    </row>
    <row r="227" spans="1:6" ht="13" customHeight="1" x14ac:dyDescent="0.4">
      <c r="A227" s="94" t="s">
        <v>382</v>
      </c>
      <c r="B227" s="95" t="s">
        <v>72</v>
      </c>
      <c r="C227" s="96">
        <v>16000</v>
      </c>
      <c r="D227" s="96">
        <v>17200</v>
      </c>
      <c r="E227" s="96">
        <v>16567</v>
      </c>
      <c r="F227" s="97" t="s">
        <v>101</v>
      </c>
    </row>
    <row r="228" spans="1:6" ht="13" customHeight="1" x14ac:dyDescent="0.4">
      <c r="A228" s="94" t="s">
        <v>382</v>
      </c>
      <c r="B228" s="95" t="s">
        <v>83</v>
      </c>
      <c r="C228" s="96">
        <v>15000</v>
      </c>
      <c r="D228" s="96">
        <v>15500</v>
      </c>
      <c r="E228" s="96">
        <v>15300</v>
      </c>
      <c r="F228" s="97" t="s">
        <v>104</v>
      </c>
    </row>
    <row r="229" spans="1:6" ht="13" customHeight="1" x14ac:dyDescent="0.4">
      <c r="A229" s="94" t="s">
        <v>382</v>
      </c>
      <c r="B229" s="95" t="s">
        <v>85</v>
      </c>
      <c r="C229" s="96">
        <v>15000</v>
      </c>
      <c r="D229" s="96">
        <v>15000</v>
      </c>
      <c r="E229" s="96">
        <v>15000</v>
      </c>
      <c r="F229" s="97" t="s">
        <v>101</v>
      </c>
    </row>
    <row r="230" spans="1:6" ht="13" customHeight="1" x14ac:dyDescent="0.4">
      <c r="A230" s="94" t="s">
        <v>382</v>
      </c>
      <c r="B230" s="95" t="s">
        <v>88</v>
      </c>
      <c r="C230" s="96">
        <v>15000</v>
      </c>
      <c r="D230" s="96">
        <v>15180</v>
      </c>
      <c r="E230" s="96">
        <v>15090</v>
      </c>
      <c r="F230" s="97" t="s">
        <v>103</v>
      </c>
    </row>
    <row r="231" spans="1:6" ht="13" customHeight="1" x14ac:dyDescent="0.4">
      <c r="A231" s="94" t="s">
        <v>383</v>
      </c>
      <c r="B231" s="95" t="s">
        <v>92</v>
      </c>
      <c r="C231" s="96">
        <v>33000</v>
      </c>
      <c r="D231" s="96">
        <v>34000</v>
      </c>
      <c r="E231" s="96">
        <v>33333</v>
      </c>
      <c r="F231" s="97" t="s">
        <v>103</v>
      </c>
    </row>
    <row r="232" spans="1:6" ht="13" customHeight="1" x14ac:dyDescent="0.4">
      <c r="A232" s="94" t="s">
        <v>383</v>
      </c>
      <c r="B232" s="95" t="s">
        <v>78</v>
      </c>
      <c r="C232" s="96">
        <v>32000</v>
      </c>
      <c r="D232" s="96">
        <v>32500</v>
      </c>
      <c r="E232" s="96">
        <v>32167</v>
      </c>
      <c r="F232" s="97" t="s">
        <v>104</v>
      </c>
    </row>
    <row r="233" spans="1:6" ht="13" customHeight="1" x14ac:dyDescent="0.4">
      <c r="A233" s="94" t="s">
        <v>383</v>
      </c>
      <c r="B233" s="95" t="s">
        <v>316</v>
      </c>
      <c r="C233" s="96">
        <v>30000</v>
      </c>
      <c r="D233" s="96">
        <v>34000</v>
      </c>
      <c r="E233" s="96">
        <v>31000</v>
      </c>
      <c r="F233" s="97" t="s">
        <v>104</v>
      </c>
    </row>
    <row r="234" spans="1:6" ht="13" customHeight="1" x14ac:dyDescent="0.4">
      <c r="A234" s="94" t="s">
        <v>383</v>
      </c>
      <c r="B234" s="95" t="s">
        <v>79</v>
      </c>
      <c r="C234" s="96">
        <v>38000</v>
      </c>
      <c r="D234" s="96">
        <v>39000</v>
      </c>
      <c r="E234" s="96">
        <v>38533</v>
      </c>
      <c r="F234" s="97" t="s">
        <v>104</v>
      </c>
    </row>
    <row r="235" spans="1:6" ht="13" customHeight="1" x14ac:dyDescent="0.4">
      <c r="A235" s="94" t="s">
        <v>383</v>
      </c>
      <c r="B235" s="95" t="s">
        <v>81</v>
      </c>
      <c r="C235" s="96">
        <v>36000</v>
      </c>
      <c r="D235" s="96">
        <v>37000</v>
      </c>
      <c r="E235" s="96">
        <v>36375</v>
      </c>
      <c r="F235" s="97" t="s">
        <v>103</v>
      </c>
    </row>
    <row r="236" spans="1:6" ht="13" customHeight="1" x14ac:dyDescent="0.4">
      <c r="A236" s="94" t="s">
        <v>383</v>
      </c>
      <c r="B236" s="95" t="s">
        <v>56</v>
      </c>
      <c r="C236" s="96">
        <v>30000</v>
      </c>
      <c r="D236" s="96">
        <v>32290</v>
      </c>
      <c r="E236" s="96">
        <v>31430</v>
      </c>
      <c r="F236" s="97" t="s">
        <v>101</v>
      </c>
    </row>
    <row r="237" spans="1:6" ht="13" customHeight="1" x14ac:dyDescent="0.4">
      <c r="A237" s="94" t="s">
        <v>383</v>
      </c>
      <c r="B237" s="95" t="s">
        <v>69</v>
      </c>
      <c r="C237" s="96">
        <v>30000</v>
      </c>
      <c r="D237" s="96">
        <v>30000</v>
      </c>
      <c r="E237" s="96">
        <v>30000</v>
      </c>
      <c r="F237" s="97" t="s">
        <v>101</v>
      </c>
    </row>
    <row r="238" spans="1:6" ht="13" customHeight="1" x14ac:dyDescent="0.4">
      <c r="A238" s="94" t="s">
        <v>383</v>
      </c>
      <c r="B238" s="95" t="s">
        <v>213</v>
      </c>
      <c r="C238" s="96">
        <v>30000</v>
      </c>
      <c r="D238" s="96">
        <v>32000</v>
      </c>
      <c r="E238" s="96">
        <v>30667</v>
      </c>
      <c r="F238" s="97" t="s">
        <v>103</v>
      </c>
    </row>
    <row r="239" spans="1:6" ht="13" customHeight="1" x14ac:dyDescent="0.4">
      <c r="A239" s="94" t="s">
        <v>383</v>
      </c>
      <c r="B239" s="95" t="s">
        <v>60</v>
      </c>
      <c r="C239" s="96">
        <v>31800</v>
      </c>
      <c r="D239" s="96">
        <v>34000</v>
      </c>
      <c r="E239" s="96">
        <v>32600</v>
      </c>
      <c r="F239" s="97" t="s">
        <v>103</v>
      </c>
    </row>
    <row r="240" spans="1:6" ht="13" customHeight="1" x14ac:dyDescent="0.4">
      <c r="A240" s="94" t="s">
        <v>383</v>
      </c>
      <c r="B240" s="95" t="s">
        <v>371</v>
      </c>
      <c r="C240" s="96">
        <v>40500</v>
      </c>
      <c r="D240" s="96">
        <v>40500</v>
      </c>
      <c r="E240" s="96">
        <v>40500</v>
      </c>
      <c r="F240" s="97" t="s">
        <v>103</v>
      </c>
    </row>
    <row r="241" spans="1:6" ht="13" customHeight="1" x14ac:dyDescent="0.4">
      <c r="A241" s="94" t="s">
        <v>383</v>
      </c>
      <c r="B241" s="95" t="s">
        <v>62</v>
      </c>
      <c r="C241" s="96">
        <v>33200</v>
      </c>
      <c r="D241" s="96">
        <v>33800</v>
      </c>
      <c r="E241" s="96">
        <v>33500</v>
      </c>
      <c r="F241" s="97" t="s">
        <v>101</v>
      </c>
    </row>
    <row r="242" spans="1:6" ht="13" customHeight="1" x14ac:dyDescent="0.4">
      <c r="A242" s="94" t="s">
        <v>383</v>
      </c>
      <c r="B242" s="95" t="s">
        <v>72</v>
      </c>
      <c r="C242" s="96">
        <v>41500</v>
      </c>
      <c r="D242" s="96">
        <v>42400</v>
      </c>
      <c r="E242" s="96">
        <v>41933</v>
      </c>
      <c r="F242" s="97" t="s">
        <v>103</v>
      </c>
    </row>
    <row r="243" spans="1:6" ht="13" customHeight="1" x14ac:dyDescent="0.4">
      <c r="A243" s="94" t="s">
        <v>383</v>
      </c>
      <c r="B243" s="95" t="s">
        <v>52</v>
      </c>
      <c r="C243" s="96">
        <v>32000</v>
      </c>
      <c r="D243" s="96">
        <v>33000</v>
      </c>
      <c r="E243" s="96">
        <v>32500</v>
      </c>
      <c r="F243" s="97" t="s">
        <v>101</v>
      </c>
    </row>
    <row r="244" spans="1:6" ht="13" customHeight="1" x14ac:dyDescent="0.4">
      <c r="A244" s="94" t="s">
        <v>383</v>
      </c>
      <c r="B244" s="95" t="s">
        <v>84</v>
      </c>
      <c r="C244" s="96">
        <v>32000</v>
      </c>
      <c r="D244" s="96">
        <v>32000</v>
      </c>
      <c r="E244" s="96">
        <v>32000</v>
      </c>
      <c r="F244" s="97" t="s">
        <v>101</v>
      </c>
    </row>
    <row r="245" spans="1:6" ht="13" customHeight="1" x14ac:dyDescent="0.4">
      <c r="A245" s="94" t="s">
        <v>383</v>
      </c>
      <c r="B245" s="95" t="s">
        <v>54</v>
      </c>
      <c r="C245" s="96">
        <v>26000</v>
      </c>
      <c r="D245" s="96">
        <v>28000</v>
      </c>
      <c r="E245" s="96">
        <v>26500</v>
      </c>
      <c r="F245" s="97" t="s">
        <v>101</v>
      </c>
    </row>
    <row r="246" spans="1:6" ht="13" customHeight="1" x14ac:dyDescent="0.4">
      <c r="A246" s="94" t="s">
        <v>383</v>
      </c>
      <c r="B246" s="95" t="s">
        <v>85</v>
      </c>
      <c r="C246" s="96">
        <v>34000</v>
      </c>
      <c r="D246" s="96">
        <v>36000</v>
      </c>
      <c r="E246" s="96">
        <v>35000</v>
      </c>
      <c r="F246" s="97" t="s">
        <v>101</v>
      </c>
    </row>
    <row r="247" spans="1:6" ht="13" customHeight="1" x14ac:dyDescent="0.4">
      <c r="A247" s="94" t="s">
        <v>383</v>
      </c>
      <c r="B247" s="95" t="s">
        <v>86</v>
      </c>
      <c r="C247" s="96">
        <v>34000</v>
      </c>
      <c r="D247" s="96">
        <v>35000</v>
      </c>
      <c r="E247" s="96">
        <v>34667</v>
      </c>
      <c r="F247" s="97" t="s">
        <v>101</v>
      </c>
    </row>
    <row r="248" spans="1:6" ht="13" customHeight="1" x14ac:dyDescent="0.4">
      <c r="A248" s="94" t="s">
        <v>383</v>
      </c>
      <c r="B248" s="95" t="s">
        <v>58</v>
      </c>
      <c r="C248" s="96">
        <v>30000</v>
      </c>
      <c r="D248" s="96">
        <v>30000</v>
      </c>
      <c r="E248" s="96">
        <v>30000</v>
      </c>
      <c r="F248" s="97" t="s">
        <v>101</v>
      </c>
    </row>
    <row r="249" spans="1:6" ht="13" customHeight="1" x14ac:dyDescent="0.4">
      <c r="A249" s="94" t="s">
        <v>383</v>
      </c>
      <c r="B249" s="95" t="s">
        <v>88</v>
      </c>
      <c r="C249" s="96">
        <v>37000</v>
      </c>
      <c r="D249" s="96">
        <v>38980</v>
      </c>
      <c r="E249" s="96">
        <v>37990</v>
      </c>
      <c r="F249" s="97" t="s">
        <v>103</v>
      </c>
    </row>
    <row r="250" spans="1:6" ht="13" customHeight="1" x14ac:dyDescent="0.4">
      <c r="A250" s="94" t="s">
        <v>383</v>
      </c>
      <c r="B250" s="95" t="s">
        <v>99</v>
      </c>
      <c r="C250" s="96">
        <v>34000</v>
      </c>
      <c r="D250" s="96">
        <v>35000</v>
      </c>
      <c r="E250" s="96">
        <v>34667</v>
      </c>
      <c r="F250" s="97" t="s">
        <v>101</v>
      </c>
    </row>
    <row r="251" spans="1:6" ht="13" customHeight="1" x14ac:dyDescent="0.4">
      <c r="A251" s="94" t="s">
        <v>384</v>
      </c>
      <c r="B251" s="95" t="s">
        <v>92</v>
      </c>
      <c r="C251" s="96">
        <v>33000</v>
      </c>
      <c r="D251" s="96">
        <v>34000</v>
      </c>
      <c r="E251" s="96">
        <v>33333</v>
      </c>
      <c r="F251" s="97" t="s">
        <v>103</v>
      </c>
    </row>
    <row r="252" spans="1:6" ht="13" customHeight="1" x14ac:dyDescent="0.4">
      <c r="A252" s="94" t="s">
        <v>384</v>
      </c>
      <c r="B252" s="95" t="s">
        <v>78</v>
      </c>
      <c r="C252" s="96">
        <v>35000</v>
      </c>
      <c r="D252" s="96">
        <v>35500</v>
      </c>
      <c r="E252" s="96">
        <v>35167</v>
      </c>
      <c r="F252" s="97" t="s">
        <v>104</v>
      </c>
    </row>
    <row r="253" spans="1:6" ht="13" customHeight="1" x14ac:dyDescent="0.4">
      <c r="A253" s="94" t="s">
        <v>384</v>
      </c>
      <c r="B253" s="95" t="s">
        <v>367</v>
      </c>
      <c r="C253" s="96">
        <v>29000</v>
      </c>
      <c r="D253" s="96">
        <v>31000</v>
      </c>
      <c r="E253" s="96">
        <v>30500</v>
      </c>
      <c r="F253" s="97" t="s">
        <v>104</v>
      </c>
    </row>
    <row r="254" spans="1:6" ht="13" customHeight="1" x14ac:dyDescent="0.4">
      <c r="A254" s="94" t="s">
        <v>384</v>
      </c>
      <c r="B254" s="95" t="s">
        <v>364</v>
      </c>
      <c r="C254" s="96">
        <v>28000</v>
      </c>
      <c r="D254" s="96">
        <v>31000</v>
      </c>
      <c r="E254" s="96">
        <v>29750</v>
      </c>
      <c r="F254" s="97" t="s">
        <v>104</v>
      </c>
    </row>
    <row r="255" spans="1:6" ht="13" customHeight="1" x14ac:dyDescent="0.4">
      <c r="A255" s="94" t="s">
        <v>384</v>
      </c>
      <c r="B255" s="95" t="s">
        <v>365</v>
      </c>
      <c r="C255" s="96">
        <v>31000</v>
      </c>
      <c r="D255" s="96">
        <v>32000</v>
      </c>
      <c r="E255" s="96">
        <v>31250</v>
      </c>
      <c r="F255" s="97" t="s">
        <v>104</v>
      </c>
    </row>
    <row r="256" spans="1:6" ht="13" customHeight="1" x14ac:dyDescent="0.4">
      <c r="A256" s="94" t="s">
        <v>384</v>
      </c>
      <c r="B256" s="95" t="s">
        <v>316</v>
      </c>
      <c r="C256" s="96">
        <v>33000</v>
      </c>
      <c r="D256" s="96">
        <v>36000</v>
      </c>
      <c r="E256" s="96">
        <v>34250</v>
      </c>
      <c r="F256" s="97" t="s">
        <v>103</v>
      </c>
    </row>
    <row r="257" spans="1:6" ht="13" customHeight="1" x14ac:dyDescent="0.4">
      <c r="A257" s="94" t="s">
        <v>384</v>
      </c>
      <c r="B257" s="95" t="s">
        <v>79</v>
      </c>
      <c r="C257" s="96">
        <v>36000</v>
      </c>
      <c r="D257" s="96">
        <v>37000</v>
      </c>
      <c r="E257" s="96">
        <v>36333</v>
      </c>
      <c r="F257" s="97" t="s">
        <v>104</v>
      </c>
    </row>
    <row r="258" spans="1:6" ht="13" customHeight="1" x14ac:dyDescent="0.4">
      <c r="A258" s="94" t="s">
        <v>384</v>
      </c>
      <c r="B258" s="95" t="s">
        <v>81</v>
      </c>
      <c r="C258" s="96">
        <v>39000</v>
      </c>
      <c r="D258" s="96">
        <v>39600</v>
      </c>
      <c r="E258" s="96">
        <v>39275</v>
      </c>
      <c r="F258" s="97" t="s">
        <v>104</v>
      </c>
    </row>
    <row r="259" spans="1:6" ht="13" customHeight="1" x14ac:dyDescent="0.4">
      <c r="A259" s="94" t="s">
        <v>384</v>
      </c>
      <c r="B259" s="95" t="s">
        <v>56</v>
      </c>
      <c r="C259" s="96">
        <v>30000</v>
      </c>
      <c r="D259" s="96">
        <v>34290</v>
      </c>
      <c r="E259" s="96">
        <v>32097</v>
      </c>
      <c r="F259" s="97" t="s">
        <v>101</v>
      </c>
    </row>
    <row r="260" spans="1:6" ht="13" customHeight="1" x14ac:dyDescent="0.4">
      <c r="A260" s="94" t="s">
        <v>384</v>
      </c>
      <c r="B260" s="95" t="s">
        <v>69</v>
      </c>
      <c r="C260" s="96">
        <v>30000</v>
      </c>
      <c r="D260" s="96">
        <v>30000</v>
      </c>
      <c r="E260" s="96">
        <v>30000</v>
      </c>
      <c r="F260" s="97" t="s">
        <v>101</v>
      </c>
    </row>
    <row r="261" spans="1:6" ht="13" customHeight="1" x14ac:dyDescent="0.4">
      <c r="A261" s="94" t="s">
        <v>384</v>
      </c>
      <c r="B261" s="95" t="s">
        <v>213</v>
      </c>
      <c r="C261" s="96">
        <v>30000</v>
      </c>
      <c r="D261" s="96">
        <v>32000</v>
      </c>
      <c r="E261" s="96">
        <v>30667</v>
      </c>
      <c r="F261" s="97" t="s">
        <v>103</v>
      </c>
    </row>
    <row r="262" spans="1:6" ht="13" customHeight="1" x14ac:dyDescent="0.4">
      <c r="A262" s="94" t="s">
        <v>384</v>
      </c>
      <c r="B262" s="95" t="s">
        <v>59</v>
      </c>
      <c r="C262" s="96">
        <v>28000</v>
      </c>
      <c r="D262" s="96">
        <v>29000</v>
      </c>
      <c r="E262" s="96">
        <v>28667</v>
      </c>
      <c r="F262" s="97" t="s">
        <v>104</v>
      </c>
    </row>
    <row r="263" spans="1:6" ht="13" customHeight="1" x14ac:dyDescent="0.4">
      <c r="A263" s="94" t="s">
        <v>384</v>
      </c>
      <c r="B263" s="95" t="s">
        <v>60</v>
      </c>
      <c r="C263" s="96">
        <v>31800</v>
      </c>
      <c r="D263" s="96">
        <v>34000</v>
      </c>
      <c r="E263" s="96">
        <v>32933</v>
      </c>
      <c r="F263" s="97" t="s">
        <v>103</v>
      </c>
    </row>
    <row r="264" spans="1:6" ht="13" customHeight="1" x14ac:dyDescent="0.4">
      <c r="A264" s="94" t="s">
        <v>384</v>
      </c>
      <c r="B264" s="95" t="s">
        <v>371</v>
      </c>
      <c r="C264" s="96">
        <v>40500</v>
      </c>
      <c r="D264" s="96">
        <v>40500</v>
      </c>
      <c r="E264" s="96">
        <v>40500</v>
      </c>
      <c r="F264" s="97" t="s">
        <v>103</v>
      </c>
    </row>
    <row r="265" spans="1:6" ht="13" customHeight="1" x14ac:dyDescent="0.4">
      <c r="A265" s="94" t="s">
        <v>384</v>
      </c>
      <c r="B265" s="95" t="s">
        <v>62</v>
      </c>
      <c r="C265" s="96">
        <v>39800</v>
      </c>
      <c r="D265" s="96">
        <v>40200</v>
      </c>
      <c r="E265" s="96">
        <v>40000</v>
      </c>
      <c r="F265" s="97" t="s">
        <v>101</v>
      </c>
    </row>
    <row r="266" spans="1:6" ht="13" customHeight="1" x14ac:dyDescent="0.4">
      <c r="A266" s="94" t="s">
        <v>384</v>
      </c>
      <c r="B266" s="95" t="s">
        <v>72</v>
      </c>
      <c r="C266" s="96">
        <v>39900</v>
      </c>
      <c r="D266" s="96">
        <v>41400</v>
      </c>
      <c r="E266" s="96">
        <v>40400</v>
      </c>
      <c r="F266" s="97" t="s">
        <v>101</v>
      </c>
    </row>
    <row r="267" spans="1:6" ht="13" customHeight="1" x14ac:dyDescent="0.4">
      <c r="A267" s="94" t="s">
        <v>384</v>
      </c>
      <c r="B267" s="95" t="s">
        <v>83</v>
      </c>
      <c r="C267" s="96">
        <v>38000</v>
      </c>
      <c r="D267" s="96">
        <v>39000</v>
      </c>
      <c r="E267" s="96">
        <v>38625</v>
      </c>
      <c r="F267" s="97" t="s">
        <v>103</v>
      </c>
    </row>
    <row r="268" spans="1:6" ht="13" customHeight="1" x14ac:dyDescent="0.4">
      <c r="A268" s="94" t="s">
        <v>384</v>
      </c>
      <c r="B268" s="95" t="s">
        <v>52</v>
      </c>
      <c r="C268" s="96">
        <v>32000</v>
      </c>
      <c r="D268" s="96">
        <v>33000</v>
      </c>
      <c r="E268" s="96">
        <v>32500</v>
      </c>
      <c r="F268" s="97" t="s">
        <v>101</v>
      </c>
    </row>
    <row r="269" spans="1:6" ht="13" customHeight="1" x14ac:dyDescent="0.4">
      <c r="A269" s="94" t="s">
        <v>384</v>
      </c>
      <c r="B269" s="95" t="s">
        <v>53</v>
      </c>
      <c r="C269" s="96">
        <v>29000</v>
      </c>
      <c r="D269" s="96">
        <v>32000</v>
      </c>
      <c r="E269" s="96">
        <v>30000</v>
      </c>
      <c r="F269" s="97" t="s">
        <v>103</v>
      </c>
    </row>
    <row r="270" spans="1:6" ht="13" customHeight="1" x14ac:dyDescent="0.4">
      <c r="A270" s="94" t="s">
        <v>384</v>
      </c>
      <c r="B270" s="95" t="s">
        <v>84</v>
      </c>
      <c r="C270" s="96">
        <v>32000</v>
      </c>
      <c r="D270" s="96">
        <v>32000</v>
      </c>
      <c r="E270" s="96">
        <v>32000</v>
      </c>
      <c r="F270" s="97" t="s">
        <v>104</v>
      </c>
    </row>
    <row r="271" spans="1:6" ht="13" customHeight="1" x14ac:dyDescent="0.4">
      <c r="A271" s="94" t="s">
        <v>384</v>
      </c>
      <c r="B271" s="95" t="s">
        <v>54</v>
      </c>
      <c r="C271" s="96">
        <v>26000</v>
      </c>
      <c r="D271" s="96">
        <v>28000</v>
      </c>
      <c r="E271" s="96">
        <v>26500</v>
      </c>
      <c r="F271" s="97" t="s">
        <v>101</v>
      </c>
    </row>
    <row r="272" spans="1:6" ht="13" customHeight="1" x14ac:dyDescent="0.4">
      <c r="A272" s="94" t="s">
        <v>384</v>
      </c>
      <c r="B272" s="95" t="s">
        <v>85</v>
      </c>
      <c r="C272" s="96">
        <v>34000</v>
      </c>
      <c r="D272" s="96">
        <v>36000</v>
      </c>
      <c r="E272" s="96">
        <v>35000</v>
      </c>
      <c r="F272" s="97" t="s">
        <v>101</v>
      </c>
    </row>
    <row r="273" spans="1:6" ht="13" customHeight="1" x14ac:dyDescent="0.4">
      <c r="A273" s="94" t="s">
        <v>384</v>
      </c>
      <c r="B273" s="95" t="s">
        <v>86</v>
      </c>
      <c r="C273" s="96">
        <v>34000</v>
      </c>
      <c r="D273" s="96">
        <v>35000</v>
      </c>
      <c r="E273" s="96">
        <v>34667</v>
      </c>
      <c r="F273" s="97" t="s">
        <v>101</v>
      </c>
    </row>
    <row r="274" spans="1:6" ht="13" customHeight="1" x14ac:dyDescent="0.4">
      <c r="A274" s="94" t="s">
        <v>384</v>
      </c>
      <c r="B274" s="95" t="s">
        <v>58</v>
      </c>
      <c r="C274" s="96">
        <v>30000</v>
      </c>
      <c r="D274" s="96">
        <v>30000</v>
      </c>
      <c r="E274" s="96">
        <v>30000</v>
      </c>
      <c r="F274" s="97" t="s">
        <v>101</v>
      </c>
    </row>
    <row r="275" spans="1:6" ht="13" customHeight="1" x14ac:dyDescent="0.4">
      <c r="A275" s="94" t="s">
        <v>384</v>
      </c>
      <c r="B275" s="95" t="s">
        <v>88</v>
      </c>
      <c r="C275" s="96">
        <v>37000</v>
      </c>
      <c r="D275" s="96">
        <v>38980</v>
      </c>
      <c r="E275" s="96">
        <v>37990</v>
      </c>
      <c r="F275" s="97" t="s">
        <v>103</v>
      </c>
    </row>
    <row r="276" spans="1:6" ht="13" customHeight="1" x14ac:dyDescent="0.4">
      <c r="A276" s="94" t="s">
        <v>384</v>
      </c>
      <c r="B276" s="95" t="s">
        <v>99</v>
      </c>
      <c r="C276" s="96">
        <v>34000</v>
      </c>
      <c r="D276" s="96">
        <v>35000</v>
      </c>
      <c r="E276" s="96">
        <v>34667</v>
      </c>
      <c r="F276" s="97" t="s">
        <v>101</v>
      </c>
    </row>
    <row r="277" spans="1:6" ht="13" customHeight="1" x14ac:dyDescent="0.4">
      <c r="A277" s="94" t="s">
        <v>384</v>
      </c>
      <c r="B277" s="95" t="s">
        <v>76</v>
      </c>
      <c r="C277" s="96">
        <v>30000</v>
      </c>
      <c r="D277" s="96">
        <v>30000</v>
      </c>
      <c r="E277" s="96">
        <v>30000</v>
      </c>
      <c r="F277" s="97" t="s">
        <v>101</v>
      </c>
    </row>
    <row r="278" spans="1:6" ht="13" customHeight="1" x14ac:dyDescent="0.4">
      <c r="A278" s="94" t="s">
        <v>384</v>
      </c>
      <c r="B278" s="95" t="s">
        <v>77</v>
      </c>
      <c r="C278" s="96">
        <v>30000</v>
      </c>
      <c r="D278" s="96">
        <v>31000</v>
      </c>
      <c r="E278" s="96">
        <v>30500</v>
      </c>
      <c r="F278" s="97" t="s">
        <v>101</v>
      </c>
    </row>
    <row r="279" spans="1:6" ht="13" customHeight="1" x14ac:dyDescent="0.4">
      <c r="A279" s="94" t="s">
        <v>385</v>
      </c>
      <c r="B279" s="95" t="s">
        <v>92</v>
      </c>
      <c r="C279" s="96">
        <v>33000</v>
      </c>
      <c r="D279" s="96">
        <v>34000</v>
      </c>
      <c r="E279" s="96">
        <v>33333</v>
      </c>
      <c r="F279" s="97" t="s">
        <v>103</v>
      </c>
    </row>
    <row r="280" spans="1:6" ht="13" customHeight="1" x14ac:dyDescent="0.4">
      <c r="A280" s="94" t="s">
        <v>385</v>
      </c>
      <c r="B280" s="95" t="s">
        <v>78</v>
      </c>
      <c r="C280" s="96">
        <v>35000</v>
      </c>
      <c r="D280" s="96">
        <v>36000</v>
      </c>
      <c r="E280" s="96">
        <v>35333</v>
      </c>
      <c r="F280" s="97" t="s">
        <v>104</v>
      </c>
    </row>
    <row r="281" spans="1:6" ht="13" customHeight="1" x14ac:dyDescent="0.4">
      <c r="A281" s="94" t="s">
        <v>385</v>
      </c>
      <c r="B281" s="95" t="s">
        <v>367</v>
      </c>
      <c r="C281" s="96">
        <v>29000</v>
      </c>
      <c r="D281" s="96">
        <v>31000</v>
      </c>
      <c r="E281" s="96">
        <v>30500</v>
      </c>
      <c r="F281" s="97" t="s">
        <v>104</v>
      </c>
    </row>
    <row r="282" spans="1:6" ht="13" customHeight="1" x14ac:dyDescent="0.4">
      <c r="A282" s="94" t="s">
        <v>385</v>
      </c>
      <c r="B282" s="95" t="s">
        <v>364</v>
      </c>
      <c r="C282" s="96">
        <v>28000</v>
      </c>
      <c r="D282" s="96">
        <v>31000</v>
      </c>
      <c r="E282" s="96">
        <v>29750</v>
      </c>
      <c r="F282" s="97" t="s">
        <v>104</v>
      </c>
    </row>
    <row r="283" spans="1:6" ht="13" customHeight="1" x14ac:dyDescent="0.4">
      <c r="A283" s="94" t="s">
        <v>385</v>
      </c>
      <c r="B283" s="95" t="s">
        <v>365</v>
      </c>
      <c r="C283" s="96">
        <v>31000</v>
      </c>
      <c r="D283" s="96">
        <v>32000</v>
      </c>
      <c r="E283" s="96">
        <v>31250</v>
      </c>
      <c r="F283" s="97" t="s">
        <v>104</v>
      </c>
    </row>
    <row r="284" spans="1:6" ht="13" customHeight="1" x14ac:dyDescent="0.4">
      <c r="A284" s="94" t="s">
        <v>385</v>
      </c>
      <c r="B284" s="95" t="s">
        <v>316</v>
      </c>
      <c r="C284" s="96">
        <v>33000</v>
      </c>
      <c r="D284" s="96">
        <v>36000</v>
      </c>
      <c r="E284" s="96">
        <v>34250</v>
      </c>
      <c r="F284" s="97" t="s">
        <v>103</v>
      </c>
    </row>
    <row r="285" spans="1:6" ht="13" customHeight="1" x14ac:dyDescent="0.4">
      <c r="A285" s="94" t="s">
        <v>385</v>
      </c>
      <c r="B285" s="95" t="s">
        <v>56</v>
      </c>
      <c r="C285" s="96">
        <v>30000</v>
      </c>
      <c r="D285" s="96">
        <v>34290</v>
      </c>
      <c r="E285" s="96">
        <v>32097</v>
      </c>
      <c r="F285" s="97" t="s">
        <v>101</v>
      </c>
    </row>
    <row r="286" spans="1:6" ht="13" customHeight="1" x14ac:dyDescent="0.4">
      <c r="A286" s="94" t="s">
        <v>385</v>
      </c>
      <c r="B286" s="95" t="s">
        <v>69</v>
      </c>
      <c r="C286" s="96">
        <v>30000</v>
      </c>
      <c r="D286" s="96">
        <v>30000</v>
      </c>
      <c r="E286" s="96">
        <v>30000</v>
      </c>
      <c r="F286" s="97" t="s">
        <v>101</v>
      </c>
    </row>
    <row r="287" spans="1:6" ht="13" customHeight="1" x14ac:dyDescent="0.4">
      <c r="A287" s="94" t="s">
        <v>385</v>
      </c>
      <c r="B287" s="95" t="s">
        <v>60</v>
      </c>
      <c r="C287" s="96">
        <v>31000</v>
      </c>
      <c r="D287" s="96">
        <v>34000</v>
      </c>
      <c r="E287" s="96">
        <v>32667</v>
      </c>
      <c r="F287" s="97" t="s">
        <v>103</v>
      </c>
    </row>
    <row r="288" spans="1:6" ht="13" customHeight="1" x14ac:dyDescent="0.4">
      <c r="A288" s="94" t="s">
        <v>385</v>
      </c>
      <c r="B288" s="95" t="s">
        <v>371</v>
      </c>
      <c r="C288" s="96">
        <v>40500</v>
      </c>
      <c r="D288" s="96">
        <v>40500</v>
      </c>
      <c r="E288" s="96">
        <v>40500</v>
      </c>
      <c r="F288" s="97" t="s">
        <v>103</v>
      </c>
    </row>
    <row r="289" spans="1:6" ht="13" customHeight="1" x14ac:dyDescent="0.4">
      <c r="A289" s="94" t="s">
        <v>385</v>
      </c>
      <c r="B289" s="95" t="s">
        <v>62</v>
      </c>
      <c r="C289" s="96">
        <v>32000</v>
      </c>
      <c r="D289" s="96">
        <v>34000</v>
      </c>
      <c r="E289" s="96">
        <v>33000</v>
      </c>
      <c r="F289" s="97" t="s">
        <v>101</v>
      </c>
    </row>
    <row r="290" spans="1:6" ht="13" customHeight="1" x14ac:dyDescent="0.4">
      <c r="A290" s="94" t="s">
        <v>385</v>
      </c>
      <c r="B290" s="95" t="s">
        <v>72</v>
      </c>
      <c r="C290" s="96">
        <v>38700</v>
      </c>
      <c r="D290" s="96">
        <v>40600</v>
      </c>
      <c r="E290" s="96">
        <v>39675</v>
      </c>
      <c r="F290" s="97" t="s">
        <v>101</v>
      </c>
    </row>
    <row r="291" spans="1:6" ht="13" customHeight="1" x14ac:dyDescent="0.4">
      <c r="A291" s="94" t="s">
        <v>385</v>
      </c>
      <c r="B291" s="95" t="s">
        <v>83</v>
      </c>
      <c r="C291" s="96">
        <v>38000</v>
      </c>
      <c r="D291" s="96">
        <v>39000</v>
      </c>
      <c r="E291" s="96">
        <v>38625</v>
      </c>
      <c r="F291" s="97" t="s">
        <v>103</v>
      </c>
    </row>
    <row r="292" spans="1:6" ht="13" customHeight="1" x14ac:dyDescent="0.4">
      <c r="A292" s="94" t="s">
        <v>385</v>
      </c>
      <c r="B292" s="95" t="s">
        <v>52</v>
      </c>
      <c r="C292" s="96">
        <v>32000</v>
      </c>
      <c r="D292" s="96">
        <v>33000</v>
      </c>
      <c r="E292" s="96">
        <v>32500</v>
      </c>
      <c r="F292" s="97" t="s">
        <v>101</v>
      </c>
    </row>
    <row r="293" spans="1:6" ht="13" customHeight="1" x14ac:dyDescent="0.4">
      <c r="A293" s="94" t="s">
        <v>385</v>
      </c>
      <c r="B293" s="95" t="s">
        <v>58</v>
      </c>
      <c r="C293" s="96">
        <v>30000</v>
      </c>
      <c r="D293" s="96">
        <v>30000</v>
      </c>
      <c r="E293" s="96">
        <v>30000</v>
      </c>
      <c r="F293" s="97" t="s">
        <v>101</v>
      </c>
    </row>
    <row r="294" spans="1:6" ht="13" customHeight="1" x14ac:dyDescent="0.4">
      <c r="A294" s="94" t="s">
        <v>385</v>
      </c>
      <c r="B294" s="95" t="s">
        <v>99</v>
      </c>
      <c r="C294" s="96">
        <v>34000</v>
      </c>
      <c r="D294" s="96">
        <v>35000</v>
      </c>
      <c r="E294" s="96">
        <v>34667</v>
      </c>
      <c r="F294" s="97" t="s">
        <v>101</v>
      </c>
    </row>
    <row r="295" spans="1:6" ht="13" customHeight="1" x14ac:dyDescent="0.4">
      <c r="A295" s="94" t="s">
        <v>385</v>
      </c>
      <c r="B295" s="95" t="s">
        <v>76</v>
      </c>
      <c r="C295" s="96">
        <v>30000</v>
      </c>
      <c r="D295" s="96">
        <v>30000</v>
      </c>
      <c r="E295" s="96">
        <v>30000</v>
      </c>
      <c r="F295" s="97" t="s">
        <v>101</v>
      </c>
    </row>
    <row r="296" spans="1:6" ht="13" customHeight="1" x14ac:dyDescent="0.4">
      <c r="A296" s="94" t="s">
        <v>385</v>
      </c>
      <c r="B296" s="95" t="s">
        <v>77</v>
      </c>
      <c r="C296" s="96">
        <v>29000</v>
      </c>
      <c r="D296" s="96">
        <v>31000</v>
      </c>
      <c r="E296" s="96">
        <v>30000</v>
      </c>
      <c r="F296" s="97" t="s">
        <v>101</v>
      </c>
    </row>
    <row r="297" spans="1:6" ht="13" customHeight="1" x14ac:dyDescent="0.4">
      <c r="A297" s="94" t="s">
        <v>386</v>
      </c>
      <c r="B297" s="95" t="s">
        <v>92</v>
      </c>
      <c r="C297" s="96">
        <v>35000</v>
      </c>
      <c r="D297" s="96">
        <v>36000</v>
      </c>
      <c r="E297" s="96">
        <v>35333</v>
      </c>
      <c r="F297" s="97" t="s">
        <v>103</v>
      </c>
    </row>
    <row r="298" spans="1:6" ht="13" customHeight="1" x14ac:dyDescent="0.4">
      <c r="A298" s="94" t="s">
        <v>386</v>
      </c>
      <c r="B298" s="95" t="s">
        <v>78</v>
      </c>
      <c r="C298" s="96">
        <v>35000</v>
      </c>
      <c r="D298" s="96">
        <v>35500</v>
      </c>
      <c r="E298" s="96">
        <v>35167</v>
      </c>
      <c r="F298" s="97" t="s">
        <v>104</v>
      </c>
    </row>
    <row r="299" spans="1:6" ht="13" customHeight="1" x14ac:dyDescent="0.4">
      <c r="A299" s="94" t="s">
        <v>386</v>
      </c>
      <c r="B299" s="95" t="s">
        <v>367</v>
      </c>
      <c r="C299" s="96">
        <v>29000</v>
      </c>
      <c r="D299" s="96">
        <v>31000</v>
      </c>
      <c r="E299" s="96">
        <v>30500</v>
      </c>
      <c r="F299" s="97" t="s">
        <v>104</v>
      </c>
    </row>
    <row r="300" spans="1:6" ht="13" customHeight="1" x14ac:dyDescent="0.4">
      <c r="A300" s="94" t="s">
        <v>386</v>
      </c>
      <c r="B300" s="95" t="s">
        <v>364</v>
      </c>
      <c r="C300" s="96">
        <v>28000</v>
      </c>
      <c r="D300" s="96">
        <v>31000</v>
      </c>
      <c r="E300" s="96">
        <v>29750</v>
      </c>
      <c r="F300" s="97" t="s">
        <v>104</v>
      </c>
    </row>
    <row r="301" spans="1:6" ht="13" customHeight="1" x14ac:dyDescent="0.4">
      <c r="A301" s="94" t="s">
        <v>386</v>
      </c>
      <c r="B301" s="95" t="s">
        <v>365</v>
      </c>
      <c r="C301" s="96">
        <v>31000</v>
      </c>
      <c r="D301" s="96">
        <v>32000</v>
      </c>
      <c r="E301" s="96">
        <v>31250</v>
      </c>
      <c r="F301" s="97" t="s">
        <v>104</v>
      </c>
    </row>
    <row r="302" spans="1:6" ht="13" customHeight="1" x14ac:dyDescent="0.4">
      <c r="A302" s="94" t="s">
        <v>386</v>
      </c>
      <c r="B302" s="95" t="s">
        <v>316</v>
      </c>
      <c r="C302" s="96">
        <v>33000</v>
      </c>
      <c r="D302" s="96">
        <v>36000</v>
      </c>
      <c r="E302" s="96">
        <v>34250</v>
      </c>
      <c r="F302" s="97" t="s">
        <v>103</v>
      </c>
    </row>
    <row r="303" spans="1:6" ht="13" customHeight="1" x14ac:dyDescent="0.4">
      <c r="A303" s="94" t="s">
        <v>386</v>
      </c>
      <c r="B303" s="95" t="s">
        <v>368</v>
      </c>
      <c r="C303" s="96">
        <v>49600</v>
      </c>
      <c r="D303" s="96">
        <v>51400</v>
      </c>
      <c r="E303" s="96">
        <v>50500</v>
      </c>
      <c r="F303" s="97" t="s">
        <v>101</v>
      </c>
    </row>
    <row r="304" spans="1:6" ht="13" customHeight="1" x14ac:dyDescent="0.4">
      <c r="A304" s="94" t="s">
        <v>386</v>
      </c>
      <c r="B304" s="95" t="s">
        <v>79</v>
      </c>
      <c r="C304" s="96">
        <v>37600</v>
      </c>
      <c r="D304" s="96">
        <v>38000</v>
      </c>
      <c r="E304" s="96">
        <v>37867</v>
      </c>
      <c r="F304" s="97" t="s">
        <v>103</v>
      </c>
    </row>
    <row r="305" spans="1:6" ht="13" customHeight="1" x14ac:dyDescent="0.4">
      <c r="A305" s="94" t="s">
        <v>386</v>
      </c>
      <c r="B305" s="95" t="s">
        <v>81</v>
      </c>
      <c r="C305" s="96">
        <v>39000</v>
      </c>
      <c r="D305" s="96">
        <v>40500</v>
      </c>
      <c r="E305" s="96">
        <v>39750</v>
      </c>
      <c r="F305" s="97" t="s">
        <v>103</v>
      </c>
    </row>
    <row r="306" spans="1:6" ht="13" customHeight="1" x14ac:dyDescent="0.4">
      <c r="A306" s="94" t="s">
        <v>386</v>
      </c>
      <c r="B306" s="95" t="s">
        <v>56</v>
      </c>
      <c r="C306" s="96">
        <v>30000</v>
      </c>
      <c r="D306" s="96">
        <v>34290</v>
      </c>
      <c r="E306" s="96">
        <v>32097</v>
      </c>
      <c r="F306" s="97" t="s">
        <v>101</v>
      </c>
    </row>
    <row r="307" spans="1:6" ht="13" customHeight="1" x14ac:dyDescent="0.4">
      <c r="A307" s="94" t="s">
        <v>386</v>
      </c>
      <c r="B307" s="95" t="s">
        <v>69</v>
      </c>
      <c r="C307" s="96">
        <v>30000</v>
      </c>
      <c r="D307" s="96">
        <v>30000</v>
      </c>
      <c r="E307" s="96">
        <v>30000</v>
      </c>
      <c r="F307" s="97" t="s">
        <v>103</v>
      </c>
    </row>
    <row r="308" spans="1:6" ht="13" customHeight="1" x14ac:dyDescent="0.4">
      <c r="A308" s="94" t="s">
        <v>386</v>
      </c>
      <c r="B308" s="95" t="s">
        <v>60</v>
      </c>
      <c r="C308" s="96">
        <v>31000</v>
      </c>
      <c r="D308" s="96">
        <v>34000</v>
      </c>
      <c r="E308" s="96">
        <v>32667</v>
      </c>
      <c r="F308" s="97" t="s">
        <v>103</v>
      </c>
    </row>
    <row r="309" spans="1:6" ht="13" customHeight="1" x14ac:dyDescent="0.4">
      <c r="A309" s="94" t="s">
        <v>386</v>
      </c>
      <c r="B309" s="95" t="s">
        <v>371</v>
      </c>
      <c r="C309" s="96">
        <v>40500</v>
      </c>
      <c r="D309" s="96">
        <v>40500</v>
      </c>
      <c r="E309" s="96">
        <v>40500</v>
      </c>
      <c r="F309" s="97" t="s">
        <v>103</v>
      </c>
    </row>
    <row r="310" spans="1:6" ht="13" customHeight="1" x14ac:dyDescent="0.4">
      <c r="A310" s="94" t="s">
        <v>386</v>
      </c>
      <c r="B310" s="95" t="s">
        <v>62</v>
      </c>
      <c r="C310" s="96">
        <v>30000</v>
      </c>
      <c r="D310" s="96">
        <v>31000</v>
      </c>
      <c r="E310" s="96">
        <v>30500</v>
      </c>
      <c r="F310" s="97" t="s">
        <v>103</v>
      </c>
    </row>
    <row r="311" spans="1:6" ht="13" customHeight="1" x14ac:dyDescent="0.4">
      <c r="A311" s="94" t="s">
        <v>386</v>
      </c>
      <c r="B311" s="95" t="s">
        <v>72</v>
      </c>
      <c r="C311" s="96">
        <v>39000</v>
      </c>
      <c r="D311" s="96">
        <v>41800</v>
      </c>
      <c r="E311" s="96">
        <v>40175</v>
      </c>
      <c r="F311" s="97" t="s">
        <v>101</v>
      </c>
    </row>
    <row r="312" spans="1:6" ht="13" customHeight="1" x14ac:dyDescent="0.4">
      <c r="A312" s="94" t="s">
        <v>386</v>
      </c>
      <c r="B312" s="95" t="s">
        <v>83</v>
      </c>
      <c r="C312" s="96">
        <v>38000</v>
      </c>
      <c r="D312" s="96">
        <v>39000</v>
      </c>
      <c r="E312" s="96">
        <v>38625</v>
      </c>
      <c r="F312" s="97" t="s">
        <v>103</v>
      </c>
    </row>
    <row r="313" spans="1:6" ht="13" customHeight="1" x14ac:dyDescent="0.4">
      <c r="A313" s="94" t="s">
        <v>386</v>
      </c>
      <c r="B313" s="95" t="s">
        <v>52</v>
      </c>
      <c r="C313" s="96">
        <v>32000</v>
      </c>
      <c r="D313" s="96">
        <v>33000</v>
      </c>
      <c r="E313" s="96">
        <v>32500</v>
      </c>
      <c r="F313" s="97" t="s">
        <v>101</v>
      </c>
    </row>
    <row r="314" spans="1:6" ht="13" customHeight="1" x14ac:dyDescent="0.4">
      <c r="A314" s="94" t="s">
        <v>386</v>
      </c>
      <c r="B314" s="95" t="s">
        <v>84</v>
      </c>
      <c r="C314" s="96">
        <v>32000</v>
      </c>
      <c r="D314" s="96">
        <v>34000</v>
      </c>
      <c r="E314" s="96">
        <v>33000</v>
      </c>
      <c r="F314" s="97" t="s">
        <v>104</v>
      </c>
    </row>
    <row r="315" spans="1:6" ht="13" customHeight="1" x14ac:dyDescent="0.4">
      <c r="A315" s="94" t="s">
        <v>386</v>
      </c>
      <c r="B315" s="95" t="s">
        <v>54</v>
      </c>
      <c r="C315" s="96">
        <v>26000</v>
      </c>
      <c r="D315" s="96">
        <v>28000</v>
      </c>
      <c r="E315" s="96">
        <v>26500</v>
      </c>
      <c r="F315" s="97" t="s">
        <v>101</v>
      </c>
    </row>
    <row r="316" spans="1:6" ht="13" customHeight="1" x14ac:dyDescent="0.4">
      <c r="A316" s="94" t="s">
        <v>386</v>
      </c>
      <c r="B316" s="95" t="s">
        <v>85</v>
      </c>
      <c r="C316" s="96">
        <v>34000</v>
      </c>
      <c r="D316" s="96">
        <v>36000</v>
      </c>
      <c r="E316" s="96">
        <v>35000</v>
      </c>
      <c r="F316" s="97" t="s">
        <v>101</v>
      </c>
    </row>
    <row r="317" spans="1:6" ht="13" customHeight="1" x14ac:dyDescent="0.4">
      <c r="A317" s="94" t="s">
        <v>386</v>
      </c>
      <c r="B317" s="95" t="s">
        <v>86</v>
      </c>
      <c r="C317" s="96">
        <v>35000</v>
      </c>
      <c r="D317" s="96">
        <v>36000</v>
      </c>
      <c r="E317" s="96">
        <v>35667</v>
      </c>
      <c r="F317" s="97" t="s">
        <v>101</v>
      </c>
    </row>
    <row r="318" spans="1:6" ht="13" customHeight="1" x14ac:dyDescent="0.4">
      <c r="A318" s="94" t="s">
        <v>386</v>
      </c>
      <c r="B318" s="95" t="s">
        <v>58</v>
      </c>
      <c r="C318" s="96">
        <v>30000</v>
      </c>
      <c r="D318" s="96">
        <v>30000</v>
      </c>
      <c r="E318" s="96">
        <v>30000</v>
      </c>
      <c r="F318" s="97" t="s">
        <v>101</v>
      </c>
    </row>
    <row r="319" spans="1:6" ht="13" customHeight="1" x14ac:dyDescent="0.4">
      <c r="A319" s="94" t="s">
        <v>386</v>
      </c>
      <c r="B319" s="95" t="s">
        <v>88</v>
      </c>
      <c r="C319" s="96">
        <v>37000</v>
      </c>
      <c r="D319" s="96">
        <v>38980</v>
      </c>
      <c r="E319" s="96">
        <v>37990</v>
      </c>
      <c r="F319" s="97" t="s">
        <v>103</v>
      </c>
    </row>
    <row r="320" spans="1:6" ht="13" customHeight="1" x14ac:dyDescent="0.4">
      <c r="A320" s="94" t="s">
        <v>386</v>
      </c>
      <c r="B320" s="95" t="s">
        <v>99</v>
      </c>
      <c r="C320" s="96">
        <v>34000</v>
      </c>
      <c r="D320" s="96">
        <v>35000</v>
      </c>
      <c r="E320" s="96">
        <v>34667</v>
      </c>
      <c r="F320" s="97" t="s">
        <v>101</v>
      </c>
    </row>
    <row r="321" spans="1:6" ht="13" customHeight="1" x14ac:dyDescent="0.4">
      <c r="A321" s="94" t="s">
        <v>386</v>
      </c>
      <c r="B321" s="95" t="s">
        <v>76</v>
      </c>
      <c r="C321" s="96">
        <v>30000</v>
      </c>
      <c r="D321" s="96">
        <v>30000</v>
      </c>
      <c r="E321" s="96">
        <v>30000</v>
      </c>
      <c r="F321" s="97" t="s">
        <v>101</v>
      </c>
    </row>
    <row r="322" spans="1:6" ht="13" customHeight="1" x14ac:dyDescent="0.4">
      <c r="A322" s="94" t="s">
        <v>386</v>
      </c>
      <c r="B322" s="95" t="s">
        <v>77</v>
      </c>
      <c r="C322" s="96">
        <v>29000</v>
      </c>
      <c r="D322" s="96">
        <v>30000</v>
      </c>
      <c r="E322" s="96">
        <v>29500</v>
      </c>
      <c r="F322" s="97" t="s">
        <v>101</v>
      </c>
    </row>
    <row r="323" spans="1:6" ht="13" customHeight="1" x14ac:dyDescent="0.4">
      <c r="A323" s="94" t="s">
        <v>387</v>
      </c>
      <c r="B323" s="95" t="s">
        <v>92</v>
      </c>
      <c r="C323" s="96">
        <v>30000</v>
      </c>
      <c r="D323" s="96">
        <v>31000</v>
      </c>
      <c r="E323" s="96">
        <v>30333</v>
      </c>
      <c r="F323" s="97" t="s">
        <v>103</v>
      </c>
    </row>
    <row r="324" spans="1:6" ht="13" customHeight="1" x14ac:dyDescent="0.4">
      <c r="A324" s="94" t="s">
        <v>387</v>
      </c>
      <c r="B324" s="95" t="s">
        <v>78</v>
      </c>
      <c r="C324" s="96">
        <v>33000</v>
      </c>
      <c r="D324" s="96">
        <v>33500</v>
      </c>
      <c r="E324" s="96">
        <v>33167</v>
      </c>
      <c r="F324" s="97" t="s">
        <v>104</v>
      </c>
    </row>
    <row r="325" spans="1:6" ht="13" customHeight="1" x14ac:dyDescent="0.4">
      <c r="A325" s="94" t="s">
        <v>387</v>
      </c>
      <c r="B325" s="95" t="s">
        <v>367</v>
      </c>
      <c r="C325" s="96">
        <v>29000</v>
      </c>
      <c r="D325" s="96">
        <v>31000</v>
      </c>
      <c r="E325" s="96">
        <v>30500</v>
      </c>
      <c r="F325" s="97" t="s">
        <v>104</v>
      </c>
    </row>
    <row r="326" spans="1:6" ht="13" customHeight="1" x14ac:dyDescent="0.4">
      <c r="A326" s="94" t="s">
        <v>387</v>
      </c>
      <c r="B326" s="95" t="s">
        <v>364</v>
      </c>
      <c r="C326" s="96">
        <v>28000</v>
      </c>
      <c r="D326" s="96">
        <v>31000</v>
      </c>
      <c r="E326" s="96">
        <v>29750</v>
      </c>
      <c r="F326" s="97" t="s">
        <v>104</v>
      </c>
    </row>
    <row r="327" spans="1:6" ht="13" customHeight="1" x14ac:dyDescent="0.4">
      <c r="A327" s="94" t="s">
        <v>387</v>
      </c>
      <c r="B327" s="95" t="s">
        <v>365</v>
      </c>
      <c r="C327" s="96">
        <v>31000</v>
      </c>
      <c r="D327" s="96">
        <v>32000</v>
      </c>
      <c r="E327" s="96">
        <v>31250</v>
      </c>
      <c r="F327" s="97" t="s">
        <v>104</v>
      </c>
    </row>
    <row r="328" spans="1:6" ht="13" customHeight="1" x14ac:dyDescent="0.4">
      <c r="A328" s="94" t="s">
        <v>387</v>
      </c>
      <c r="B328" s="95" t="s">
        <v>316</v>
      </c>
      <c r="C328" s="96">
        <v>33000</v>
      </c>
      <c r="D328" s="96">
        <v>36000</v>
      </c>
      <c r="E328" s="96">
        <v>34250</v>
      </c>
      <c r="F328" s="97" t="s">
        <v>103</v>
      </c>
    </row>
    <row r="329" spans="1:6" ht="13" customHeight="1" x14ac:dyDescent="0.4">
      <c r="A329" s="94" t="s">
        <v>387</v>
      </c>
      <c r="B329" s="95" t="s">
        <v>56</v>
      </c>
      <c r="C329" s="96">
        <v>31000</v>
      </c>
      <c r="D329" s="96">
        <v>34290</v>
      </c>
      <c r="E329" s="96">
        <v>32430</v>
      </c>
      <c r="F329" s="97" t="s">
        <v>103</v>
      </c>
    </row>
    <row r="330" spans="1:6" ht="13" customHeight="1" x14ac:dyDescent="0.4">
      <c r="A330" s="94" t="s">
        <v>387</v>
      </c>
      <c r="B330" s="95" t="s">
        <v>69</v>
      </c>
      <c r="C330" s="96">
        <v>30000</v>
      </c>
      <c r="D330" s="96">
        <v>30000</v>
      </c>
      <c r="E330" s="96">
        <v>30000</v>
      </c>
      <c r="F330" s="97" t="s">
        <v>101</v>
      </c>
    </row>
    <row r="331" spans="1:6" ht="13" customHeight="1" x14ac:dyDescent="0.4">
      <c r="A331" s="94" t="s">
        <v>387</v>
      </c>
      <c r="B331" s="95" t="s">
        <v>213</v>
      </c>
      <c r="C331" s="96">
        <v>30000</v>
      </c>
      <c r="D331" s="96">
        <v>32000</v>
      </c>
      <c r="E331" s="96">
        <v>30667</v>
      </c>
      <c r="F331" s="97" t="s">
        <v>103</v>
      </c>
    </row>
    <row r="332" spans="1:6" ht="13" customHeight="1" x14ac:dyDescent="0.4">
      <c r="A332" s="94" t="s">
        <v>387</v>
      </c>
      <c r="B332" s="95" t="s">
        <v>60</v>
      </c>
      <c r="C332" s="96">
        <v>31000</v>
      </c>
      <c r="D332" s="96">
        <v>34000</v>
      </c>
      <c r="E332" s="96">
        <v>32667</v>
      </c>
      <c r="F332" s="97" t="s">
        <v>103</v>
      </c>
    </row>
    <row r="333" spans="1:6" ht="13" customHeight="1" x14ac:dyDescent="0.4">
      <c r="A333" s="94" t="s">
        <v>387</v>
      </c>
      <c r="B333" s="95" t="s">
        <v>371</v>
      </c>
      <c r="C333" s="96">
        <v>36000</v>
      </c>
      <c r="D333" s="96">
        <v>36000</v>
      </c>
      <c r="E333" s="96">
        <v>36000</v>
      </c>
      <c r="F333" s="97" t="s">
        <v>104</v>
      </c>
    </row>
    <row r="334" spans="1:6" ht="13" customHeight="1" x14ac:dyDescent="0.4">
      <c r="A334" s="94" t="s">
        <v>387</v>
      </c>
      <c r="B334" s="95" t="s">
        <v>62</v>
      </c>
      <c r="C334" s="96">
        <v>39000</v>
      </c>
      <c r="D334" s="96">
        <v>41000</v>
      </c>
      <c r="E334" s="96">
        <v>40000</v>
      </c>
      <c r="F334" s="97" t="s">
        <v>101</v>
      </c>
    </row>
    <row r="335" spans="1:6" ht="13" customHeight="1" x14ac:dyDescent="0.4">
      <c r="A335" s="94" t="s">
        <v>387</v>
      </c>
      <c r="B335" s="95" t="s">
        <v>72</v>
      </c>
      <c r="C335" s="96">
        <v>40500</v>
      </c>
      <c r="D335" s="96">
        <v>41400</v>
      </c>
      <c r="E335" s="96">
        <v>40950</v>
      </c>
      <c r="F335" s="97" t="s">
        <v>101</v>
      </c>
    </row>
    <row r="336" spans="1:6" ht="13" customHeight="1" x14ac:dyDescent="0.4">
      <c r="A336" s="94" t="s">
        <v>387</v>
      </c>
      <c r="B336" s="95" t="s">
        <v>83</v>
      </c>
      <c r="C336" s="96">
        <v>37000</v>
      </c>
      <c r="D336" s="96">
        <v>38000</v>
      </c>
      <c r="E336" s="96">
        <v>37625</v>
      </c>
      <c r="F336" s="97" t="s">
        <v>103</v>
      </c>
    </row>
    <row r="337" spans="1:6" ht="13" customHeight="1" x14ac:dyDescent="0.4">
      <c r="A337" s="94" t="s">
        <v>387</v>
      </c>
      <c r="B337" s="95" t="s">
        <v>52</v>
      </c>
      <c r="C337" s="96">
        <v>32000</v>
      </c>
      <c r="D337" s="96">
        <v>33000</v>
      </c>
      <c r="E337" s="96">
        <v>32500</v>
      </c>
      <c r="F337" s="97" t="s">
        <v>101</v>
      </c>
    </row>
    <row r="338" spans="1:6" ht="13" customHeight="1" x14ac:dyDescent="0.4">
      <c r="A338" s="94" t="s">
        <v>387</v>
      </c>
      <c r="B338" s="95" t="s">
        <v>85</v>
      </c>
      <c r="C338" s="96">
        <v>34000</v>
      </c>
      <c r="D338" s="96">
        <v>36000</v>
      </c>
      <c r="E338" s="96">
        <v>35000</v>
      </c>
      <c r="F338" s="97" t="s">
        <v>104</v>
      </c>
    </row>
    <row r="339" spans="1:6" ht="13" customHeight="1" x14ac:dyDescent="0.4">
      <c r="A339" s="94" t="s">
        <v>387</v>
      </c>
      <c r="B339" s="95" t="s">
        <v>58</v>
      </c>
      <c r="C339" s="96">
        <v>30000</v>
      </c>
      <c r="D339" s="96">
        <v>30000</v>
      </c>
      <c r="E339" s="96">
        <v>30000</v>
      </c>
      <c r="F339" s="97" t="s">
        <v>101</v>
      </c>
    </row>
    <row r="340" spans="1:6" ht="13" customHeight="1" x14ac:dyDescent="0.4">
      <c r="A340" s="94" t="s">
        <v>387</v>
      </c>
      <c r="B340" s="95" t="s">
        <v>99</v>
      </c>
      <c r="C340" s="96">
        <v>34000</v>
      </c>
      <c r="D340" s="96">
        <v>35000</v>
      </c>
      <c r="E340" s="96">
        <v>34667</v>
      </c>
      <c r="F340" s="97" t="s">
        <v>101</v>
      </c>
    </row>
    <row r="341" spans="1:6" ht="13" customHeight="1" x14ac:dyDescent="0.4">
      <c r="A341" s="94" t="s">
        <v>387</v>
      </c>
      <c r="B341" s="95" t="s">
        <v>76</v>
      </c>
      <c r="C341" s="96">
        <v>30000</v>
      </c>
      <c r="D341" s="96">
        <v>30000</v>
      </c>
      <c r="E341" s="96">
        <v>30000</v>
      </c>
      <c r="F341" s="97" t="s">
        <v>101</v>
      </c>
    </row>
    <row r="342" spans="1:6" ht="13" customHeight="1" x14ac:dyDescent="0.4">
      <c r="A342" s="94" t="s">
        <v>387</v>
      </c>
      <c r="B342" s="95" t="s">
        <v>77</v>
      </c>
      <c r="C342" s="96">
        <v>30000</v>
      </c>
      <c r="D342" s="96">
        <v>30000</v>
      </c>
      <c r="E342" s="96">
        <v>30000</v>
      </c>
      <c r="F342" s="97" t="s">
        <v>101</v>
      </c>
    </row>
    <row r="343" spans="1:6" ht="13" customHeight="1" x14ac:dyDescent="0.4">
      <c r="A343" s="94" t="s">
        <v>388</v>
      </c>
      <c r="B343" s="95" t="s">
        <v>92</v>
      </c>
      <c r="C343" s="96">
        <v>35000</v>
      </c>
      <c r="D343" s="96">
        <v>36000</v>
      </c>
      <c r="E343" s="96">
        <v>35333</v>
      </c>
      <c r="F343" s="97" t="s">
        <v>104</v>
      </c>
    </row>
    <row r="344" spans="1:6" ht="13" customHeight="1" x14ac:dyDescent="0.4">
      <c r="A344" s="94" t="s">
        <v>388</v>
      </c>
      <c r="B344" s="95" t="s">
        <v>78</v>
      </c>
      <c r="C344" s="96">
        <v>35000</v>
      </c>
      <c r="D344" s="96">
        <v>36000</v>
      </c>
      <c r="E344" s="96">
        <v>35333</v>
      </c>
      <c r="F344" s="97" t="s">
        <v>104</v>
      </c>
    </row>
    <row r="345" spans="1:6" ht="13" customHeight="1" x14ac:dyDescent="0.4">
      <c r="A345" s="94" t="s">
        <v>388</v>
      </c>
      <c r="B345" s="95" t="s">
        <v>367</v>
      </c>
      <c r="C345" s="96">
        <v>40000</v>
      </c>
      <c r="D345" s="96">
        <v>46000</v>
      </c>
      <c r="E345" s="96">
        <v>42250</v>
      </c>
      <c r="F345" s="97" t="s">
        <v>103</v>
      </c>
    </row>
    <row r="346" spans="1:6" ht="13" customHeight="1" x14ac:dyDescent="0.4">
      <c r="A346" s="94" t="s">
        <v>388</v>
      </c>
      <c r="B346" s="95" t="s">
        <v>364</v>
      </c>
      <c r="C346" s="96">
        <v>39000</v>
      </c>
      <c r="D346" s="96">
        <v>44000</v>
      </c>
      <c r="E346" s="96">
        <v>40750</v>
      </c>
      <c r="F346" s="97" t="s">
        <v>104</v>
      </c>
    </row>
    <row r="347" spans="1:6" ht="13" customHeight="1" x14ac:dyDescent="0.4">
      <c r="A347" s="94" t="s">
        <v>388</v>
      </c>
      <c r="B347" s="95" t="s">
        <v>365</v>
      </c>
      <c r="C347" s="96">
        <v>39000</v>
      </c>
      <c r="D347" s="96">
        <v>42000</v>
      </c>
      <c r="E347" s="96">
        <v>40000</v>
      </c>
      <c r="F347" s="97" t="s">
        <v>103</v>
      </c>
    </row>
    <row r="348" spans="1:6" ht="13" customHeight="1" x14ac:dyDescent="0.4">
      <c r="A348" s="94" t="s">
        <v>388</v>
      </c>
      <c r="B348" s="95" t="s">
        <v>316</v>
      </c>
      <c r="C348" s="96">
        <v>50000</v>
      </c>
      <c r="D348" s="96">
        <v>54000</v>
      </c>
      <c r="E348" s="96">
        <v>51333</v>
      </c>
      <c r="F348" s="97" t="s">
        <v>103</v>
      </c>
    </row>
    <row r="349" spans="1:6" ht="13" customHeight="1" x14ac:dyDescent="0.4">
      <c r="A349" s="94" t="s">
        <v>388</v>
      </c>
      <c r="B349" s="95" t="s">
        <v>368</v>
      </c>
      <c r="C349" s="96">
        <v>66600</v>
      </c>
      <c r="D349" s="96">
        <v>69200</v>
      </c>
      <c r="E349" s="96">
        <v>67900</v>
      </c>
      <c r="F349" s="97" t="s">
        <v>101</v>
      </c>
    </row>
    <row r="350" spans="1:6" ht="13" customHeight="1" x14ac:dyDescent="0.4">
      <c r="A350" s="94" t="s">
        <v>388</v>
      </c>
      <c r="B350" s="95" t="s">
        <v>81</v>
      </c>
      <c r="C350" s="96">
        <v>49500</v>
      </c>
      <c r="D350" s="96">
        <v>51000</v>
      </c>
      <c r="E350" s="96">
        <v>50050</v>
      </c>
      <c r="F350" s="97" t="s">
        <v>103</v>
      </c>
    </row>
    <row r="351" spans="1:6" ht="13" customHeight="1" x14ac:dyDescent="0.4">
      <c r="A351" s="94" t="s">
        <v>388</v>
      </c>
      <c r="B351" s="95" t="s">
        <v>56</v>
      </c>
      <c r="C351" s="96">
        <v>34000</v>
      </c>
      <c r="D351" s="96">
        <v>40290</v>
      </c>
      <c r="E351" s="96">
        <v>36763</v>
      </c>
      <c r="F351" s="97" t="s">
        <v>101</v>
      </c>
    </row>
    <row r="352" spans="1:6" ht="13" customHeight="1" x14ac:dyDescent="0.4">
      <c r="A352" s="94" t="s">
        <v>388</v>
      </c>
      <c r="B352" s="95" t="s">
        <v>69</v>
      </c>
      <c r="C352" s="96">
        <v>40000</v>
      </c>
      <c r="D352" s="96">
        <v>43000</v>
      </c>
      <c r="E352" s="96">
        <v>41667</v>
      </c>
      <c r="F352" s="97" t="s">
        <v>103</v>
      </c>
    </row>
    <row r="353" spans="1:6" ht="13" customHeight="1" x14ac:dyDescent="0.4">
      <c r="A353" s="94" t="s">
        <v>388</v>
      </c>
      <c r="B353" s="95" t="s">
        <v>213</v>
      </c>
      <c r="C353" s="96">
        <v>40000</v>
      </c>
      <c r="D353" s="96">
        <v>42000</v>
      </c>
      <c r="E353" s="96">
        <v>41333</v>
      </c>
      <c r="F353" s="97" t="s">
        <v>104</v>
      </c>
    </row>
    <row r="354" spans="1:6" ht="13" customHeight="1" x14ac:dyDescent="0.4">
      <c r="A354" s="94" t="s">
        <v>388</v>
      </c>
      <c r="B354" s="95" t="s">
        <v>60</v>
      </c>
      <c r="C354" s="96">
        <v>40000</v>
      </c>
      <c r="D354" s="96">
        <v>41000</v>
      </c>
      <c r="E354" s="96">
        <v>40333</v>
      </c>
      <c r="F354" s="97" t="s">
        <v>103</v>
      </c>
    </row>
    <row r="355" spans="1:6" ht="13" customHeight="1" x14ac:dyDescent="0.4">
      <c r="A355" s="94" t="s">
        <v>388</v>
      </c>
      <c r="B355" s="95" t="s">
        <v>371</v>
      </c>
      <c r="C355" s="96">
        <v>50500</v>
      </c>
      <c r="D355" s="96">
        <v>50500</v>
      </c>
      <c r="E355" s="96">
        <v>50500</v>
      </c>
      <c r="F355" s="97" t="s">
        <v>103</v>
      </c>
    </row>
    <row r="356" spans="1:6" ht="13" customHeight="1" x14ac:dyDescent="0.4">
      <c r="A356" s="94" t="s">
        <v>388</v>
      </c>
      <c r="B356" s="95" t="s">
        <v>72</v>
      </c>
      <c r="C356" s="96">
        <v>52500</v>
      </c>
      <c r="D356" s="96">
        <v>55050</v>
      </c>
      <c r="E356" s="96">
        <v>54038</v>
      </c>
      <c r="F356" s="97" t="s">
        <v>101</v>
      </c>
    </row>
    <row r="357" spans="1:6" ht="13" customHeight="1" x14ac:dyDescent="0.4">
      <c r="A357" s="94" t="s">
        <v>388</v>
      </c>
      <c r="B357" s="95" t="s">
        <v>83</v>
      </c>
      <c r="C357" s="96">
        <v>50000</v>
      </c>
      <c r="D357" s="96">
        <v>50000</v>
      </c>
      <c r="E357" s="96">
        <v>50000</v>
      </c>
      <c r="F357" s="97" t="s">
        <v>101</v>
      </c>
    </row>
    <row r="358" spans="1:6" ht="13" customHeight="1" x14ac:dyDescent="0.4">
      <c r="A358" s="94" t="s">
        <v>388</v>
      </c>
      <c r="B358" s="95" t="s">
        <v>52</v>
      </c>
      <c r="C358" s="96">
        <v>36000</v>
      </c>
      <c r="D358" s="96">
        <v>36000</v>
      </c>
      <c r="E358" s="96">
        <v>36000</v>
      </c>
      <c r="F358" s="97" t="s">
        <v>104</v>
      </c>
    </row>
    <row r="359" spans="1:6" ht="13" customHeight="1" x14ac:dyDescent="0.4">
      <c r="A359" s="94" t="s">
        <v>388</v>
      </c>
      <c r="B359" s="95" t="s">
        <v>84</v>
      </c>
      <c r="C359" s="96">
        <v>36000</v>
      </c>
      <c r="D359" s="96">
        <v>38000</v>
      </c>
      <c r="E359" s="96">
        <v>37000</v>
      </c>
      <c r="F359" s="97" t="s">
        <v>104</v>
      </c>
    </row>
    <row r="360" spans="1:6" ht="13" customHeight="1" x14ac:dyDescent="0.4">
      <c r="A360" s="94" t="s">
        <v>388</v>
      </c>
      <c r="B360" s="95" t="s">
        <v>54</v>
      </c>
      <c r="C360" s="96">
        <v>27000</v>
      </c>
      <c r="D360" s="96">
        <v>30000</v>
      </c>
      <c r="E360" s="96">
        <v>28500</v>
      </c>
      <c r="F360" s="97" t="s">
        <v>101</v>
      </c>
    </row>
    <row r="361" spans="1:6" ht="13" customHeight="1" x14ac:dyDescent="0.4">
      <c r="A361" s="94" t="s">
        <v>388</v>
      </c>
      <c r="B361" s="95" t="s">
        <v>85</v>
      </c>
      <c r="C361" s="96">
        <v>44000</v>
      </c>
      <c r="D361" s="96">
        <v>45000</v>
      </c>
      <c r="E361" s="96">
        <v>44500</v>
      </c>
      <c r="F361" s="97" t="s">
        <v>101</v>
      </c>
    </row>
    <row r="362" spans="1:6" ht="13" customHeight="1" x14ac:dyDescent="0.4">
      <c r="A362" s="94" t="s">
        <v>388</v>
      </c>
      <c r="B362" s="95" t="s">
        <v>86</v>
      </c>
      <c r="C362" s="96">
        <v>50000</v>
      </c>
      <c r="D362" s="96">
        <v>52000</v>
      </c>
      <c r="E362" s="96">
        <v>50667</v>
      </c>
      <c r="F362" s="97" t="s">
        <v>101</v>
      </c>
    </row>
    <row r="363" spans="1:6" ht="13" customHeight="1" x14ac:dyDescent="0.4">
      <c r="A363" s="94" t="s">
        <v>388</v>
      </c>
      <c r="B363" s="95" t="s">
        <v>58</v>
      </c>
      <c r="C363" s="96">
        <v>30000</v>
      </c>
      <c r="D363" s="96">
        <v>30000</v>
      </c>
      <c r="E363" s="96">
        <v>30000</v>
      </c>
      <c r="F363" s="97" t="s">
        <v>101</v>
      </c>
    </row>
    <row r="364" spans="1:6" ht="13" customHeight="1" x14ac:dyDescent="0.4">
      <c r="A364" s="94" t="s">
        <v>388</v>
      </c>
      <c r="B364" s="95" t="s">
        <v>88</v>
      </c>
      <c r="C364" s="96">
        <v>49980</v>
      </c>
      <c r="D364" s="96">
        <v>52000</v>
      </c>
      <c r="E364" s="96">
        <v>50990</v>
      </c>
      <c r="F364" s="97" t="s">
        <v>103</v>
      </c>
    </row>
    <row r="365" spans="1:6" ht="13" customHeight="1" x14ac:dyDescent="0.4">
      <c r="A365" s="94" t="s">
        <v>388</v>
      </c>
      <c r="B365" s="95" t="s">
        <v>99</v>
      </c>
      <c r="C365" s="96">
        <v>40000</v>
      </c>
      <c r="D365" s="96">
        <v>42000</v>
      </c>
      <c r="E365" s="96">
        <v>41333</v>
      </c>
      <c r="F365" s="97" t="s">
        <v>101</v>
      </c>
    </row>
    <row r="366" spans="1:6" ht="13" customHeight="1" x14ac:dyDescent="0.4">
      <c r="A366" s="94" t="s">
        <v>388</v>
      </c>
      <c r="B366" s="95" t="s">
        <v>76</v>
      </c>
      <c r="C366" s="96">
        <v>40000</v>
      </c>
      <c r="D366" s="96">
        <v>40000</v>
      </c>
      <c r="E366" s="96">
        <v>40000</v>
      </c>
      <c r="F366" s="97" t="s">
        <v>103</v>
      </c>
    </row>
    <row r="367" spans="1:6" ht="13" customHeight="1" x14ac:dyDescent="0.4">
      <c r="A367" s="94" t="s">
        <v>388</v>
      </c>
      <c r="B367" s="95" t="s">
        <v>77</v>
      </c>
      <c r="C367" s="96">
        <v>35000</v>
      </c>
      <c r="D367" s="96">
        <v>35000</v>
      </c>
      <c r="E367" s="96">
        <v>35000</v>
      </c>
      <c r="F367" s="97" t="s">
        <v>101</v>
      </c>
    </row>
    <row r="368" spans="1:6" ht="13" customHeight="1" x14ac:dyDescent="0.4">
      <c r="A368" s="94" t="s">
        <v>389</v>
      </c>
      <c r="B368" s="95" t="s">
        <v>367</v>
      </c>
      <c r="C368" s="96">
        <v>22000</v>
      </c>
      <c r="D368" s="96">
        <v>24000</v>
      </c>
      <c r="E368" s="96">
        <v>22875</v>
      </c>
      <c r="F368" s="97" t="s">
        <v>104</v>
      </c>
    </row>
    <row r="369" spans="1:6" ht="13" customHeight="1" x14ac:dyDescent="0.4">
      <c r="A369" s="94" t="s">
        <v>389</v>
      </c>
      <c r="B369" s="95" t="s">
        <v>364</v>
      </c>
      <c r="C369" s="96">
        <v>22000</v>
      </c>
      <c r="D369" s="96">
        <v>24500</v>
      </c>
      <c r="E369" s="96">
        <v>23250</v>
      </c>
      <c r="F369" s="97" t="s">
        <v>104</v>
      </c>
    </row>
    <row r="370" spans="1:6" ht="13" customHeight="1" x14ac:dyDescent="0.4">
      <c r="A370" s="94" t="s">
        <v>389</v>
      </c>
      <c r="B370" s="95" t="s">
        <v>365</v>
      </c>
      <c r="C370" s="96">
        <v>23000</v>
      </c>
      <c r="D370" s="96">
        <v>27000</v>
      </c>
      <c r="E370" s="96">
        <v>24125</v>
      </c>
      <c r="F370" s="97" t="s">
        <v>103</v>
      </c>
    </row>
    <row r="371" spans="1:6" ht="13" customHeight="1" x14ac:dyDescent="0.4">
      <c r="A371" s="94" t="s">
        <v>389</v>
      </c>
      <c r="B371" s="95" t="s">
        <v>316</v>
      </c>
      <c r="C371" s="96">
        <v>24000</v>
      </c>
      <c r="D371" s="96">
        <v>26000</v>
      </c>
      <c r="E371" s="96">
        <v>25500</v>
      </c>
      <c r="F371" s="97" t="s">
        <v>104</v>
      </c>
    </row>
    <row r="372" spans="1:6" ht="13" customHeight="1" x14ac:dyDescent="0.4">
      <c r="A372" s="94" t="s">
        <v>389</v>
      </c>
      <c r="B372" s="95" t="s">
        <v>60</v>
      </c>
      <c r="C372" s="96">
        <v>15900</v>
      </c>
      <c r="D372" s="96">
        <v>17800</v>
      </c>
      <c r="E372" s="96">
        <v>16833</v>
      </c>
      <c r="F372" s="97" t="s">
        <v>104</v>
      </c>
    </row>
    <row r="373" spans="1:6" ht="13" customHeight="1" x14ac:dyDescent="0.4">
      <c r="A373" s="94" t="s">
        <v>389</v>
      </c>
      <c r="B373" s="95" t="s">
        <v>52</v>
      </c>
      <c r="C373" s="96">
        <v>25000</v>
      </c>
      <c r="D373" s="96">
        <v>26000</v>
      </c>
      <c r="E373" s="96">
        <v>25750</v>
      </c>
      <c r="F373" s="97" t="s">
        <v>103</v>
      </c>
    </row>
    <row r="374" spans="1:6" ht="13" customHeight="1" x14ac:dyDescent="0.4">
      <c r="A374" s="94" t="s">
        <v>389</v>
      </c>
      <c r="B374" s="95" t="s">
        <v>85</v>
      </c>
      <c r="C374" s="96">
        <v>27000</v>
      </c>
      <c r="D374" s="96">
        <v>28000</v>
      </c>
      <c r="E374" s="96">
        <v>27500</v>
      </c>
      <c r="F374" s="97" t="s">
        <v>103</v>
      </c>
    </row>
    <row r="375" spans="1:6" ht="13" customHeight="1" x14ac:dyDescent="0.4">
      <c r="A375" s="94" t="s">
        <v>390</v>
      </c>
      <c r="B375" s="95" t="s">
        <v>92</v>
      </c>
      <c r="C375" s="96">
        <v>18000</v>
      </c>
      <c r="D375" s="96">
        <v>19000</v>
      </c>
      <c r="E375" s="96">
        <v>18667</v>
      </c>
      <c r="F375" s="97" t="s">
        <v>101</v>
      </c>
    </row>
    <row r="376" spans="1:6" ht="13" customHeight="1" x14ac:dyDescent="0.4">
      <c r="A376" s="94" t="s">
        <v>390</v>
      </c>
      <c r="B376" s="95" t="s">
        <v>367</v>
      </c>
      <c r="C376" s="96">
        <v>22000</v>
      </c>
      <c r="D376" s="96">
        <v>26000</v>
      </c>
      <c r="E376" s="96">
        <v>23500</v>
      </c>
      <c r="F376" s="97" t="s">
        <v>104</v>
      </c>
    </row>
    <row r="377" spans="1:6" ht="13" customHeight="1" x14ac:dyDescent="0.4">
      <c r="A377" s="94" t="s">
        <v>390</v>
      </c>
      <c r="B377" s="95" t="s">
        <v>364</v>
      </c>
      <c r="C377" s="96">
        <v>22000</v>
      </c>
      <c r="D377" s="96">
        <v>24000</v>
      </c>
      <c r="E377" s="96">
        <v>23000</v>
      </c>
      <c r="F377" s="97" t="s">
        <v>101</v>
      </c>
    </row>
    <row r="378" spans="1:6" ht="13" customHeight="1" x14ac:dyDescent="0.4">
      <c r="A378" s="94" t="s">
        <v>390</v>
      </c>
      <c r="B378" s="95" t="s">
        <v>365</v>
      </c>
      <c r="C378" s="96">
        <v>24000</v>
      </c>
      <c r="D378" s="96">
        <v>25000</v>
      </c>
      <c r="E378" s="96">
        <v>24500</v>
      </c>
      <c r="F378" s="97" t="s">
        <v>104</v>
      </c>
    </row>
    <row r="379" spans="1:6" ht="13" customHeight="1" x14ac:dyDescent="0.4">
      <c r="A379" s="94" t="s">
        <v>390</v>
      </c>
      <c r="B379" s="95" t="s">
        <v>316</v>
      </c>
      <c r="C379" s="96">
        <v>26000</v>
      </c>
      <c r="D379" s="96">
        <v>30000</v>
      </c>
      <c r="E379" s="96">
        <v>28500</v>
      </c>
      <c r="F379" s="97" t="s">
        <v>103</v>
      </c>
    </row>
    <row r="380" spans="1:6" ht="13" customHeight="1" x14ac:dyDescent="0.4">
      <c r="A380" s="94" t="s">
        <v>390</v>
      </c>
      <c r="B380" s="95" t="s">
        <v>79</v>
      </c>
      <c r="C380" s="96">
        <v>27000</v>
      </c>
      <c r="D380" s="96">
        <v>28000</v>
      </c>
      <c r="E380" s="96">
        <v>27667</v>
      </c>
      <c r="F380" s="97" t="s">
        <v>101</v>
      </c>
    </row>
    <row r="381" spans="1:6" ht="13" customHeight="1" x14ac:dyDescent="0.4">
      <c r="A381" s="94" t="s">
        <v>390</v>
      </c>
      <c r="B381" s="95" t="s">
        <v>81</v>
      </c>
      <c r="C381" s="96">
        <v>17000</v>
      </c>
      <c r="D381" s="96">
        <v>18500</v>
      </c>
      <c r="E381" s="96">
        <v>17875</v>
      </c>
      <c r="F381" s="97" t="s">
        <v>104</v>
      </c>
    </row>
    <row r="382" spans="1:6" ht="13" customHeight="1" x14ac:dyDescent="0.4">
      <c r="A382" s="94" t="s">
        <v>390</v>
      </c>
      <c r="B382" s="95" t="s">
        <v>56</v>
      </c>
      <c r="C382" s="96">
        <v>18000</v>
      </c>
      <c r="D382" s="96">
        <v>22990</v>
      </c>
      <c r="E382" s="96">
        <v>20663</v>
      </c>
      <c r="F382" s="97" t="s">
        <v>101</v>
      </c>
    </row>
    <row r="383" spans="1:6" ht="13" customHeight="1" x14ac:dyDescent="0.4">
      <c r="A383" s="94" t="s">
        <v>390</v>
      </c>
      <c r="B383" s="95" t="s">
        <v>69</v>
      </c>
      <c r="C383" s="96">
        <v>22000</v>
      </c>
      <c r="D383" s="96">
        <v>23000</v>
      </c>
      <c r="E383" s="96">
        <v>22667</v>
      </c>
      <c r="F383" s="97" t="s">
        <v>101</v>
      </c>
    </row>
    <row r="384" spans="1:6" ht="13" customHeight="1" x14ac:dyDescent="0.4">
      <c r="A384" s="94" t="s">
        <v>390</v>
      </c>
      <c r="B384" s="95" t="s">
        <v>213</v>
      </c>
      <c r="C384" s="96">
        <v>22000</v>
      </c>
      <c r="D384" s="96">
        <v>23000</v>
      </c>
      <c r="E384" s="96">
        <v>22333</v>
      </c>
      <c r="F384" s="97" t="s">
        <v>103</v>
      </c>
    </row>
    <row r="385" spans="1:6" ht="13" customHeight="1" x14ac:dyDescent="0.4">
      <c r="A385" s="94" t="s">
        <v>390</v>
      </c>
      <c r="B385" s="95" t="s">
        <v>60</v>
      </c>
      <c r="C385" s="96">
        <v>16900</v>
      </c>
      <c r="D385" s="96">
        <v>17800</v>
      </c>
      <c r="E385" s="96">
        <v>17233</v>
      </c>
      <c r="F385" s="97" t="s">
        <v>104</v>
      </c>
    </row>
    <row r="386" spans="1:6" ht="13" customHeight="1" x14ac:dyDescent="0.4">
      <c r="A386" s="94" t="s">
        <v>390</v>
      </c>
      <c r="B386" s="95" t="s">
        <v>371</v>
      </c>
      <c r="C386" s="96">
        <v>22000</v>
      </c>
      <c r="D386" s="96">
        <v>22000</v>
      </c>
      <c r="E386" s="96">
        <v>22000</v>
      </c>
      <c r="F386" s="97" t="s">
        <v>104</v>
      </c>
    </row>
    <row r="387" spans="1:6" ht="13" customHeight="1" x14ac:dyDescent="0.4">
      <c r="A387" s="94" t="s">
        <v>390</v>
      </c>
      <c r="B387" s="95" t="s">
        <v>62</v>
      </c>
      <c r="C387" s="96">
        <v>21900</v>
      </c>
      <c r="D387" s="96">
        <v>22100</v>
      </c>
      <c r="E387" s="96">
        <v>22000</v>
      </c>
      <c r="F387" s="97" t="s">
        <v>101</v>
      </c>
    </row>
    <row r="388" spans="1:6" ht="13" customHeight="1" x14ac:dyDescent="0.4">
      <c r="A388" s="94" t="s">
        <v>390</v>
      </c>
      <c r="B388" s="95" t="s">
        <v>72</v>
      </c>
      <c r="C388" s="96">
        <v>25000</v>
      </c>
      <c r="D388" s="96">
        <v>26350</v>
      </c>
      <c r="E388" s="96">
        <v>25588</v>
      </c>
      <c r="F388" s="97" t="s">
        <v>101</v>
      </c>
    </row>
    <row r="389" spans="1:6" ht="13" customHeight="1" x14ac:dyDescent="0.4">
      <c r="A389" s="94" t="s">
        <v>390</v>
      </c>
      <c r="B389" s="95" t="s">
        <v>83</v>
      </c>
      <c r="C389" s="96">
        <v>21800</v>
      </c>
      <c r="D389" s="96">
        <v>22500</v>
      </c>
      <c r="E389" s="96">
        <v>22075</v>
      </c>
      <c r="F389" s="97" t="s">
        <v>103</v>
      </c>
    </row>
    <row r="390" spans="1:6" ht="13" customHeight="1" x14ac:dyDescent="0.4">
      <c r="A390" s="94" t="s">
        <v>390</v>
      </c>
      <c r="B390" s="95" t="s">
        <v>52</v>
      </c>
      <c r="C390" s="96">
        <v>18000</v>
      </c>
      <c r="D390" s="96">
        <v>19000</v>
      </c>
      <c r="E390" s="96">
        <v>18250</v>
      </c>
      <c r="F390" s="97" t="s">
        <v>101</v>
      </c>
    </row>
    <row r="391" spans="1:6" ht="13" customHeight="1" x14ac:dyDescent="0.4">
      <c r="A391" s="94" t="s">
        <v>390</v>
      </c>
      <c r="B391" s="95" t="s">
        <v>54</v>
      </c>
      <c r="C391" s="96">
        <v>20000</v>
      </c>
      <c r="D391" s="96">
        <v>26000</v>
      </c>
      <c r="E391" s="96">
        <v>23500</v>
      </c>
      <c r="F391" s="97" t="s">
        <v>101</v>
      </c>
    </row>
    <row r="392" spans="1:6" ht="13" customHeight="1" x14ac:dyDescent="0.4">
      <c r="A392" s="94" t="s">
        <v>390</v>
      </c>
      <c r="B392" s="95" t="s">
        <v>85</v>
      </c>
      <c r="C392" s="96">
        <v>12000</v>
      </c>
      <c r="D392" s="96">
        <v>12000</v>
      </c>
      <c r="E392" s="96">
        <v>12000</v>
      </c>
      <c r="F392" s="97" t="s">
        <v>101</v>
      </c>
    </row>
    <row r="393" spans="1:6" ht="13" customHeight="1" x14ac:dyDescent="0.4">
      <c r="A393" s="94" t="s">
        <v>390</v>
      </c>
      <c r="B393" s="95" t="s">
        <v>86</v>
      </c>
      <c r="C393" s="96">
        <v>18000</v>
      </c>
      <c r="D393" s="96">
        <v>19000</v>
      </c>
      <c r="E393" s="96">
        <v>18667</v>
      </c>
      <c r="F393" s="97" t="s">
        <v>101</v>
      </c>
    </row>
    <row r="394" spans="1:6" ht="13" customHeight="1" x14ac:dyDescent="0.4">
      <c r="A394" s="94" t="s">
        <v>390</v>
      </c>
      <c r="B394" s="95" t="s">
        <v>88</v>
      </c>
      <c r="C394" s="96">
        <v>19980</v>
      </c>
      <c r="D394" s="96">
        <v>22000</v>
      </c>
      <c r="E394" s="96">
        <v>20990</v>
      </c>
      <c r="F394" s="97" t="s">
        <v>104</v>
      </c>
    </row>
    <row r="395" spans="1:6" ht="13" customHeight="1" x14ac:dyDescent="0.4">
      <c r="A395" s="94" t="s">
        <v>390</v>
      </c>
      <c r="B395" s="95" t="s">
        <v>99</v>
      </c>
      <c r="C395" s="96">
        <v>22000</v>
      </c>
      <c r="D395" s="96">
        <v>22000</v>
      </c>
      <c r="E395" s="96">
        <v>22000</v>
      </c>
      <c r="F395" s="97" t="s">
        <v>101</v>
      </c>
    </row>
    <row r="396" spans="1:6" ht="13" customHeight="1" x14ac:dyDescent="0.4">
      <c r="A396" s="94" t="s">
        <v>390</v>
      </c>
      <c r="B396" s="95" t="s">
        <v>76</v>
      </c>
      <c r="C396" s="96">
        <v>24000</v>
      </c>
      <c r="D396" s="96">
        <v>24000</v>
      </c>
      <c r="E396" s="96">
        <v>24000</v>
      </c>
      <c r="F396" s="97" t="s">
        <v>104</v>
      </c>
    </row>
    <row r="397" spans="1:6" ht="13" customHeight="1" x14ac:dyDescent="0.4">
      <c r="A397" s="94" t="s">
        <v>390</v>
      </c>
      <c r="B397" s="95" t="s">
        <v>77</v>
      </c>
      <c r="C397" s="96">
        <v>22000</v>
      </c>
      <c r="D397" s="96">
        <v>22000</v>
      </c>
      <c r="E397" s="96">
        <v>22000</v>
      </c>
      <c r="F397" s="97" t="s">
        <v>101</v>
      </c>
    </row>
    <row r="398" spans="1:6" ht="13" customHeight="1" x14ac:dyDescent="0.4">
      <c r="A398" s="94" t="s">
        <v>391</v>
      </c>
      <c r="B398" s="95" t="s">
        <v>90</v>
      </c>
      <c r="C398" s="96">
        <v>30000</v>
      </c>
      <c r="D398" s="96">
        <v>30000</v>
      </c>
      <c r="E398" s="96">
        <v>30000</v>
      </c>
      <c r="F398" s="97" t="s">
        <v>101</v>
      </c>
    </row>
    <row r="399" spans="1:6" ht="13" customHeight="1" x14ac:dyDescent="0.4">
      <c r="A399" s="94" t="s">
        <v>391</v>
      </c>
      <c r="B399" s="95" t="s">
        <v>60</v>
      </c>
      <c r="C399" s="96">
        <v>22800</v>
      </c>
      <c r="D399" s="96">
        <v>24000</v>
      </c>
      <c r="E399" s="96">
        <v>23600</v>
      </c>
      <c r="F399" s="97" t="s">
        <v>103</v>
      </c>
    </row>
    <row r="400" spans="1:6" ht="13" customHeight="1" x14ac:dyDescent="0.4">
      <c r="A400" s="94" t="s">
        <v>391</v>
      </c>
      <c r="B400" s="95" t="s">
        <v>371</v>
      </c>
      <c r="C400" s="96">
        <v>17400</v>
      </c>
      <c r="D400" s="96">
        <v>17400</v>
      </c>
      <c r="E400" s="96">
        <v>17400</v>
      </c>
      <c r="F400" s="97" t="s">
        <v>101</v>
      </c>
    </row>
    <row r="401" spans="1:6" ht="13" customHeight="1" x14ac:dyDescent="0.4">
      <c r="A401" s="94" t="s">
        <v>391</v>
      </c>
      <c r="B401" s="95" t="s">
        <v>86</v>
      </c>
      <c r="C401" s="96">
        <v>17600</v>
      </c>
      <c r="D401" s="96">
        <v>17800</v>
      </c>
      <c r="E401" s="96">
        <v>17700</v>
      </c>
      <c r="F401" s="97" t="s">
        <v>104</v>
      </c>
    </row>
    <row r="402" spans="1:6" ht="13" customHeight="1" x14ac:dyDescent="0.4">
      <c r="A402" s="94" t="s">
        <v>392</v>
      </c>
      <c r="B402" s="95" t="s">
        <v>92</v>
      </c>
      <c r="C402" s="96">
        <v>28000</v>
      </c>
      <c r="D402" s="96">
        <v>29000</v>
      </c>
      <c r="E402" s="96">
        <v>28333</v>
      </c>
      <c r="F402" s="97" t="s">
        <v>103</v>
      </c>
    </row>
    <row r="403" spans="1:6" ht="13" customHeight="1" x14ac:dyDescent="0.4">
      <c r="A403" s="94" t="s">
        <v>392</v>
      </c>
      <c r="B403" s="95" t="s">
        <v>78</v>
      </c>
      <c r="C403" s="96">
        <v>29000</v>
      </c>
      <c r="D403" s="96">
        <v>30000</v>
      </c>
      <c r="E403" s="96">
        <v>29500</v>
      </c>
      <c r="F403" s="97" t="s">
        <v>104</v>
      </c>
    </row>
    <row r="404" spans="1:6" ht="13" customHeight="1" x14ac:dyDescent="0.4">
      <c r="A404" s="94" t="s">
        <v>392</v>
      </c>
      <c r="B404" s="95" t="s">
        <v>367</v>
      </c>
      <c r="C404" s="96">
        <v>26000</v>
      </c>
      <c r="D404" s="96">
        <v>28000</v>
      </c>
      <c r="E404" s="96">
        <v>26875</v>
      </c>
      <c r="F404" s="97" t="s">
        <v>104</v>
      </c>
    </row>
    <row r="405" spans="1:6" ht="13" customHeight="1" x14ac:dyDescent="0.4">
      <c r="A405" s="94" t="s">
        <v>392</v>
      </c>
      <c r="B405" s="95" t="s">
        <v>364</v>
      </c>
      <c r="C405" s="96">
        <v>25500</v>
      </c>
      <c r="D405" s="96">
        <v>27000</v>
      </c>
      <c r="E405" s="96">
        <v>26250</v>
      </c>
      <c r="F405" s="97" t="s">
        <v>104</v>
      </c>
    </row>
    <row r="406" spans="1:6" ht="13" customHeight="1" x14ac:dyDescent="0.4">
      <c r="A406" s="94" t="s">
        <v>392</v>
      </c>
      <c r="B406" s="95" t="s">
        <v>365</v>
      </c>
      <c r="C406" s="96">
        <v>26000</v>
      </c>
      <c r="D406" s="96">
        <v>29000</v>
      </c>
      <c r="E406" s="96">
        <v>27000</v>
      </c>
      <c r="F406" s="97" t="s">
        <v>103</v>
      </c>
    </row>
    <row r="407" spans="1:6" ht="13" customHeight="1" x14ac:dyDescent="0.4">
      <c r="A407" s="94" t="s">
        <v>392</v>
      </c>
      <c r="B407" s="95" t="s">
        <v>316</v>
      </c>
      <c r="C407" s="96">
        <v>28000</v>
      </c>
      <c r="D407" s="96">
        <v>31000</v>
      </c>
      <c r="E407" s="96">
        <v>29750</v>
      </c>
      <c r="F407" s="97" t="s">
        <v>104</v>
      </c>
    </row>
    <row r="408" spans="1:6" ht="13" customHeight="1" x14ac:dyDescent="0.4">
      <c r="A408" s="94" t="s">
        <v>392</v>
      </c>
      <c r="B408" s="95" t="s">
        <v>79</v>
      </c>
      <c r="C408" s="96">
        <v>37000</v>
      </c>
      <c r="D408" s="96">
        <v>38000</v>
      </c>
      <c r="E408" s="96">
        <v>37500</v>
      </c>
      <c r="F408" s="97" t="s">
        <v>104</v>
      </c>
    </row>
    <row r="409" spans="1:6" ht="13" customHeight="1" x14ac:dyDescent="0.4">
      <c r="A409" s="94" t="s">
        <v>392</v>
      </c>
      <c r="B409" s="95" t="s">
        <v>81</v>
      </c>
      <c r="C409" s="96">
        <v>32900</v>
      </c>
      <c r="D409" s="96">
        <v>34000</v>
      </c>
      <c r="E409" s="96">
        <v>33325</v>
      </c>
      <c r="F409" s="97" t="s">
        <v>104</v>
      </c>
    </row>
    <row r="410" spans="1:6" ht="13" customHeight="1" x14ac:dyDescent="0.4">
      <c r="A410" s="94" t="s">
        <v>392</v>
      </c>
      <c r="B410" s="95" t="s">
        <v>56</v>
      </c>
      <c r="C410" s="96">
        <v>26000</v>
      </c>
      <c r="D410" s="96">
        <v>32290</v>
      </c>
      <c r="E410" s="96">
        <v>29097</v>
      </c>
      <c r="F410" s="97" t="s">
        <v>103</v>
      </c>
    </row>
    <row r="411" spans="1:6" ht="13" customHeight="1" x14ac:dyDescent="0.4">
      <c r="A411" s="94" t="s">
        <v>392</v>
      </c>
      <c r="B411" s="95" t="s">
        <v>69</v>
      </c>
      <c r="C411" s="96">
        <v>26000</v>
      </c>
      <c r="D411" s="96">
        <v>27000</v>
      </c>
      <c r="E411" s="96">
        <v>26667</v>
      </c>
      <c r="F411" s="97" t="s">
        <v>101</v>
      </c>
    </row>
    <row r="412" spans="1:6" ht="13" customHeight="1" x14ac:dyDescent="0.4">
      <c r="A412" s="94" t="s">
        <v>392</v>
      </c>
      <c r="B412" s="95" t="s">
        <v>213</v>
      </c>
      <c r="C412" s="96">
        <v>26000</v>
      </c>
      <c r="D412" s="96">
        <v>27000</v>
      </c>
      <c r="E412" s="96">
        <v>26667</v>
      </c>
      <c r="F412" s="97" t="s">
        <v>104</v>
      </c>
    </row>
    <row r="413" spans="1:6" ht="13" customHeight="1" x14ac:dyDescent="0.4">
      <c r="A413" s="94" t="s">
        <v>392</v>
      </c>
      <c r="B413" s="95" t="s">
        <v>60</v>
      </c>
      <c r="C413" s="96">
        <v>28000</v>
      </c>
      <c r="D413" s="96">
        <v>30000</v>
      </c>
      <c r="E413" s="96">
        <v>29000</v>
      </c>
      <c r="F413" s="97" t="s">
        <v>104</v>
      </c>
    </row>
    <row r="414" spans="1:6" ht="13" customHeight="1" x14ac:dyDescent="0.4">
      <c r="A414" s="94" t="s">
        <v>392</v>
      </c>
      <c r="B414" s="95" t="s">
        <v>371</v>
      </c>
      <c r="C414" s="96">
        <v>33000</v>
      </c>
      <c r="D414" s="96">
        <v>33000</v>
      </c>
      <c r="E414" s="96">
        <v>33000</v>
      </c>
      <c r="F414" s="97" t="s">
        <v>103</v>
      </c>
    </row>
    <row r="415" spans="1:6" ht="13" customHeight="1" x14ac:dyDescent="0.4">
      <c r="A415" s="94" t="s">
        <v>392</v>
      </c>
      <c r="B415" s="95" t="s">
        <v>62</v>
      </c>
      <c r="C415" s="96">
        <v>21700</v>
      </c>
      <c r="D415" s="96">
        <v>22300</v>
      </c>
      <c r="E415" s="96">
        <v>22000</v>
      </c>
      <c r="F415" s="97" t="s">
        <v>101</v>
      </c>
    </row>
    <row r="416" spans="1:6" ht="13" customHeight="1" x14ac:dyDescent="0.4">
      <c r="A416" s="94" t="s">
        <v>392</v>
      </c>
      <c r="B416" s="95" t="s">
        <v>72</v>
      </c>
      <c r="C416" s="96">
        <v>33900</v>
      </c>
      <c r="D416" s="96">
        <v>35350</v>
      </c>
      <c r="E416" s="96">
        <v>34613</v>
      </c>
      <c r="F416" s="97" t="s">
        <v>101</v>
      </c>
    </row>
    <row r="417" spans="1:6" ht="13" customHeight="1" x14ac:dyDescent="0.4">
      <c r="A417" s="94" t="s">
        <v>392</v>
      </c>
      <c r="B417" s="95" t="s">
        <v>83</v>
      </c>
      <c r="C417" s="96">
        <v>33500</v>
      </c>
      <c r="D417" s="96">
        <v>34200</v>
      </c>
      <c r="E417" s="96">
        <v>33925</v>
      </c>
      <c r="F417" s="97" t="s">
        <v>104</v>
      </c>
    </row>
    <row r="418" spans="1:6" ht="13" customHeight="1" x14ac:dyDescent="0.4">
      <c r="A418" s="94" t="s">
        <v>392</v>
      </c>
      <c r="B418" s="95" t="s">
        <v>52</v>
      </c>
      <c r="C418" s="96">
        <v>32000</v>
      </c>
      <c r="D418" s="96">
        <v>33000</v>
      </c>
      <c r="E418" s="96">
        <v>32500</v>
      </c>
      <c r="F418" s="97" t="s">
        <v>101</v>
      </c>
    </row>
    <row r="419" spans="1:6" ht="13" customHeight="1" x14ac:dyDescent="0.4">
      <c r="A419" s="94" t="s">
        <v>392</v>
      </c>
      <c r="B419" s="95" t="s">
        <v>84</v>
      </c>
      <c r="C419" s="96">
        <v>19000</v>
      </c>
      <c r="D419" s="96">
        <v>20000</v>
      </c>
      <c r="E419" s="96">
        <v>19500</v>
      </c>
      <c r="F419" s="97" t="s">
        <v>104</v>
      </c>
    </row>
    <row r="420" spans="1:6" ht="13" customHeight="1" x14ac:dyDescent="0.4">
      <c r="A420" s="94" t="s">
        <v>392</v>
      </c>
      <c r="B420" s="95" t="s">
        <v>54</v>
      </c>
      <c r="C420" s="96">
        <v>22000</v>
      </c>
      <c r="D420" s="96">
        <v>26000</v>
      </c>
      <c r="E420" s="96">
        <v>24000</v>
      </c>
      <c r="F420" s="97" t="s">
        <v>101</v>
      </c>
    </row>
    <row r="421" spans="1:6" ht="13" customHeight="1" x14ac:dyDescent="0.4">
      <c r="A421" s="94" t="s">
        <v>392</v>
      </c>
      <c r="B421" s="95" t="s">
        <v>85</v>
      </c>
      <c r="C421" s="96">
        <v>26000</v>
      </c>
      <c r="D421" s="96">
        <v>26000</v>
      </c>
      <c r="E421" s="96">
        <v>26000</v>
      </c>
      <c r="F421" s="97" t="s">
        <v>101</v>
      </c>
    </row>
    <row r="422" spans="1:6" ht="13" customHeight="1" x14ac:dyDescent="0.4">
      <c r="A422" s="94" t="s">
        <v>392</v>
      </c>
      <c r="B422" s="95" t="s">
        <v>86</v>
      </c>
      <c r="C422" s="96">
        <v>27000</v>
      </c>
      <c r="D422" s="96">
        <v>28000</v>
      </c>
      <c r="E422" s="96">
        <v>27333</v>
      </c>
      <c r="F422" s="97" t="s">
        <v>101</v>
      </c>
    </row>
    <row r="423" spans="1:6" ht="13" customHeight="1" x14ac:dyDescent="0.4">
      <c r="A423" s="94" t="s">
        <v>392</v>
      </c>
      <c r="B423" s="95" t="s">
        <v>88</v>
      </c>
      <c r="C423" s="96">
        <v>19980</v>
      </c>
      <c r="D423" s="96">
        <v>22000</v>
      </c>
      <c r="E423" s="96">
        <v>20990</v>
      </c>
      <c r="F423" s="97" t="s">
        <v>104</v>
      </c>
    </row>
    <row r="424" spans="1:6" ht="13" customHeight="1" x14ac:dyDescent="0.4">
      <c r="A424" s="94" t="s">
        <v>393</v>
      </c>
      <c r="B424" s="95" t="s">
        <v>316</v>
      </c>
      <c r="C424" s="96">
        <v>30000</v>
      </c>
      <c r="D424" s="96">
        <v>30000</v>
      </c>
      <c r="E424" s="96">
        <v>30000</v>
      </c>
      <c r="F424" s="97" t="s">
        <v>104</v>
      </c>
    </row>
    <row r="425" spans="1:6" ht="13" customHeight="1" x14ac:dyDescent="0.4">
      <c r="A425" s="94" t="s">
        <v>393</v>
      </c>
      <c r="B425" s="95" t="s">
        <v>69</v>
      </c>
      <c r="C425" s="96">
        <v>27000</v>
      </c>
      <c r="D425" s="96">
        <v>27000</v>
      </c>
      <c r="E425" s="96">
        <v>27000</v>
      </c>
      <c r="F425" s="97" t="s">
        <v>101</v>
      </c>
    </row>
    <row r="426" spans="1:6" ht="13" customHeight="1" x14ac:dyDescent="0.4">
      <c r="A426" s="94" t="s">
        <v>393</v>
      </c>
      <c r="B426" s="95" t="s">
        <v>213</v>
      </c>
      <c r="C426" s="96">
        <v>26000</v>
      </c>
      <c r="D426" s="96">
        <v>27000</v>
      </c>
      <c r="E426" s="96">
        <v>26667</v>
      </c>
      <c r="F426" s="97" t="s">
        <v>101</v>
      </c>
    </row>
    <row r="427" spans="1:6" ht="13" customHeight="1" x14ac:dyDescent="0.4">
      <c r="A427" s="94" t="s">
        <v>393</v>
      </c>
      <c r="B427" s="95" t="s">
        <v>52</v>
      </c>
      <c r="C427" s="96">
        <v>32000</v>
      </c>
      <c r="D427" s="96">
        <v>33000</v>
      </c>
      <c r="E427" s="96">
        <v>32500</v>
      </c>
      <c r="F427" s="97" t="s">
        <v>101</v>
      </c>
    </row>
    <row r="428" spans="1:6" ht="13" customHeight="1" x14ac:dyDescent="0.4">
      <c r="A428" s="94" t="s">
        <v>393</v>
      </c>
      <c r="B428" s="95" t="s">
        <v>54</v>
      </c>
      <c r="C428" s="96">
        <v>26000</v>
      </c>
      <c r="D428" s="96">
        <v>26000</v>
      </c>
      <c r="E428" s="96">
        <v>26000</v>
      </c>
      <c r="F428" s="97" t="s">
        <v>101</v>
      </c>
    </row>
    <row r="429" spans="1:6" ht="13" customHeight="1" x14ac:dyDescent="0.4">
      <c r="A429" s="94" t="s">
        <v>393</v>
      </c>
      <c r="B429" s="95" t="s">
        <v>85</v>
      </c>
      <c r="C429" s="96">
        <v>34000</v>
      </c>
      <c r="D429" s="96">
        <v>38000</v>
      </c>
      <c r="E429" s="96">
        <v>36000</v>
      </c>
      <c r="F429" s="97" t="s">
        <v>101</v>
      </c>
    </row>
    <row r="430" spans="1:6" ht="13" customHeight="1" x14ac:dyDescent="0.4">
      <c r="A430" s="94" t="s">
        <v>393</v>
      </c>
      <c r="B430" s="95" t="s">
        <v>86</v>
      </c>
      <c r="C430" s="96">
        <v>34000</v>
      </c>
      <c r="D430" s="96">
        <v>35000</v>
      </c>
      <c r="E430" s="96">
        <v>34667</v>
      </c>
      <c r="F430" s="97" t="s">
        <v>101</v>
      </c>
    </row>
    <row r="431" spans="1:6" ht="13" customHeight="1" x14ac:dyDescent="0.4">
      <c r="A431" s="94" t="s">
        <v>393</v>
      </c>
      <c r="B431" s="95" t="s">
        <v>58</v>
      </c>
      <c r="C431" s="96">
        <v>24000</v>
      </c>
      <c r="D431" s="96">
        <v>24000</v>
      </c>
      <c r="E431" s="96">
        <v>24000</v>
      </c>
      <c r="F431" s="97" t="s">
        <v>101</v>
      </c>
    </row>
    <row r="432" spans="1:6" ht="13" customHeight="1" x14ac:dyDescent="0.4">
      <c r="A432" s="94" t="s">
        <v>393</v>
      </c>
      <c r="B432" s="95" t="s">
        <v>99</v>
      </c>
      <c r="C432" s="96">
        <v>34000</v>
      </c>
      <c r="D432" s="96">
        <v>35000</v>
      </c>
      <c r="E432" s="96">
        <v>34667</v>
      </c>
      <c r="F432" s="97" t="s">
        <v>101</v>
      </c>
    </row>
    <row r="433" spans="1:6" ht="13" customHeight="1" x14ac:dyDescent="0.4">
      <c r="A433" s="94" t="s">
        <v>394</v>
      </c>
      <c r="B433" s="95" t="s">
        <v>92</v>
      </c>
      <c r="C433" s="96">
        <v>48000</v>
      </c>
      <c r="D433" s="96">
        <v>49000</v>
      </c>
      <c r="E433" s="96">
        <v>48333</v>
      </c>
      <c r="F433" s="97" t="s">
        <v>103</v>
      </c>
    </row>
    <row r="434" spans="1:6" ht="13" customHeight="1" x14ac:dyDescent="0.4">
      <c r="A434" s="94" t="s">
        <v>394</v>
      </c>
      <c r="B434" s="95" t="s">
        <v>78</v>
      </c>
      <c r="C434" s="96">
        <v>47000</v>
      </c>
      <c r="D434" s="96">
        <v>48000</v>
      </c>
      <c r="E434" s="96">
        <v>47333</v>
      </c>
      <c r="F434" s="97" t="s">
        <v>104</v>
      </c>
    </row>
    <row r="435" spans="1:6" ht="13" customHeight="1" x14ac:dyDescent="0.4">
      <c r="A435" s="94" t="s">
        <v>394</v>
      </c>
      <c r="B435" s="95" t="s">
        <v>367</v>
      </c>
      <c r="C435" s="96">
        <v>50000</v>
      </c>
      <c r="D435" s="96">
        <v>55000</v>
      </c>
      <c r="E435" s="96">
        <v>53000</v>
      </c>
      <c r="F435" s="97" t="s">
        <v>104</v>
      </c>
    </row>
    <row r="436" spans="1:6" ht="13" customHeight="1" x14ac:dyDescent="0.4">
      <c r="A436" s="94" t="s">
        <v>394</v>
      </c>
      <c r="B436" s="95" t="s">
        <v>364</v>
      </c>
      <c r="C436" s="96">
        <v>54000</v>
      </c>
      <c r="D436" s="96">
        <v>60000</v>
      </c>
      <c r="E436" s="96">
        <v>56667</v>
      </c>
      <c r="F436" s="97" t="s">
        <v>104</v>
      </c>
    </row>
    <row r="437" spans="1:6" ht="13" customHeight="1" x14ac:dyDescent="0.4">
      <c r="A437" s="94" t="s">
        <v>394</v>
      </c>
      <c r="B437" s="95" t="s">
        <v>365</v>
      </c>
      <c r="C437" s="96">
        <v>51000</v>
      </c>
      <c r="D437" s="96">
        <v>52000</v>
      </c>
      <c r="E437" s="96">
        <v>51750</v>
      </c>
      <c r="F437" s="97" t="s">
        <v>104</v>
      </c>
    </row>
    <row r="438" spans="1:6" ht="13" customHeight="1" x14ac:dyDescent="0.4">
      <c r="A438" s="94" t="s">
        <v>394</v>
      </c>
      <c r="B438" s="95" t="s">
        <v>316</v>
      </c>
      <c r="C438" s="96">
        <v>54000</v>
      </c>
      <c r="D438" s="96">
        <v>54000</v>
      </c>
      <c r="E438" s="96">
        <v>54000</v>
      </c>
      <c r="F438" s="97" t="s">
        <v>104</v>
      </c>
    </row>
    <row r="439" spans="1:6" ht="13" customHeight="1" x14ac:dyDescent="0.4">
      <c r="A439" s="94" t="s">
        <v>394</v>
      </c>
      <c r="B439" s="95" t="s">
        <v>368</v>
      </c>
      <c r="C439" s="96">
        <v>99100</v>
      </c>
      <c r="D439" s="96">
        <v>101400</v>
      </c>
      <c r="E439" s="96">
        <v>100250</v>
      </c>
      <c r="F439" s="97" t="s">
        <v>101</v>
      </c>
    </row>
    <row r="440" spans="1:6" ht="13" customHeight="1" x14ac:dyDescent="0.4">
      <c r="A440" s="94" t="s">
        <v>394</v>
      </c>
      <c r="B440" s="95" t="s">
        <v>79</v>
      </c>
      <c r="C440" s="96">
        <v>47000</v>
      </c>
      <c r="D440" s="96">
        <v>48000</v>
      </c>
      <c r="E440" s="96">
        <v>47333</v>
      </c>
      <c r="F440" s="97" t="s">
        <v>101</v>
      </c>
    </row>
    <row r="441" spans="1:6" ht="13" customHeight="1" x14ac:dyDescent="0.4">
      <c r="A441" s="94" t="s">
        <v>394</v>
      </c>
      <c r="B441" s="95" t="s">
        <v>56</v>
      </c>
      <c r="C441" s="96">
        <v>55000</v>
      </c>
      <c r="D441" s="96">
        <v>65990</v>
      </c>
      <c r="E441" s="96">
        <v>59997</v>
      </c>
      <c r="F441" s="97" t="s">
        <v>101</v>
      </c>
    </row>
    <row r="442" spans="1:6" ht="13" customHeight="1" x14ac:dyDescent="0.4">
      <c r="A442" s="94" t="s">
        <v>394</v>
      </c>
      <c r="B442" s="95" t="s">
        <v>69</v>
      </c>
      <c r="C442" s="96">
        <v>42000</v>
      </c>
      <c r="D442" s="96">
        <v>42000</v>
      </c>
      <c r="E442" s="96">
        <v>42000</v>
      </c>
      <c r="F442" s="97" t="s">
        <v>103</v>
      </c>
    </row>
    <row r="443" spans="1:6" ht="13" customHeight="1" x14ac:dyDescent="0.4">
      <c r="A443" s="94" t="s">
        <v>394</v>
      </c>
      <c r="B443" s="95" t="s">
        <v>213</v>
      </c>
      <c r="C443" s="96">
        <v>42000</v>
      </c>
      <c r="D443" s="96">
        <v>43000</v>
      </c>
      <c r="E443" s="96">
        <v>42333</v>
      </c>
      <c r="F443" s="97" t="s">
        <v>101</v>
      </c>
    </row>
    <row r="444" spans="1:6" ht="13" customHeight="1" x14ac:dyDescent="0.4">
      <c r="A444" s="94" t="s">
        <v>394</v>
      </c>
      <c r="B444" s="95" t="s">
        <v>60</v>
      </c>
      <c r="C444" s="96">
        <v>49000</v>
      </c>
      <c r="D444" s="96">
        <v>50000</v>
      </c>
      <c r="E444" s="96">
        <v>49667</v>
      </c>
      <c r="F444" s="97" t="s">
        <v>104</v>
      </c>
    </row>
    <row r="445" spans="1:6" ht="13" customHeight="1" x14ac:dyDescent="0.4">
      <c r="A445" s="94" t="s">
        <v>394</v>
      </c>
      <c r="B445" s="95" t="s">
        <v>371</v>
      </c>
      <c r="C445" s="96">
        <v>60600</v>
      </c>
      <c r="D445" s="96">
        <v>60600</v>
      </c>
      <c r="E445" s="96">
        <v>60600</v>
      </c>
      <c r="F445" s="97" t="s">
        <v>103</v>
      </c>
    </row>
    <row r="446" spans="1:6" ht="13" customHeight="1" x14ac:dyDescent="0.4">
      <c r="A446" s="94" t="s">
        <v>394</v>
      </c>
      <c r="B446" s="95" t="s">
        <v>62</v>
      </c>
      <c r="C446" s="96">
        <v>47900</v>
      </c>
      <c r="D446" s="96">
        <v>48100</v>
      </c>
      <c r="E446" s="96">
        <v>48000</v>
      </c>
      <c r="F446" s="97" t="s">
        <v>101</v>
      </c>
    </row>
    <row r="447" spans="1:6" ht="13" customHeight="1" x14ac:dyDescent="0.4">
      <c r="A447" s="94" t="s">
        <v>394</v>
      </c>
      <c r="B447" s="95" t="s">
        <v>72</v>
      </c>
      <c r="C447" s="96">
        <v>67500</v>
      </c>
      <c r="D447" s="96">
        <v>70300</v>
      </c>
      <c r="E447" s="96">
        <v>68700</v>
      </c>
      <c r="F447" s="97" t="s">
        <v>104</v>
      </c>
    </row>
    <row r="448" spans="1:6" ht="13" customHeight="1" x14ac:dyDescent="0.4">
      <c r="A448" s="94" t="s">
        <v>394</v>
      </c>
      <c r="B448" s="95" t="s">
        <v>83</v>
      </c>
      <c r="C448" s="96">
        <v>50000</v>
      </c>
      <c r="D448" s="96">
        <v>50000</v>
      </c>
      <c r="E448" s="96">
        <v>50000</v>
      </c>
      <c r="F448" s="97" t="s">
        <v>104</v>
      </c>
    </row>
    <row r="449" spans="1:6" ht="13" customHeight="1" x14ac:dyDescent="0.4">
      <c r="A449" s="94" t="s">
        <v>394</v>
      </c>
      <c r="B449" s="95" t="s">
        <v>52</v>
      </c>
      <c r="C449" s="96">
        <v>47000</v>
      </c>
      <c r="D449" s="96">
        <v>48000</v>
      </c>
      <c r="E449" s="96">
        <v>47750</v>
      </c>
      <c r="F449" s="97" t="s">
        <v>101</v>
      </c>
    </row>
    <row r="450" spans="1:6" ht="13" customHeight="1" x14ac:dyDescent="0.4">
      <c r="A450" s="94" t="s">
        <v>394</v>
      </c>
      <c r="B450" s="95" t="s">
        <v>84</v>
      </c>
      <c r="C450" s="96">
        <v>42000</v>
      </c>
      <c r="D450" s="96">
        <v>42000</v>
      </c>
      <c r="E450" s="96">
        <v>42000</v>
      </c>
      <c r="F450" s="97" t="s">
        <v>103</v>
      </c>
    </row>
    <row r="451" spans="1:6" ht="13" customHeight="1" x14ac:dyDescent="0.4">
      <c r="A451" s="94" t="s">
        <v>394</v>
      </c>
      <c r="B451" s="95" t="s">
        <v>54</v>
      </c>
      <c r="C451" s="96">
        <v>27000</v>
      </c>
      <c r="D451" s="96">
        <v>33000</v>
      </c>
      <c r="E451" s="96">
        <v>29500</v>
      </c>
      <c r="F451" s="97" t="s">
        <v>101</v>
      </c>
    </row>
    <row r="452" spans="1:6" ht="13" customHeight="1" x14ac:dyDescent="0.4">
      <c r="A452" s="94" t="s">
        <v>394</v>
      </c>
      <c r="B452" s="95" t="s">
        <v>85</v>
      </c>
      <c r="C452" s="96">
        <v>44000</v>
      </c>
      <c r="D452" s="96">
        <v>45000</v>
      </c>
      <c r="E452" s="96">
        <v>44500</v>
      </c>
      <c r="F452" s="97" t="s">
        <v>101</v>
      </c>
    </row>
    <row r="453" spans="1:6" ht="13" customHeight="1" x14ac:dyDescent="0.4">
      <c r="A453" s="94" t="s">
        <v>394</v>
      </c>
      <c r="B453" s="95" t="s">
        <v>86</v>
      </c>
      <c r="C453" s="96">
        <v>56000</v>
      </c>
      <c r="D453" s="96">
        <v>57000</v>
      </c>
      <c r="E453" s="96">
        <v>56667</v>
      </c>
      <c r="F453" s="97" t="s">
        <v>101</v>
      </c>
    </row>
    <row r="454" spans="1:6" ht="13" customHeight="1" x14ac:dyDescent="0.4">
      <c r="A454" s="94" t="s">
        <v>394</v>
      </c>
      <c r="B454" s="95" t="s">
        <v>58</v>
      </c>
      <c r="C454" s="96">
        <v>38000</v>
      </c>
      <c r="D454" s="96">
        <v>38000</v>
      </c>
      <c r="E454" s="96">
        <v>38000</v>
      </c>
      <c r="F454" s="97" t="s">
        <v>101</v>
      </c>
    </row>
    <row r="455" spans="1:6" ht="13" customHeight="1" x14ac:dyDescent="0.4">
      <c r="A455" s="94" t="s">
        <v>394</v>
      </c>
      <c r="B455" s="95" t="s">
        <v>99</v>
      </c>
      <c r="C455" s="96">
        <v>45000</v>
      </c>
      <c r="D455" s="96">
        <v>46000</v>
      </c>
      <c r="E455" s="96">
        <v>45333</v>
      </c>
      <c r="F455" s="97" t="s">
        <v>101</v>
      </c>
    </row>
    <row r="456" spans="1:6" ht="13" customHeight="1" x14ac:dyDescent="0.4">
      <c r="A456" s="94" t="s">
        <v>394</v>
      </c>
      <c r="B456" s="95" t="s">
        <v>76</v>
      </c>
      <c r="C456" s="96">
        <v>41000</v>
      </c>
      <c r="D456" s="96">
        <v>42000</v>
      </c>
      <c r="E456" s="96">
        <v>41500</v>
      </c>
      <c r="F456" s="97" t="s">
        <v>103</v>
      </c>
    </row>
    <row r="457" spans="1:6" ht="13" customHeight="1" x14ac:dyDescent="0.4">
      <c r="A457" s="94" t="s">
        <v>394</v>
      </c>
      <c r="B457" s="95" t="s">
        <v>77</v>
      </c>
      <c r="C457" s="96">
        <v>35000</v>
      </c>
      <c r="D457" s="96">
        <v>35000</v>
      </c>
      <c r="E457" s="96">
        <v>35000</v>
      </c>
      <c r="F457" s="97" t="s">
        <v>101</v>
      </c>
    </row>
    <row r="458" spans="1:6" ht="13" customHeight="1" x14ac:dyDescent="0.4">
      <c r="A458" s="94" t="s">
        <v>395</v>
      </c>
      <c r="B458" s="95" t="s">
        <v>367</v>
      </c>
      <c r="C458" s="96">
        <v>21000</v>
      </c>
      <c r="D458" s="96">
        <v>22000</v>
      </c>
      <c r="E458" s="96">
        <v>21750</v>
      </c>
      <c r="F458" s="97" t="s">
        <v>101</v>
      </c>
    </row>
    <row r="459" spans="1:6" ht="13" customHeight="1" x14ac:dyDescent="0.4">
      <c r="A459" s="94" t="s">
        <v>395</v>
      </c>
      <c r="B459" s="95" t="s">
        <v>364</v>
      </c>
      <c r="C459" s="96">
        <v>22000</v>
      </c>
      <c r="D459" s="96">
        <v>24000</v>
      </c>
      <c r="E459" s="96">
        <v>22833</v>
      </c>
      <c r="F459" s="97" t="s">
        <v>103</v>
      </c>
    </row>
    <row r="460" spans="1:6" ht="13" customHeight="1" x14ac:dyDescent="0.4">
      <c r="A460" s="94" t="s">
        <v>395</v>
      </c>
      <c r="B460" s="95" t="s">
        <v>365</v>
      </c>
      <c r="C460" s="96">
        <v>23000</v>
      </c>
      <c r="D460" s="96">
        <v>27000</v>
      </c>
      <c r="E460" s="96">
        <v>24625</v>
      </c>
      <c r="F460" s="97" t="s">
        <v>103</v>
      </c>
    </row>
    <row r="461" spans="1:6" ht="13" customHeight="1" x14ac:dyDescent="0.4">
      <c r="A461" s="94" t="s">
        <v>395</v>
      </c>
      <c r="B461" s="95" t="s">
        <v>316</v>
      </c>
      <c r="C461" s="96">
        <v>24000</v>
      </c>
      <c r="D461" s="96">
        <v>26000</v>
      </c>
      <c r="E461" s="96">
        <v>25000</v>
      </c>
      <c r="F461" s="97" t="s">
        <v>104</v>
      </c>
    </row>
    <row r="462" spans="1:6" ht="13" customHeight="1" x14ac:dyDescent="0.4">
      <c r="A462" s="94" t="s">
        <v>395</v>
      </c>
      <c r="B462" s="95" t="s">
        <v>59</v>
      </c>
      <c r="C462" s="96">
        <v>22500</v>
      </c>
      <c r="D462" s="96">
        <v>23500</v>
      </c>
      <c r="E462" s="96">
        <v>23000</v>
      </c>
      <c r="F462" s="97" t="s">
        <v>103</v>
      </c>
    </row>
    <row r="463" spans="1:6" ht="13" customHeight="1" x14ac:dyDescent="0.4">
      <c r="A463" s="94" t="s">
        <v>395</v>
      </c>
      <c r="B463" s="95" t="s">
        <v>60</v>
      </c>
      <c r="C463" s="96">
        <v>24000</v>
      </c>
      <c r="D463" s="96">
        <v>26000</v>
      </c>
      <c r="E463" s="96">
        <v>24967</v>
      </c>
      <c r="F463" s="97" t="s">
        <v>103</v>
      </c>
    </row>
    <row r="464" spans="1:6" ht="13" customHeight="1" x14ac:dyDescent="0.4">
      <c r="A464" s="94" t="s">
        <v>396</v>
      </c>
      <c r="B464" s="95" t="s">
        <v>367</v>
      </c>
      <c r="C464" s="96">
        <v>26000</v>
      </c>
      <c r="D464" s="96">
        <v>28000</v>
      </c>
      <c r="E464" s="96">
        <v>27375</v>
      </c>
      <c r="F464" s="97" t="s">
        <v>103</v>
      </c>
    </row>
    <row r="465" spans="1:6" ht="13" customHeight="1" x14ac:dyDescent="0.4">
      <c r="A465" s="94" t="s">
        <v>396</v>
      </c>
      <c r="B465" s="95" t="s">
        <v>364</v>
      </c>
      <c r="C465" s="96">
        <v>26000</v>
      </c>
      <c r="D465" s="96">
        <v>28000</v>
      </c>
      <c r="E465" s="96">
        <v>27250</v>
      </c>
      <c r="F465" s="97" t="s">
        <v>103</v>
      </c>
    </row>
    <row r="466" spans="1:6" ht="13" customHeight="1" x14ac:dyDescent="0.4">
      <c r="A466" s="94" t="s">
        <v>396</v>
      </c>
      <c r="B466" s="95" t="s">
        <v>365</v>
      </c>
      <c r="C466" s="96">
        <v>26000</v>
      </c>
      <c r="D466" s="96">
        <v>28000</v>
      </c>
      <c r="E466" s="96">
        <v>27500</v>
      </c>
      <c r="F466" s="97" t="s">
        <v>101</v>
      </c>
    </row>
    <row r="467" spans="1:6" ht="13" customHeight="1" x14ac:dyDescent="0.4">
      <c r="A467" s="94" t="s">
        <v>396</v>
      </c>
      <c r="B467" s="95" t="s">
        <v>316</v>
      </c>
      <c r="C467" s="96">
        <v>29000</v>
      </c>
      <c r="D467" s="96">
        <v>32000</v>
      </c>
      <c r="E467" s="96">
        <v>30250</v>
      </c>
      <c r="F467" s="97" t="s">
        <v>104</v>
      </c>
    </row>
    <row r="468" spans="1:6" ht="13" customHeight="1" x14ac:dyDescent="0.4">
      <c r="A468" s="94" t="s">
        <v>396</v>
      </c>
      <c r="B468" s="95" t="s">
        <v>79</v>
      </c>
      <c r="C468" s="96">
        <v>37500</v>
      </c>
      <c r="D468" s="96">
        <v>38000</v>
      </c>
      <c r="E468" s="96">
        <v>37700</v>
      </c>
      <c r="F468" s="97" t="s">
        <v>103</v>
      </c>
    </row>
    <row r="469" spans="1:6" ht="13" customHeight="1" x14ac:dyDescent="0.4">
      <c r="A469" s="94" t="s">
        <v>396</v>
      </c>
      <c r="B469" s="95" t="s">
        <v>81</v>
      </c>
      <c r="C469" s="96">
        <v>33000</v>
      </c>
      <c r="D469" s="96">
        <v>35000</v>
      </c>
      <c r="E469" s="96">
        <v>33950</v>
      </c>
      <c r="F469" s="97" t="s">
        <v>104</v>
      </c>
    </row>
    <row r="470" spans="1:6" ht="13" customHeight="1" x14ac:dyDescent="0.4">
      <c r="A470" s="94" t="s">
        <v>396</v>
      </c>
      <c r="B470" s="95" t="s">
        <v>69</v>
      </c>
      <c r="C470" s="96">
        <v>26000</v>
      </c>
      <c r="D470" s="96">
        <v>27000</v>
      </c>
      <c r="E470" s="96">
        <v>26667</v>
      </c>
      <c r="F470" s="97" t="s">
        <v>103</v>
      </c>
    </row>
    <row r="471" spans="1:6" ht="13" customHeight="1" x14ac:dyDescent="0.4">
      <c r="A471" s="94" t="s">
        <v>396</v>
      </c>
      <c r="B471" s="95" t="s">
        <v>213</v>
      </c>
      <c r="C471" s="96">
        <v>27000</v>
      </c>
      <c r="D471" s="96">
        <v>27000</v>
      </c>
      <c r="E471" s="96">
        <v>27000</v>
      </c>
      <c r="F471" s="97" t="s">
        <v>101</v>
      </c>
    </row>
    <row r="472" spans="1:6" ht="13" customHeight="1" x14ac:dyDescent="0.4">
      <c r="A472" s="94" t="s">
        <v>396</v>
      </c>
      <c r="B472" s="95" t="s">
        <v>59</v>
      </c>
      <c r="C472" s="96">
        <v>27000</v>
      </c>
      <c r="D472" s="96">
        <v>27500</v>
      </c>
      <c r="E472" s="96">
        <v>27333</v>
      </c>
      <c r="F472" s="97" t="s">
        <v>103</v>
      </c>
    </row>
    <row r="473" spans="1:6" ht="13" customHeight="1" x14ac:dyDescent="0.4">
      <c r="A473" s="94" t="s">
        <v>396</v>
      </c>
      <c r="B473" s="95" t="s">
        <v>60</v>
      </c>
      <c r="C473" s="96">
        <v>22900</v>
      </c>
      <c r="D473" s="96">
        <v>25900</v>
      </c>
      <c r="E473" s="96">
        <v>24267</v>
      </c>
      <c r="F473" s="97" t="s">
        <v>104</v>
      </c>
    </row>
    <row r="474" spans="1:6" ht="13" customHeight="1" x14ac:dyDescent="0.4">
      <c r="A474" s="94" t="s">
        <v>396</v>
      </c>
      <c r="B474" s="95" t="s">
        <v>371</v>
      </c>
      <c r="C474" s="96">
        <v>30100</v>
      </c>
      <c r="D474" s="96">
        <v>30100</v>
      </c>
      <c r="E474" s="96">
        <v>30100</v>
      </c>
      <c r="F474" s="97" t="s">
        <v>104</v>
      </c>
    </row>
    <row r="475" spans="1:6" ht="13" customHeight="1" x14ac:dyDescent="0.4">
      <c r="A475" s="94" t="s">
        <v>396</v>
      </c>
      <c r="B475" s="95" t="s">
        <v>72</v>
      </c>
      <c r="C475" s="96">
        <v>33400</v>
      </c>
      <c r="D475" s="96">
        <v>35400</v>
      </c>
      <c r="E475" s="96">
        <v>34550</v>
      </c>
      <c r="F475" s="97" t="s">
        <v>104</v>
      </c>
    </row>
    <row r="476" spans="1:6" ht="13" customHeight="1" x14ac:dyDescent="0.4">
      <c r="A476" s="94" t="s">
        <v>396</v>
      </c>
      <c r="B476" s="95" t="s">
        <v>83</v>
      </c>
      <c r="C476" s="96">
        <v>33500</v>
      </c>
      <c r="D476" s="96">
        <v>34000</v>
      </c>
      <c r="E476" s="96">
        <v>33825</v>
      </c>
      <c r="F476" s="97" t="s">
        <v>104</v>
      </c>
    </row>
    <row r="477" spans="1:6" ht="13" customHeight="1" x14ac:dyDescent="0.4">
      <c r="A477" s="94" t="s">
        <v>396</v>
      </c>
      <c r="B477" s="95" t="s">
        <v>52</v>
      </c>
      <c r="C477" s="96">
        <v>25000</v>
      </c>
      <c r="D477" s="96">
        <v>26000</v>
      </c>
      <c r="E477" s="96">
        <v>25500</v>
      </c>
      <c r="F477" s="97" t="s">
        <v>101</v>
      </c>
    </row>
    <row r="478" spans="1:6" ht="13" customHeight="1" x14ac:dyDescent="0.4">
      <c r="A478" s="94" t="s">
        <v>396</v>
      </c>
      <c r="B478" s="95" t="s">
        <v>84</v>
      </c>
      <c r="C478" s="96">
        <v>29000</v>
      </c>
      <c r="D478" s="96">
        <v>30000</v>
      </c>
      <c r="E478" s="96">
        <v>29500</v>
      </c>
      <c r="F478" s="97" t="s">
        <v>103</v>
      </c>
    </row>
    <row r="479" spans="1:6" ht="13" customHeight="1" x14ac:dyDescent="0.4">
      <c r="A479" s="94" t="s">
        <v>396</v>
      </c>
      <c r="B479" s="95" t="s">
        <v>54</v>
      </c>
      <c r="C479" s="96">
        <v>22000</v>
      </c>
      <c r="D479" s="96">
        <v>24000</v>
      </c>
      <c r="E479" s="96">
        <v>23500</v>
      </c>
      <c r="F479" s="97" t="s">
        <v>101</v>
      </c>
    </row>
    <row r="480" spans="1:6" ht="13" customHeight="1" x14ac:dyDescent="0.4">
      <c r="A480" s="94" t="s">
        <v>396</v>
      </c>
      <c r="B480" s="95" t="s">
        <v>85</v>
      </c>
      <c r="C480" s="96">
        <v>30000</v>
      </c>
      <c r="D480" s="96">
        <v>32000</v>
      </c>
      <c r="E480" s="96">
        <v>31000</v>
      </c>
      <c r="F480" s="97" t="s">
        <v>101</v>
      </c>
    </row>
    <row r="481" spans="1:6" ht="13" customHeight="1" x14ac:dyDescent="0.4">
      <c r="A481" s="94" t="s">
        <v>396</v>
      </c>
      <c r="B481" s="95" t="s">
        <v>86</v>
      </c>
      <c r="C481" s="96">
        <v>30000</v>
      </c>
      <c r="D481" s="96">
        <v>30000</v>
      </c>
      <c r="E481" s="96">
        <v>30000</v>
      </c>
      <c r="F481" s="97" t="s">
        <v>101</v>
      </c>
    </row>
    <row r="482" spans="1:6" ht="13" customHeight="1" x14ac:dyDescent="0.4">
      <c r="A482" s="94" t="s">
        <v>396</v>
      </c>
      <c r="B482" s="95" t="s">
        <v>88</v>
      </c>
      <c r="C482" s="96">
        <v>32000</v>
      </c>
      <c r="D482" s="96">
        <v>34980</v>
      </c>
      <c r="E482" s="96">
        <v>33490</v>
      </c>
      <c r="F482" s="97" t="s">
        <v>103</v>
      </c>
    </row>
    <row r="483" spans="1:6" ht="13" customHeight="1" x14ac:dyDescent="0.4">
      <c r="A483" s="94" t="s">
        <v>396</v>
      </c>
      <c r="B483" s="95" t="s">
        <v>76</v>
      </c>
      <c r="C483" s="96">
        <v>25000</v>
      </c>
      <c r="D483" s="96">
        <v>25000</v>
      </c>
      <c r="E483" s="96">
        <v>25000</v>
      </c>
      <c r="F483" s="97" t="s">
        <v>103</v>
      </c>
    </row>
    <row r="484" spans="1:6" ht="13" customHeight="1" x14ac:dyDescent="0.4">
      <c r="A484" s="94" t="s">
        <v>396</v>
      </c>
      <c r="B484" s="95" t="s">
        <v>77</v>
      </c>
      <c r="C484" s="96">
        <v>22000</v>
      </c>
      <c r="D484" s="96">
        <v>22000</v>
      </c>
      <c r="E484" s="96">
        <v>22000</v>
      </c>
      <c r="F484" s="97" t="s">
        <v>101</v>
      </c>
    </row>
    <row r="485" spans="1:6" ht="13" customHeight="1" x14ac:dyDescent="0.4">
      <c r="A485" s="94" t="s">
        <v>397</v>
      </c>
      <c r="B485" s="95" t="s">
        <v>92</v>
      </c>
      <c r="C485" s="96">
        <v>35000</v>
      </c>
      <c r="D485" s="96">
        <v>36000</v>
      </c>
      <c r="E485" s="96">
        <v>35333</v>
      </c>
      <c r="F485" s="97" t="s">
        <v>103</v>
      </c>
    </row>
    <row r="486" spans="1:6" ht="13" customHeight="1" x14ac:dyDescent="0.4">
      <c r="A486" s="94" t="s">
        <v>397</v>
      </c>
      <c r="B486" s="95" t="s">
        <v>78</v>
      </c>
      <c r="C486" s="96">
        <v>33000</v>
      </c>
      <c r="D486" s="96">
        <v>33500</v>
      </c>
      <c r="E486" s="96">
        <v>33167</v>
      </c>
      <c r="F486" s="97" t="s">
        <v>104</v>
      </c>
    </row>
    <row r="487" spans="1:6" ht="13" customHeight="1" x14ac:dyDescent="0.4">
      <c r="A487" s="94" t="s">
        <v>397</v>
      </c>
      <c r="B487" s="95" t="s">
        <v>367</v>
      </c>
      <c r="C487" s="96">
        <v>36000</v>
      </c>
      <c r="D487" s="96">
        <v>40000</v>
      </c>
      <c r="E487" s="96">
        <v>38000</v>
      </c>
      <c r="F487" s="97" t="s">
        <v>104</v>
      </c>
    </row>
    <row r="488" spans="1:6" ht="13" customHeight="1" x14ac:dyDescent="0.4">
      <c r="A488" s="94" t="s">
        <v>397</v>
      </c>
      <c r="B488" s="95" t="s">
        <v>364</v>
      </c>
      <c r="C488" s="96">
        <v>34000</v>
      </c>
      <c r="D488" s="96">
        <v>36000</v>
      </c>
      <c r="E488" s="96">
        <v>34750</v>
      </c>
      <c r="F488" s="97" t="s">
        <v>103</v>
      </c>
    </row>
    <row r="489" spans="1:6" ht="13" customHeight="1" x14ac:dyDescent="0.4">
      <c r="A489" s="94" t="s">
        <v>397</v>
      </c>
      <c r="B489" s="95" t="s">
        <v>365</v>
      </c>
      <c r="C489" s="96">
        <v>34000</v>
      </c>
      <c r="D489" s="96">
        <v>38000</v>
      </c>
      <c r="E489" s="96">
        <v>36000</v>
      </c>
      <c r="F489" s="97" t="s">
        <v>104</v>
      </c>
    </row>
    <row r="490" spans="1:6" ht="13" customHeight="1" x14ac:dyDescent="0.4">
      <c r="A490" s="94" t="s">
        <v>397</v>
      </c>
      <c r="B490" s="95" t="s">
        <v>316</v>
      </c>
      <c r="C490" s="96">
        <v>34000</v>
      </c>
      <c r="D490" s="96">
        <v>36000</v>
      </c>
      <c r="E490" s="96">
        <v>35000</v>
      </c>
      <c r="F490" s="97" t="s">
        <v>105</v>
      </c>
    </row>
    <row r="491" spans="1:6" ht="13" customHeight="1" x14ac:dyDescent="0.4">
      <c r="A491" s="94" t="s">
        <v>397</v>
      </c>
      <c r="B491" s="95" t="s">
        <v>368</v>
      </c>
      <c r="C491" s="96">
        <v>39300</v>
      </c>
      <c r="D491" s="96">
        <v>43200</v>
      </c>
      <c r="E491" s="96">
        <v>41250</v>
      </c>
      <c r="F491" s="97" t="s">
        <v>101</v>
      </c>
    </row>
    <row r="492" spans="1:6" ht="13" customHeight="1" x14ac:dyDescent="0.4">
      <c r="A492" s="94" t="s">
        <v>397</v>
      </c>
      <c r="B492" s="95" t="s">
        <v>79</v>
      </c>
      <c r="C492" s="96">
        <v>37600</v>
      </c>
      <c r="D492" s="96">
        <v>38500</v>
      </c>
      <c r="E492" s="96">
        <v>38033</v>
      </c>
      <c r="F492" s="97" t="s">
        <v>104</v>
      </c>
    </row>
    <row r="493" spans="1:6" ht="13" customHeight="1" x14ac:dyDescent="0.4">
      <c r="A493" s="94" t="s">
        <v>397</v>
      </c>
      <c r="B493" s="95" t="s">
        <v>81</v>
      </c>
      <c r="C493" s="96">
        <v>35000</v>
      </c>
      <c r="D493" s="96">
        <v>36200</v>
      </c>
      <c r="E493" s="96">
        <v>35550</v>
      </c>
      <c r="F493" s="97" t="s">
        <v>104</v>
      </c>
    </row>
    <row r="494" spans="1:6" ht="13" customHeight="1" x14ac:dyDescent="0.4">
      <c r="A494" s="94" t="s">
        <v>397</v>
      </c>
      <c r="B494" s="95" t="s">
        <v>56</v>
      </c>
      <c r="C494" s="96">
        <v>31000</v>
      </c>
      <c r="D494" s="96">
        <v>34290</v>
      </c>
      <c r="E494" s="96">
        <v>32097</v>
      </c>
      <c r="F494" s="97" t="s">
        <v>104</v>
      </c>
    </row>
    <row r="495" spans="1:6" ht="13" customHeight="1" x14ac:dyDescent="0.4">
      <c r="A495" s="94" t="s">
        <v>397</v>
      </c>
      <c r="B495" s="95" t="s">
        <v>69</v>
      </c>
      <c r="C495" s="96">
        <v>28000</v>
      </c>
      <c r="D495" s="96">
        <v>30000</v>
      </c>
      <c r="E495" s="96">
        <v>28667</v>
      </c>
      <c r="F495" s="97" t="s">
        <v>104</v>
      </c>
    </row>
    <row r="496" spans="1:6" ht="13" customHeight="1" x14ac:dyDescent="0.4">
      <c r="A496" s="94" t="s">
        <v>397</v>
      </c>
      <c r="B496" s="95" t="s">
        <v>213</v>
      </c>
      <c r="C496" s="96">
        <v>28000</v>
      </c>
      <c r="D496" s="96">
        <v>30000</v>
      </c>
      <c r="E496" s="96">
        <v>29000</v>
      </c>
      <c r="F496" s="97" t="s">
        <v>104</v>
      </c>
    </row>
    <row r="497" spans="1:6" ht="13" customHeight="1" x14ac:dyDescent="0.4">
      <c r="A497" s="94" t="s">
        <v>397</v>
      </c>
      <c r="B497" s="95" t="s">
        <v>60</v>
      </c>
      <c r="C497" s="96">
        <v>31000</v>
      </c>
      <c r="D497" s="96">
        <v>31900</v>
      </c>
      <c r="E497" s="96">
        <v>31300</v>
      </c>
      <c r="F497" s="97" t="s">
        <v>103</v>
      </c>
    </row>
    <row r="498" spans="1:6" ht="13" customHeight="1" x14ac:dyDescent="0.4">
      <c r="A498" s="94" t="s">
        <v>397</v>
      </c>
      <c r="B498" s="95" t="s">
        <v>371</v>
      </c>
      <c r="C498" s="96">
        <v>39000</v>
      </c>
      <c r="D498" s="96">
        <v>39000</v>
      </c>
      <c r="E498" s="96">
        <v>39000</v>
      </c>
      <c r="F498" s="97" t="s">
        <v>104</v>
      </c>
    </row>
    <row r="499" spans="1:6" ht="13" customHeight="1" x14ac:dyDescent="0.4">
      <c r="A499" s="94" t="s">
        <v>397</v>
      </c>
      <c r="B499" s="95" t="s">
        <v>62</v>
      </c>
      <c r="C499" s="96">
        <v>21500</v>
      </c>
      <c r="D499" s="96">
        <v>22500</v>
      </c>
      <c r="E499" s="96">
        <v>22000</v>
      </c>
      <c r="F499" s="97" t="s">
        <v>101</v>
      </c>
    </row>
    <row r="500" spans="1:6" ht="13" customHeight="1" x14ac:dyDescent="0.4">
      <c r="A500" s="94" t="s">
        <v>397</v>
      </c>
      <c r="B500" s="95" t="s">
        <v>72</v>
      </c>
      <c r="C500" s="96">
        <v>38500</v>
      </c>
      <c r="D500" s="96">
        <v>40600</v>
      </c>
      <c r="E500" s="96">
        <v>39425</v>
      </c>
      <c r="F500" s="97" t="s">
        <v>101</v>
      </c>
    </row>
    <row r="501" spans="1:6" ht="13" customHeight="1" x14ac:dyDescent="0.4">
      <c r="A501" s="94" t="s">
        <v>397</v>
      </c>
      <c r="B501" s="95" t="s">
        <v>83</v>
      </c>
      <c r="C501" s="96">
        <v>38000</v>
      </c>
      <c r="D501" s="96">
        <v>39000</v>
      </c>
      <c r="E501" s="96">
        <v>38625</v>
      </c>
      <c r="F501" s="97" t="s">
        <v>103</v>
      </c>
    </row>
    <row r="502" spans="1:6" ht="13" customHeight="1" x14ac:dyDescent="0.4">
      <c r="A502" s="94" t="s">
        <v>397</v>
      </c>
      <c r="B502" s="95" t="s">
        <v>52</v>
      </c>
      <c r="C502" s="96">
        <v>32000</v>
      </c>
      <c r="D502" s="96">
        <v>33000</v>
      </c>
      <c r="E502" s="96">
        <v>32500</v>
      </c>
      <c r="F502" s="97" t="s">
        <v>101</v>
      </c>
    </row>
    <row r="503" spans="1:6" ht="13" customHeight="1" x14ac:dyDescent="0.4">
      <c r="A503" s="94" t="s">
        <v>397</v>
      </c>
      <c r="B503" s="95" t="s">
        <v>84</v>
      </c>
      <c r="C503" s="96">
        <v>32000</v>
      </c>
      <c r="D503" s="96">
        <v>32000</v>
      </c>
      <c r="E503" s="96">
        <v>32000</v>
      </c>
      <c r="F503" s="97" t="s">
        <v>104</v>
      </c>
    </row>
    <row r="504" spans="1:6" ht="13" customHeight="1" x14ac:dyDescent="0.4">
      <c r="A504" s="94" t="s">
        <v>397</v>
      </c>
      <c r="B504" s="95" t="s">
        <v>54</v>
      </c>
      <c r="C504" s="96">
        <v>26000</v>
      </c>
      <c r="D504" s="96">
        <v>28000</v>
      </c>
      <c r="E504" s="96">
        <v>26500</v>
      </c>
      <c r="F504" s="97" t="s">
        <v>101</v>
      </c>
    </row>
    <row r="505" spans="1:6" ht="13" customHeight="1" x14ac:dyDescent="0.4">
      <c r="A505" s="94" t="s">
        <v>397</v>
      </c>
      <c r="B505" s="95" t="s">
        <v>85</v>
      </c>
      <c r="C505" s="96">
        <v>34000</v>
      </c>
      <c r="D505" s="96">
        <v>36000</v>
      </c>
      <c r="E505" s="96">
        <v>35000</v>
      </c>
      <c r="F505" s="97" t="s">
        <v>101</v>
      </c>
    </row>
    <row r="506" spans="1:6" ht="13" customHeight="1" x14ac:dyDescent="0.4">
      <c r="A506" s="94" t="s">
        <v>397</v>
      </c>
      <c r="B506" s="95" t="s">
        <v>86</v>
      </c>
      <c r="C506" s="96">
        <v>32000</v>
      </c>
      <c r="D506" s="96">
        <v>33000</v>
      </c>
      <c r="E506" s="96">
        <v>32333</v>
      </c>
      <c r="F506" s="97" t="s">
        <v>101</v>
      </c>
    </row>
    <row r="507" spans="1:6" ht="13" customHeight="1" x14ac:dyDescent="0.4">
      <c r="A507" s="94" t="s">
        <v>397</v>
      </c>
      <c r="B507" s="95" t="s">
        <v>58</v>
      </c>
      <c r="C507" s="96">
        <v>30000</v>
      </c>
      <c r="D507" s="96">
        <v>30000</v>
      </c>
      <c r="E507" s="96">
        <v>30000</v>
      </c>
      <c r="F507" s="97" t="s">
        <v>101</v>
      </c>
    </row>
    <row r="508" spans="1:6" ht="13" customHeight="1" x14ac:dyDescent="0.4">
      <c r="A508" s="94" t="s">
        <v>397</v>
      </c>
      <c r="B508" s="95" t="s">
        <v>88</v>
      </c>
      <c r="C508" s="96">
        <v>34980</v>
      </c>
      <c r="D508" s="96">
        <v>38000</v>
      </c>
      <c r="E508" s="96">
        <v>36490</v>
      </c>
      <c r="F508" s="97" t="s">
        <v>104</v>
      </c>
    </row>
    <row r="509" spans="1:6" ht="13" customHeight="1" x14ac:dyDescent="0.4">
      <c r="A509" s="94" t="s">
        <v>397</v>
      </c>
      <c r="B509" s="95" t="s">
        <v>99</v>
      </c>
      <c r="C509" s="96">
        <v>34000</v>
      </c>
      <c r="D509" s="96">
        <v>35000</v>
      </c>
      <c r="E509" s="96">
        <v>34667</v>
      </c>
      <c r="F509" s="97" t="s">
        <v>101</v>
      </c>
    </row>
    <row r="510" spans="1:6" ht="13" customHeight="1" x14ac:dyDescent="0.4">
      <c r="A510" s="94" t="s">
        <v>397</v>
      </c>
      <c r="B510" s="95" t="s">
        <v>76</v>
      </c>
      <c r="C510" s="96">
        <v>30000</v>
      </c>
      <c r="D510" s="96">
        <v>30000</v>
      </c>
      <c r="E510" s="96">
        <v>30000</v>
      </c>
      <c r="F510" s="97" t="s">
        <v>101</v>
      </c>
    </row>
    <row r="511" spans="1:6" ht="13" customHeight="1" x14ac:dyDescent="0.4">
      <c r="A511" s="94" t="s">
        <v>397</v>
      </c>
      <c r="B511" s="95" t="s">
        <v>77</v>
      </c>
      <c r="C511" s="96">
        <v>30000</v>
      </c>
      <c r="D511" s="96">
        <v>31000</v>
      </c>
      <c r="E511" s="96">
        <v>30500</v>
      </c>
      <c r="F511" s="97" t="s">
        <v>101</v>
      </c>
    </row>
    <row r="512" spans="1:6" ht="13" customHeight="1" x14ac:dyDescent="0.4">
      <c r="A512" s="94" t="s">
        <v>398</v>
      </c>
      <c r="B512" s="95" t="s">
        <v>367</v>
      </c>
      <c r="C512" s="96">
        <v>21000</v>
      </c>
      <c r="D512" s="96">
        <v>22000</v>
      </c>
      <c r="E512" s="96">
        <v>21750</v>
      </c>
      <c r="F512" s="97" t="s">
        <v>103</v>
      </c>
    </row>
    <row r="513" spans="1:6" ht="13" customHeight="1" x14ac:dyDescent="0.4">
      <c r="A513" s="94" t="s">
        <v>398</v>
      </c>
      <c r="B513" s="95" t="s">
        <v>364</v>
      </c>
      <c r="C513" s="96">
        <v>22000</v>
      </c>
      <c r="D513" s="96">
        <v>24000</v>
      </c>
      <c r="E513" s="96">
        <v>22833</v>
      </c>
      <c r="F513" s="97" t="s">
        <v>103</v>
      </c>
    </row>
    <row r="514" spans="1:6" ht="13" customHeight="1" x14ac:dyDescent="0.4">
      <c r="A514" s="94" t="s">
        <v>398</v>
      </c>
      <c r="B514" s="95" t="s">
        <v>365</v>
      </c>
      <c r="C514" s="96">
        <v>23000</v>
      </c>
      <c r="D514" s="96">
        <v>27000</v>
      </c>
      <c r="E514" s="96">
        <v>24625</v>
      </c>
      <c r="F514" s="97" t="s">
        <v>103</v>
      </c>
    </row>
    <row r="515" spans="1:6" ht="13" customHeight="1" x14ac:dyDescent="0.4">
      <c r="A515" s="94" t="s">
        <v>398</v>
      </c>
      <c r="B515" s="95" t="s">
        <v>316</v>
      </c>
      <c r="C515" s="96">
        <v>24000</v>
      </c>
      <c r="D515" s="96">
        <v>26000</v>
      </c>
      <c r="E515" s="96">
        <v>25000</v>
      </c>
      <c r="F515" s="97" t="s">
        <v>104</v>
      </c>
    </row>
    <row r="516" spans="1:6" ht="13" customHeight="1" x14ac:dyDescent="0.4">
      <c r="A516" s="94" t="s">
        <v>398</v>
      </c>
      <c r="B516" s="95" t="s">
        <v>368</v>
      </c>
      <c r="C516" s="96">
        <v>28900</v>
      </c>
      <c r="D516" s="96">
        <v>33800</v>
      </c>
      <c r="E516" s="96">
        <v>31350</v>
      </c>
      <c r="F516" s="97" t="s">
        <v>101</v>
      </c>
    </row>
    <row r="517" spans="1:6" ht="13" customHeight="1" x14ac:dyDescent="0.4">
      <c r="A517" s="94" t="s">
        <v>398</v>
      </c>
      <c r="B517" s="95" t="s">
        <v>69</v>
      </c>
      <c r="C517" s="96">
        <v>27000</v>
      </c>
      <c r="D517" s="96">
        <v>27000</v>
      </c>
      <c r="E517" s="96">
        <v>27000</v>
      </c>
      <c r="F517" s="97" t="s">
        <v>103</v>
      </c>
    </row>
    <row r="518" spans="1:6" ht="13" customHeight="1" x14ac:dyDescent="0.4">
      <c r="A518" s="94" t="s">
        <v>398</v>
      </c>
      <c r="B518" s="95" t="s">
        <v>213</v>
      </c>
      <c r="C518" s="96">
        <v>26000</v>
      </c>
      <c r="D518" s="96">
        <v>27000</v>
      </c>
      <c r="E518" s="96">
        <v>26667</v>
      </c>
      <c r="F518" s="97" t="s">
        <v>104</v>
      </c>
    </row>
    <row r="519" spans="1:6" ht="13" customHeight="1" x14ac:dyDescent="0.4">
      <c r="A519" s="94" t="s">
        <v>398</v>
      </c>
      <c r="B519" s="95" t="s">
        <v>60</v>
      </c>
      <c r="C519" s="96">
        <v>22900</v>
      </c>
      <c r="D519" s="96">
        <v>25900</v>
      </c>
      <c r="E519" s="96">
        <v>24267</v>
      </c>
      <c r="F519" s="97" t="s">
        <v>103</v>
      </c>
    </row>
    <row r="520" spans="1:6" ht="13" customHeight="1" x14ac:dyDescent="0.4">
      <c r="A520" s="94" t="s">
        <v>398</v>
      </c>
      <c r="B520" s="95" t="s">
        <v>62</v>
      </c>
      <c r="C520" s="96">
        <v>20000</v>
      </c>
      <c r="D520" s="96">
        <v>21000</v>
      </c>
      <c r="E520" s="96">
        <v>20500</v>
      </c>
      <c r="F520" s="97" t="s">
        <v>103</v>
      </c>
    </row>
    <row r="521" spans="1:6" ht="13" customHeight="1" x14ac:dyDescent="0.4">
      <c r="A521" s="94" t="s">
        <v>398</v>
      </c>
      <c r="B521" s="95" t="s">
        <v>72</v>
      </c>
      <c r="C521" s="96">
        <v>29800</v>
      </c>
      <c r="D521" s="96">
        <v>32000</v>
      </c>
      <c r="E521" s="96">
        <v>30975</v>
      </c>
      <c r="F521" s="97" t="s">
        <v>101</v>
      </c>
    </row>
    <row r="522" spans="1:6" ht="13" customHeight="1" x14ac:dyDescent="0.4">
      <c r="A522" s="94" t="s">
        <v>398</v>
      </c>
      <c r="B522" s="95" t="s">
        <v>83</v>
      </c>
      <c r="C522" s="96">
        <v>29000</v>
      </c>
      <c r="D522" s="96">
        <v>30500</v>
      </c>
      <c r="E522" s="96">
        <v>29825</v>
      </c>
      <c r="F522" s="97" t="s">
        <v>103</v>
      </c>
    </row>
    <row r="523" spans="1:6" ht="13" customHeight="1" x14ac:dyDescent="0.4">
      <c r="A523" s="94" t="s">
        <v>398</v>
      </c>
      <c r="B523" s="95" t="s">
        <v>52</v>
      </c>
      <c r="C523" s="96">
        <v>25000</v>
      </c>
      <c r="D523" s="96">
        <v>26000</v>
      </c>
      <c r="E523" s="96">
        <v>25500</v>
      </c>
      <c r="F523" s="97" t="s">
        <v>101</v>
      </c>
    </row>
    <row r="524" spans="1:6" ht="13" customHeight="1" x14ac:dyDescent="0.4">
      <c r="A524" s="94" t="s">
        <v>398</v>
      </c>
      <c r="B524" s="95" t="s">
        <v>53</v>
      </c>
      <c r="C524" s="96">
        <v>20000</v>
      </c>
      <c r="D524" s="96">
        <v>22000</v>
      </c>
      <c r="E524" s="96">
        <v>21000</v>
      </c>
      <c r="F524" s="97" t="s">
        <v>104</v>
      </c>
    </row>
    <row r="525" spans="1:6" ht="13" customHeight="1" x14ac:dyDescent="0.4">
      <c r="A525" s="94" t="s">
        <v>398</v>
      </c>
      <c r="B525" s="95" t="s">
        <v>76</v>
      </c>
      <c r="C525" s="96">
        <v>25000</v>
      </c>
      <c r="D525" s="96">
        <v>25000</v>
      </c>
      <c r="E525" s="96">
        <v>25000</v>
      </c>
      <c r="F525" s="97" t="s">
        <v>104</v>
      </c>
    </row>
    <row r="526" spans="1:6" ht="13" customHeight="1" x14ac:dyDescent="0.4">
      <c r="A526" s="94" t="s">
        <v>398</v>
      </c>
      <c r="B526" s="95" t="s">
        <v>77</v>
      </c>
      <c r="C526" s="96">
        <v>22000</v>
      </c>
      <c r="D526" s="96">
        <v>22000</v>
      </c>
      <c r="E526" s="96">
        <v>22000</v>
      </c>
      <c r="F526" s="97" t="s">
        <v>101</v>
      </c>
    </row>
    <row r="527" spans="1:6" ht="13" customHeight="1" x14ac:dyDescent="0.4">
      <c r="A527" s="94" t="s">
        <v>399</v>
      </c>
      <c r="B527" s="95" t="s">
        <v>316</v>
      </c>
      <c r="C527" s="96">
        <v>26000</v>
      </c>
      <c r="D527" s="96">
        <v>30000</v>
      </c>
      <c r="E527" s="96">
        <v>28000</v>
      </c>
      <c r="F527" s="97" t="s">
        <v>105</v>
      </c>
    </row>
    <row r="528" spans="1:6" ht="13" customHeight="1" x14ac:dyDescent="0.4">
      <c r="A528" s="94" t="s">
        <v>399</v>
      </c>
      <c r="B528" s="95" t="s">
        <v>69</v>
      </c>
      <c r="C528" s="96">
        <v>27000</v>
      </c>
      <c r="D528" s="96">
        <v>28000</v>
      </c>
      <c r="E528" s="96">
        <v>27333</v>
      </c>
      <c r="F528" s="97" t="s">
        <v>103</v>
      </c>
    </row>
    <row r="529" spans="1:6" ht="13" customHeight="1" x14ac:dyDescent="0.4">
      <c r="A529" s="94" t="s">
        <v>399</v>
      </c>
      <c r="B529" s="95" t="s">
        <v>213</v>
      </c>
      <c r="C529" s="96">
        <v>26000</v>
      </c>
      <c r="D529" s="96">
        <v>27000</v>
      </c>
      <c r="E529" s="96">
        <v>26667</v>
      </c>
      <c r="F529" s="97" t="s">
        <v>101</v>
      </c>
    </row>
    <row r="530" spans="1:6" ht="13" customHeight="1" x14ac:dyDescent="0.4">
      <c r="A530" s="94" t="s">
        <v>399</v>
      </c>
      <c r="B530" s="95" t="s">
        <v>60</v>
      </c>
      <c r="C530" s="96">
        <v>16000</v>
      </c>
      <c r="D530" s="96">
        <v>17000</v>
      </c>
      <c r="E530" s="96">
        <v>16333</v>
      </c>
      <c r="F530" s="97" t="s">
        <v>101</v>
      </c>
    </row>
    <row r="531" spans="1:6" ht="13" customHeight="1" x14ac:dyDescent="0.4">
      <c r="A531" s="94" t="s">
        <v>399</v>
      </c>
      <c r="B531" s="95" t="s">
        <v>371</v>
      </c>
      <c r="C531" s="96">
        <v>31000</v>
      </c>
      <c r="D531" s="96">
        <v>31000</v>
      </c>
      <c r="E531" s="96">
        <v>31000</v>
      </c>
      <c r="F531" s="97" t="s">
        <v>103</v>
      </c>
    </row>
    <row r="532" spans="1:6" ht="13" customHeight="1" x14ac:dyDescent="0.4">
      <c r="A532" s="94" t="s">
        <v>399</v>
      </c>
      <c r="B532" s="95" t="s">
        <v>62</v>
      </c>
      <c r="C532" s="96">
        <v>19900</v>
      </c>
      <c r="D532" s="96">
        <v>20100</v>
      </c>
      <c r="E532" s="96">
        <v>20000</v>
      </c>
      <c r="F532" s="97" t="s">
        <v>101</v>
      </c>
    </row>
    <row r="533" spans="1:6" ht="13" customHeight="1" x14ac:dyDescent="0.4">
      <c r="A533" s="94" t="s">
        <v>399</v>
      </c>
      <c r="B533" s="95" t="s">
        <v>72</v>
      </c>
      <c r="C533" s="96">
        <v>35000</v>
      </c>
      <c r="D533" s="96">
        <v>37600</v>
      </c>
      <c r="E533" s="96">
        <v>36275</v>
      </c>
      <c r="F533" s="97" t="s">
        <v>103</v>
      </c>
    </row>
    <row r="534" spans="1:6" ht="13" customHeight="1" x14ac:dyDescent="0.4">
      <c r="A534" s="94" t="s">
        <v>399</v>
      </c>
      <c r="B534" s="95" t="s">
        <v>83</v>
      </c>
      <c r="C534" s="96">
        <v>33800</v>
      </c>
      <c r="D534" s="96">
        <v>34200</v>
      </c>
      <c r="E534" s="96">
        <v>34000</v>
      </c>
      <c r="F534" s="97" t="s">
        <v>101</v>
      </c>
    </row>
    <row r="535" spans="1:6" ht="13" customHeight="1" x14ac:dyDescent="0.4">
      <c r="A535" s="94" t="s">
        <v>399</v>
      </c>
      <c r="B535" s="95" t="s">
        <v>52</v>
      </c>
      <c r="C535" s="96">
        <v>32000</v>
      </c>
      <c r="D535" s="96">
        <v>33000</v>
      </c>
      <c r="E535" s="96">
        <v>32500</v>
      </c>
      <c r="F535" s="97" t="s">
        <v>101</v>
      </c>
    </row>
    <row r="536" spans="1:6" ht="13" customHeight="1" x14ac:dyDescent="0.4">
      <c r="A536" s="94" t="s">
        <v>399</v>
      </c>
      <c r="B536" s="95" t="s">
        <v>85</v>
      </c>
      <c r="C536" s="96">
        <v>34000</v>
      </c>
      <c r="D536" s="96">
        <v>36000</v>
      </c>
      <c r="E536" s="96">
        <v>35000</v>
      </c>
      <c r="F536" s="97" t="s">
        <v>101</v>
      </c>
    </row>
    <row r="537" spans="1:6" ht="13" customHeight="1" x14ac:dyDescent="0.4">
      <c r="A537" s="94" t="s">
        <v>399</v>
      </c>
      <c r="B537" s="95" t="s">
        <v>58</v>
      </c>
      <c r="C537" s="96">
        <v>28000</v>
      </c>
      <c r="D537" s="96">
        <v>28000</v>
      </c>
      <c r="E537" s="96">
        <v>28000</v>
      </c>
      <c r="F537" s="97" t="s">
        <v>101</v>
      </c>
    </row>
    <row r="538" spans="1:6" ht="13" customHeight="1" x14ac:dyDescent="0.4">
      <c r="A538" s="94" t="s">
        <v>399</v>
      </c>
      <c r="B538" s="95" t="s">
        <v>99</v>
      </c>
      <c r="C538" s="96">
        <v>30000</v>
      </c>
      <c r="D538" s="96">
        <v>30000</v>
      </c>
      <c r="E538" s="96">
        <v>30000</v>
      </c>
      <c r="F538" s="97" t="s">
        <v>101</v>
      </c>
    </row>
    <row r="539" spans="1:6" ht="13" customHeight="1" x14ac:dyDescent="0.4">
      <c r="A539" s="94" t="s">
        <v>400</v>
      </c>
      <c r="B539" s="95" t="s">
        <v>367</v>
      </c>
      <c r="C539" s="96">
        <v>27000</v>
      </c>
      <c r="D539" s="96">
        <v>28000</v>
      </c>
      <c r="E539" s="96">
        <v>27625</v>
      </c>
      <c r="F539" s="97" t="s">
        <v>103</v>
      </c>
    </row>
    <row r="540" spans="1:6" ht="13" customHeight="1" x14ac:dyDescent="0.4">
      <c r="A540" s="94" t="s">
        <v>400</v>
      </c>
      <c r="B540" s="95" t="s">
        <v>364</v>
      </c>
      <c r="C540" s="96">
        <v>26000</v>
      </c>
      <c r="D540" s="96">
        <v>29000</v>
      </c>
      <c r="E540" s="96">
        <v>27625</v>
      </c>
      <c r="F540" s="97" t="s">
        <v>103</v>
      </c>
    </row>
    <row r="541" spans="1:6" ht="13" customHeight="1" x14ac:dyDescent="0.4">
      <c r="A541" s="94" t="s">
        <v>400</v>
      </c>
      <c r="B541" s="95" t="s">
        <v>365</v>
      </c>
      <c r="C541" s="96">
        <v>27000</v>
      </c>
      <c r="D541" s="96">
        <v>29000</v>
      </c>
      <c r="E541" s="96">
        <v>27625</v>
      </c>
      <c r="F541" s="97" t="s">
        <v>104</v>
      </c>
    </row>
    <row r="542" spans="1:6" ht="13" customHeight="1" x14ac:dyDescent="0.4">
      <c r="A542" s="94" t="s">
        <v>400</v>
      </c>
      <c r="B542" s="95" t="s">
        <v>316</v>
      </c>
      <c r="C542" s="96">
        <v>29000</v>
      </c>
      <c r="D542" s="96">
        <v>31000</v>
      </c>
      <c r="E542" s="96">
        <v>30000</v>
      </c>
      <c r="F542" s="97" t="s">
        <v>104</v>
      </c>
    </row>
    <row r="543" spans="1:6" ht="13" customHeight="1" x14ac:dyDescent="0.4">
      <c r="A543" s="94" t="s">
        <v>400</v>
      </c>
      <c r="B543" s="95" t="s">
        <v>79</v>
      </c>
      <c r="C543" s="96">
        <v>37500</v>
      </c>
      <c r="D543" s="96">
        <v>38000</v>
      </c>
      <c r="E543" s="96">
        <v>37700</v>
      </c>
      <c r="F543" s="97" t="s">
        <v>103</v>
      </c>
    </row>
    <row r="544" spans="1:6" ht="13" customHeight="1" x14ac:dyDescent="0.4">
      <c r="A544" s="94" t="s">
        <v>400</v>
      </c>
      <c r="B544" s="95" t="s">
        <v>81</v>
      </c>
      <c r="C544" s="96">
        <v>32000</v>
      </c>
      <c r="D544" s="96">
        <v>34000</v>
      </c>
      <c r="E544" s="96">
        <v>33100</v>
      </c>
      <c r="F544" s="97" t="s">
        <v>104</v>
      </c>
    </row>
    <row r="545" spans="1:6" ht="13" customHeight="1" x14ac:dyDescent="0.4">
      <c r="A545" s="94" t="s">
        <v>400</v>
      </c>
      <c r="B545" s="95" t="s">
        <v>69</v>
      </c>
      <c r="C545" s="96">
        <v>26000</v>
      </c>
      <c r="D545" s="96">
        <v>27000</v>
      </c>
      <c r="E545" s="96">
        <v>26667</v>
      </c>
      <c r="F545" s="97" t="s">
        <v>103</v>
      </c>
    </row>
    <row r="546" spans="1:6" ht="13" customHeight="1" x14ac:dyDescent="0.4">
      <c r="A546" s="94" t="s">
        <v>400</v>
      </c>
      <c r="B546" s="95" t="s">
        <v>213</v>
      </c>
      <c r="C546" s="96">
        <v>27000</v>
      </c>
      <c r="D546" s="96">
        <v>27000</v>
      </c>
      <c r="E546" s="96">
        <v>27000</v>
      </c>
      <c r="F546" s="97" t="s">
        <v>103</v>
      </c>
    </row>
    <row r="547" spans="1:6" ht="13" customHeight="1" x14ac:dyDescent="0.4">
      <c r="A547" s="94" t="s">
        <v>400</v>
      </c>
      <c r="B547" s="95" t="s">
        <v>60</v>
      </c>
      <c r="C547" s="96">
        <v>29000</v>
      </c>
      <c r="D547" s="96">
        <v>30000</v>
      </c>
      <c r="E547" s="96">
        <v>29667</v>
      </c>
      <c r="F547" s="97" t="s">
        <v>101</v>
      </c>
    </row>
    <row r="548" spans="1:6" ht="13" customHeight="1" x14ac:dyDescent="0.4">
      <c r="A548" s="94" t="s">
        <v>400</v>
      </c>
      <c r="B548" s="95" t="s">
        <v>62</v>
      </c>
      <c r="C548" s="96">
        <v>21000</v>
      </c>
      <c r="D548" s="96">
        <v>22000</v>
      </c>
      <c r="E548" s="96">
        <v>21500</v>
      </c>
      <c r="F548" s="97" t="s">
        <v>103</v>
      </c>
    </row>
    <row r="549" spans="1:6" ht="13" customHeight="1" x14ac:dyDescent="0.4">
      <c r="A549" s="94" t="s">
        <v>400</v>
      </c>
      <c r="B549" s="95" t="s">
        <v>72</v>
      </c>
      <c r="C549" s="96">
        <v>29800</v>
      </c>
      <c r="D549" s="96">
        <v>31750</v>
      </c>
      <c r="E549" s="96">
        <v>30813</v>
      </c>
      <c r="F549" s="97" t="s">
        <v>101</v>
      </c>
    </row>
    <row r="550" spans="1:6" ht="13" customHeight="1" x14ac:dyDescent="0.4">
      <c r="A550" s="94" t="s">
        <v>400</v>
      </c>
      <c r="B550" s="95" t="s">
        <v>83</v>
      </c>
      <c r="C550" s="96">
        <v>27000</v>
      </c>
      <c r="D550" s="96">
        <v>28000</v>
      </c>
      <c r="E550" s="96">
        <v>27625</v>
      </c>
      <c r="F550" s="97" t="s">
        <v>104</v>
      </c>
    </row>
    <row r="551" spans="1:6" ht="13" customHeight="1" x14ac:dyDescent="0.4">
      <c r="A551" s="94" t="s">
        <v>400</v>
      </c>
      <c r="B551" s="95" t="s">
        <v>52</v>
      </c>
      <c r="C551" s="96">
        <v>25000</v>
      </c>
      <c r="D551" s="96">
        <v>26000</v>
      </c>
      <c r="E551" s="96">
        <v>25500</v>
      </c>
      <c r="F551" s="97" t="s">
        <v>101</v>
      </c>
    </row>
    <row r="552" spans="1:6" ht="13" customHeight="1" x14ac:dyDescent="0.4">
      <c r="A552" s="94" t="s">
        <v>400</v>
      </c>
      <c r="B552" s="95" t="s">
        <v>84</v>
      </c>
      <c r="C552" s="96">
        <v>28000</v>
      </c>
      <c r="D552" s="96">
        <v>29000</v>
      </c>
      <c r="E552" s="96">
        <v>28500</v>
      </c>
      <c r="F552" s="97" t="s">
        <v>104</v>
      </c>
    </row>
    <row r="553" spans="1:6" ht="13" customHeight="1" x14ac:dyDescent="0.4">
      <c r="A553" s="94" t="s">
        <v>400</v>
      </c>
      <c r="B553" s="95" t="s">
        <v>54</v>
      </c>
      <c r="C553" s="96">
        <v>22000</v>
      </c>
      <c r="D553" s="96">
        <v>26000</v>
      </c>
      <c r="E553" s="96">
        <v>24000</v>
      </c>
      <c r="F553" s="97" t="s">
        <v>101</v>
      </c>
    </row>
    <row r="554" spans="1:6" ht="13" customHeight="1" x14ac:dyDescent="0.4">
      <c r="A554" s="94" t="s">
        <v>400</v>
      </c>
      <c r="B554" s="95" t="s">
        <v>85</v>
      </c>
      <c r="C554" s="96">
        <v>28000</v>
      </c>
      <c r="D554" s="96">
        <v>28000</v>
      </c>
      <c r="E554" s="96">
        <v>28000</v>
      </c>
      <c r="F554" s="97" t="s">
        <v>101</v>
      </c>
    </row>
    <row r="555" spans="1:6" ht="13" customHeight="1" x14ac:dyDescent="0.4">
      <c r="A555" s="94" t="s">
        <v>400</v>
      </c>
      <c r="B555" s="95" t="s">
        <v>86</v>
      </c>
      <c r="C555" s="96">
        <v>30000</v>
      </c>
      <c r="D555" s="96">
        <v>31000</v>
      </c>
      <c r="E555" s="96">
        <v>30667</v>
      </c>
      <c r="F555" s="97" t="s">
        <v>101</v>
      </c>
    </row>
    <row r="556" spans="1:6" ht="13" customHeight="1" x14ac:dyDescent="0.4">
      <c r="A556" s="94" t="s">
        <v>400</v>
      </c>
      <c r="B556" s="95" t="s">
        <v>88</v>
      </c>
      <c r="C556" s="96">
        <v>31500</v>
      </c>
      <c r="D556" s="96">
        <v>31980</v>
      </c>
      <c r="E556" s="96">
        <v>31740</v>
      </c>
      <c r="F556" s="97" t="s">
        <v>103</v>
      </c>
    </row>
    <row r="557" spans="1:6" ht="13" customHeight="1" x14ac:dyDescent="0.4">
      <c r="A557" s="94" t="s">
        <v>400</v>
      </c>
      <c r="B557" s="95" t="s">
        <v>99</v>
      </c>
      <c r="C557" s="96">
        <v>30000</v>
      </c>
      <c r="D557" s="96">
        <v>30000</v>
      </c>
      <c r="E557" s="96">
        <v>30000</v>
      </c>
      <c r="F557" s="97" t="s">
        <v>101</v>
      </c>
    </row>
    <row r="558" spans="1:6" ht="13" customHeight="1" x14ac:dyDescent="0.4">
      <c r="A558" s="94" t="s">
        <v>401</v>
      </c>
      <c r="B558" s="95" t="s">
        <v>92</v>
      </c>
      <c r="C558" s="96">
        <v>37000</v>
      </c>
      <c r="D558" s="96">
        <v>38000</v>
      </c>
      <c r="E558" s="96">
        <v>37667</v>
      </c>
      <c r="F558" s="97" t="s">
        <v>103</v>
      </c>
    </row>
    <row r="559" spans="1:6" ht="13" customHeight="1" x14ac:dyDescent="0.4">
      <c r="A559" s="94" t="s">
        <v>401</v>
      </c>
      <c r="B559" s="95" t="s">
        <v>78</v>
      </c>
      <c r="C559" s="96">
        <v>33000</v>
      </c>
      <c r="D559" s="96">
        <v>34000</v>
      </c>
      <c r="E559" s="96">
        <v>33333</v>
      </c>
      <c r="F559" s="97" t="s">
        <v>104</v>
      </c>
    </row>
    <row r="560" spans="1:6" ht="13" customHeight="1" x14ac:dyDescent="0.4">
      <c r="A560" s="94" t="s">
        <v>401</v>
      </c>
      <c r="B560" s="95" t="s">
        <v>367</v>
      </c>
      <c r="C560" s="96">
        <v>40000</v>
      </c>
      <c r="D560" s="96">
        <v>46000</v>
      </c>
      <c r="E560" s="96">
        <v>42500</v>
      </c>
      <c r="F560" s="97" t="s">
        <v>103</v>
      </c>
    </row>
    <row r="561" spans="1:6" ht="13" customHeight="1" x14ac:dyDescent="0.4">
      <c r="A561" s="94" t="s">
        <v>401</v>
      </c>
      <c r="B561" s="95" t="s">
        <v>364</v>
      </c>
      <c r="C561" s="96">
        <v>38000</v>
      </c>
      <c r="D561" s="96">
        <v>39000</v>
      </c>
      <c r="E561" s="96">
        <v>38667</v>
      </c>
      <c r="F561" s="97" t="s">
        <v>105</v>
      </c>
    </row>
    <row r="562" spans="1:6" ht="13" customHeight="1" x14ac:dyDescent="0.4">
      <c r="A562" s="94" t="s">
        <v>401</v>
      </c>
      <c r="B562" s="95" t="s">
        <v>365</v>
      </c>
      <c r="C562" s="96">
        <v>38000</v>
      </c>
      <c r="D562" s="96">
        <v>42000</v>
      </c>
      <c r="E562" s="96">
        <v>40500</v>
      </c>
      <c r="F562" s="97" t="s">
        <v>103</v>
      </c>
    </row>
    <row r="563" spans="1:6" ht="13" customHeight="1" x14ac:dyDescent="0.4">
      <c r="A563" s="94" t="s">
        <v>401</v>
      </c>
      <c r="B563" s="95" t="s">
        <v>316</v>
      </c>
      <c r="C563" s="96">
        <v>40000</v>
      </c>
      <c r="D563" s="96">
        <v>46000</v>
      </c>
      <c r="E563" s="96">
        <v>43333</v>
      </c>
      <c r="F563" s="97" t="s">
        <v>101</v>
      </c>
    </row>
    <row r="564" spans="1:6" ht="13" customHeight="1" x14ac:dyDescent="0.4">
      <c r="A564" s="94" t="s">
        <v>401</v>
      </c>
      <c r="B564" s="95" t="s">
        <v>368</v>
      </c>
      <c r="C564" s="96">
        <v>76400</v>
      </c>
      <c r="D564" s="96">
        <v>83800</v>
      </c>
      <c r="E564" s="96">
        <v>80100</v>
      </c>
      <c r="F564" s="97" t="s">
        <v>101</v>
      </c>
    </row>
    <row r="565" spans="1:6" ht="13" customHeight="1" x14ac:dyDescent="0.4">
      <c r="A565" s="94" t="s">
        <v>401</v>
      </c>
      <c r="B565" s="95" t="s">
        <v>79</v>
      </c>
      <c r="C565" s="96">
        <v>46000</v>
      </c>
      <c r="D565" s="96">
        <v>48000</v>
      </c>
      <c r="E565" s="96">
        <v>47000</v>
      </c>
      <c r="F565" s="97" t="s">
        <v>104</v>
      </c>
    </row>
    <row r="566" spans="1:6" ht="13" customHeight="1" x14ac:dyDescent="0.4">
      <c r="A566" s="94" t="s">
        <v>401</v>
      </c>
      <c r="B566" s="95" t="s">
        <v>81</v>
      </c>
      <c r="C566" s="96">
        <v>53000</v>
      </c>
      <c r="D566" s="96">
        <v>55000</v>
      </c>
      <c r="E566" s="96">
        <v>54125</v>
      </c>
      <c r="F566" s="97" t="s">
        <v>103</v>
      </c>
    </row>
    <row r="567" spans="1:6" ht="13" customHeight="1" x14ac:dyDescent="0.4">
      <c r="A567" s="94" t="s">
        <v>401</v>
      </c>
      <c r="B567" s="95" t="s">
        <v>56</v>
      </c>
      <c r="C567" s="96">
        <v>31000</v>
      </c>
      <c r="D567" s="96">
        <v>34290</v>
      </c>
      <c r="E567" s="96">
        <v>33097</v>
      </c>
      <c r="F567" s="97" t="s">
        <v>101</v>
      </c>
    </row>
    <row r="568" spans="1:6" ht="13" customHeight="1" x14ac:dyDescent="0.4">
      <c r="A568" s="94" t="s">
        <v>401</v>
      </c>
      <c r="B568" s="95" t="s">
        <v>69</v>
      </c>
      <c r="C568" s="96">
        <v>35000</v>
      </c>
      <c r="D568" s="96">
        <v>37000</v>
      </c>
      <c r="E568" s="96">
        <v>36000</v>
      </c>
      <c r="F568" s="97" t="s">
        <v>104</v>
      </c>
    </row>
    <row r="569" spans="1:6" ht="13" customHeight="1" x14ac:dyDescent="0.4">
      <c r="A569" s="94" t="s">
        <v>401</v>
      </c>
      <c r="B569" s="95" t="s">
        <v>213</v>
      </c>
      <c r="C569" s="96">
        <v>34000</v>
      </c>
      <c r="D569" s="96">
        <v>35000</v>
      </c>
      <c r="E569" s="96">
        <v>34667</v>
      </c>
      <c r="F569" s="97" t="s">
        <v>104</v>
      </c>
    </row>
    <row r="570" spans="1:6" ht="13" customHeight="1" x14ac:dyDescent="0.4">
      <c r="A570" s="94" t="s">
        <v>401</v>
      </c>
      <c r="B570" s="95" t="s">
        <v>60</v>
      </c>
      <c r="C570" s="96">
        <v>40000</v>
      </c>
      <c r="D570" s="96">
        <v>41600</v>
      </c>
      <c r="E570" s="96">
        <v>40533</v>
      </c>
      <c r="F570" s="97" t="s">
        <v>101</v>
      </c>
    </row>
    <row r="571" spans="1:6" ht="13" customHeight="1" x14ac:dyDescent="0.4">
      <c r="A571" s="94" t="s">
        <v>401</v>
      </c>
      <c r="B571" s="95" t="s">
        <v>371</v>
      </c>
      <c r="C571" s="96">
        <v>56000</v>
      </c>
      <c r="D571" s="96">
        <v>56000</v>
      </c>
      <c r="E571" s="96">
        <v>56000</v>
      </c>
      <c r="F571" s="97" t="s">
        <v>103</v>
      </c>
    </row>
    <row r="572" spans="1:6" ht="13" customHeight="1" x14ac:dyDescent="0.4">
      <c r="A572" s="94" t="s">
        <v>401</v>
      </c>
      <c r="B572" s="95" t="s">
        <v>62</v>
      </c>
      <c r="C572" s="96">
        <v>47700</v>
      </c>
      <c r="D572" s="96">
        <v>48300</v>
      </c>
      <c r="E572" s="96">
        <v>48000</v>
      </c>
      <c r="F572" s="97" t="s">
        <v>101</v>
      </c>
    </row>
    <row r="573" spans="1:6" ht="13" customHeight="1" x14ac:dyDescent="0.4">
      <c r="A573" s="94" t="s">
        <v>401</v>
      </c>
      <c r="B573" s="95" t="s">
        <v>72</v>
      </c>
      <c r="C573" s="96">
        <v>63000</v>
      </c>
      <c r="D573" s="96">
        <v>64650</v>
      </c>
      <c r="E573" s="96">
        <v>63938</v>
      </c>
      <c r="F573" s="97" t="s">
        <v>101</v>
      </c>
    </row>
    <row r="574" spans="1:6" ht="13" customHeight="1" x14ac:dyDescent="0.4">
      <c r="A574" s="94" t="s">
        <v>401</v>
      </c>
      <c r="B574" s="95" t="s">
        <v>83</v>
      </c>
      <c r="C574" s="96">
        <v>50000</v>
      </c>
      <c r="D574" s="96">
        <v>50000</v>
      </c>
      <c r="E574" s="96">
        <v>50000</v>
      </c>
      <c r="F574" s="97" t="s">
        <v>104</v>
      </c>
    </row>
    <row r="575" spans="1:6" ht="13" customHeight="1" x14ac:dyDescent="0.4">
      <c r="A575" s="94" t="s">
        <v>401</v>
      </c>
      <c r="B575" s="95" t="s">
        <v>52</v>
      </c>
      <c r="C575" s="96">
        <v>37000</v>
      </c>
      <c r="D575" s="96">
        <v>38000</v>
      </c>
      <c r="E575" s="96">
        <v>37250</v>
      </c>
      <c r="F575" s="97" t="s">
        <v>101</v>
      </c>
    </row>
    <row r="576" spans="1:6" ht="13" customHeight="1" x14ac:dyDescent="0.4">
      <c r="A576" s="94" t="s">
        <v>401</v>
      </c>
      <c r="B576" s="95" t="s">
        <v>84</v>
      </c>
      <c r="C576" s="96">
        <v>40000</v>
      </c>
      <c r="D576" s="96">
        <v>40000</v>
      </c>
      <c r="E576" s="96">
        <v>40000</v>
      </c>
      <c r="F576" s="97" t="s">
        <v>103</v>
      </c>
    </row>
    <row r="577" spans="1:6" ht="13" customHeight="1" x14ac:dyDescent="0.4">
      <c r="A577" s="94" t="s">
        <v>401</v>
      </c>
      <c r="B577" s="95" t="s">
        <v>54</v>
      </c>
      <c r="C577" s="96">
        <v>26000</v>
      </c>
      <c r="D577" s="96">
        <v>29000</v>
      </c>
      <c r="E577" s="96">
        <v>27250</v>
      </c>
      <c r="F577" s="97" t="s">
        <v>101</v>
      </c>
    </row>
    <row r="578" spans="1:6" ht="13" customHeight="1" x14ac:dyDescent="0.4">
      <c r="A578" s="94" t="s">
        <v>401</v>
      </c>
      <c r="B578" s="95" t="s">
        <v>85</v>
      </c>
      <c r="C578" s="96">
        <v>40000</v>
      </c>
      <c r="D578" s="96">
        <v>45000</v>
      </c>
      <c r="E578" s="96">
        <v>42500</v>
      </c>
      <c r="F578" s="97" t="s">
        <v>101</v>
      </c>
    </row>
    <row r="579" spans="1:6" ht="13" customHeight="1" x14ac:dyDescent="0.4">
      <c r="A579" s="94" t="s">
        <v>401</v>
      </c>
      <c r="B579" s="95" t="s">
        <v>86</v>
      </c>
      <c r="C579" s="96">
        <v>51000</v>
      </c>
      <c r="D579" s="96">
        <v>52000</v>
      </c>
      <c r="E579" s="96">
        <v>51667</v>
      </c>
      <c r="F579" s="97" t="s">
        <v>101</v>
      </c>
    </row>
    <row r="580" spans="1:6" ht="13" customHeight="1" x14ac:dyDescent="0.4">
      <c r="A580" s="94" t="s">
        <v>401</v>
      </c>
      <c r="B580" s="95" t="s">
        <v>58</v>
      </c>
      <c r="C580" s="96">
        <v>30000</v>
      </c>
      <c r="D580" s="96">
        <v>30000</v>
      </c>
      <c r="E580" s="96">
        <v>30000</v>
      </c>
      <c r="F580" s="97" t="s">
        <v>101</v>
      </c>
    </row>
    <row r="581" spans="1:6" ht="13" customHeight="1" x14ac:dyDescent="0.4">
      <c r="A581" s="94" t="s">
        <v>401</v>
      </c>
      <c r="B581" s="95" t="s">
        <v>88</v>
      </c>
      <c r="C581" s="96">
        <v>51000</v>
      </c>
      <c r="D581" s="96">
        <v>59900</v>
      </c>
      <c r="E581" s="96">
        <v>55450</v>
      </c>
      <c r="F581" s="97" t="s">
        <v>103</v>
      </c>
    </row>
    <row r="582" spans="1:6" ht="13" customHeight="1" x14ac:dyDescent="0.4">
      <c r="A582" s="94" t="s">
        <v>401</v>
      </c>
      <c r="B582" s="95" t="s">
        <v>99</v>
      </c>
      <c r="C582" s="96">
        <v>42000</v>
      </c>
      <c r="D582" s="96">
        <v>43000</v>
      </c>
      <c r="E582" s="96">
        <v>42333</v>
      </c>
      <c r="F582" s="97" t="s">
        <v>101</v>
      </c>
    </row>
    <row r="583" spans="1:6" ht="13" customHeight="1" x14ac:dyDescent="0.4">
      <c r="A583" s="94" t="s">
        <v>401</v>
      </c>
      <c r="B583" s="95" t="s">
        <v>76</v>
      </c>
      <c r="C583" s="96">
        <v>38000</v>
      </c>
      <c r="D583" s="96">
        <v>39000</v>
      </c>
      <c r="E583" s="96">
        <v>38750</v>
      </c>
      <c r="F583" s="97" t="s">
        <v>103</v>
      </c>
    </row>
    <row r="584" spans="1:6" ht="13" customHeight="1" x14ac:dyDescent="0.4">
      <c r="A584" s="94" t="s">
        <v>401</v>
      </c>
      <c r="B584" s="95" t="s">
        <v>77</v>
      </c>
      <c r="C584" s="96">
        <v>35000</v>
      </c>
      <c r="D584" s="96">
        <v>35000</v>
      </c>
      <c r="E584" s="96">
        <v>35000</v>
      </c>
      <c r="F584" s="97" t="s">
        <v>101</v>
      </c>
    </row>
    <row r="585" spans="1:6" ht="13" customHeight="1" x14ac:dyDescent="0.4">
      <c r="A585" s="94" t="s">
        <v>402</v>
      </c>
      <c r="B585" s="95" t="s">
        <v>92</v>
      </c>
      <c r="C585" s="96">
        <v>31000</v>
      </c>
      <c r="D585" s="96">
        <v>32000</v>
      </c>
      <c r="E585" s="96">
        <v>31333</v>
      </c>
      <c r="F585" s="97" t="s">
        <v>103</v>
      </c>
    </row>
    <row r="586" spans="1:6" ht="13" customHeight="1" x14ac:dyDescent="0.4">
      <c r="A586" s="94" t="s">
        <v>402</v>
      </c>
      <c r="B586" s="95" t="s">
        <v>78</v>
      </c>
      <c r="C586" s="96">
        <v>29000</v>
      </c>
      <c r="D586" s="96">
        <v>30000</v>
      </c>
      <c r="E586" s="96">
        <v>29667</v>
      </c>
      <c r="F586" s="97" t="s">
        <v>104</v>
      </c>
    </row>
    <row r="587" spans="1:6" ht="13" customHeight="1" x14ac:dyDescent="0.4">
      <c r="A587" s="94" t="s">
        <v>402</v>
      </c>
      <c r="B587" s="95" t="s">
        <v>367</v>
      </c>
      <c r="C587" s="96">
        <v>26000</v>
      </c>
      <c r="D587" s="96">
        <v>28000</v>
      </c>
      <c r="E587" s="96">
        <v>27375</v>
      </c>
      <c r="F587" s="97" t="s">
        <v>103</v>
      </c>
    </row>
    <row r="588" spans="1:6" ht="13" customHeight="1" x14ac:dyDescent="0.4">
      <c r="A588" s="94" t="s">
        <v>402</v>
      </c>
      <c r="B588" s="95" t="s">
        <v>364</v>
      </c>
      <c r="C588" s="96">
        <v>26000</v>
      </c>
      <c r="D588" s="96">
        <v>28000</v>
      </c>
      <c r="E588" s="96">
        <v>27000</v>
      </c>
      <c r="F588" s="97" t="s">
        <v>101</v>
      </c>
    </row>
    <row r="589" spans="1:6" ht="13" customHeight="1" x14ac:dyDescent="0.4">
      <c r="A589" s="94" t="s">
        <v>402</v>
      </c>
      <c r="B589" s="95" t="s">
        <v>365</v>
      </c>
      <c r="C589" s="96">
        <v>27000</v>
      </c>
      <c r="D589" s="96">
        <v>29000</v>
      </c>
      <c r="E589" s="96">
        <v>27750</v>
      </c>
      <c r="F589" s="97" t="s">
        <v>104</v>
      </c>
    </row>
    <row r="590" spans="1:6" ht="13" customHeight="1" x14ac:dyDescent="0.4">
      <c r="A590" s="94" t="s">
        <v>402</v>
      </c>
      <c r="B590" s="95" t="s">
        <v>316</v>
      </c>
      <c r="C590" s="96">
        <v>29000</v>
      </c>
      <c r="D590" s="96">
        <v>32000</v>
      </c>
      <c r="E590" s="96">
        <v>30250</v>
      </c>
      <c r="F590" s="97" t="s">
        <v>104</v>
      </c>
    </row>
    <row r="591" spans="1:6" ht="13" customHeight="1" x14ac:dyDescent="0.4">
      <c r="A591" s="94" t="s">
        <v>402</v>
      </c>
      <c r="B591" s="95" t="s">
        <v>368</v>
      </c>
      <c r="C591" s="96">
        <v>37800</v>
      </c>
      <c r="D591" s="96">
        <v>41500</v>
      </c>
      <c r="E591" s="96">
        <v>39650</v>
      </c>
      <c r="F591" s="97" t="s">
        <v>101</v>
      </c>
    </row>
    <row r="592" spans="1:6" ht="13" customHeight="1" x14ac:dyDescent="0.4">
      <c r="A592" s="94" t="s">
        <v>402</v>
      </c>
      <c r="B592" s="95" t="s">
        <v>79</v>
      </c>
      <c r="C592" s="96">
        <v>37500</v>
      </c>
      <c r="D592" s="96">
        <v>38000</v>
      </c>
      <c r="E592" s="96">
        <v>37833</v>
      </c>
      <c r="F592" s="97" t="s">
        <v>101</v>
      </c>
    </row>
    <row r="593" spans="1:6" ht="13" customHeight="1" x14ac:dyDescent="0.4">
      <c r="A593" s="94" t="s">
        <v>402</v>
      </c>
      <c r="B593" s="95" t="s">
        <v>81</v>
      </c>
      <c r="C593" s="96">
        <v>33000</v>
      </c>
      <c r="D593" s="96">
        <v>34500</v>
      </c>
      <c r="E593" s="96">
        <v>33875</v>
      </c>
      <c r="F593" s="97" t="s">
        <v>103</v>
      </c>
    </row>
    <row r="594" spans="1:6" ht="13" customHeight="1" x14ac:dyDescent="0.4">
      <c r="A594" s="94" t="s">
        <v>402</v>
      </c>
      <c r="B594" s="95" t="s">
        <v>56</v>
      </c>
      <c r="C594" s="96">
        <v>28000</v>
      </c>
      <c r="D594" s="96">
        <v>32290</v>
      </c>
      <c r="E594" s="96">
        <v>29430</v>
      </c>
      <c r="F594" s="97" t="s">
        <v>101</v>
      </c>
    </row>
    <row r="595" spans="1:6" ht="13" customHeight="1" x14ac:dyDescent="0.4">
      <c r="A595" s="94" t="s">
        <v>402</v>
      </c>
      <c r="B595" s="95" t="s">
        <v>69</v>
      </c>
      <c r="C595" s="96">
        <v>26000</v>
      </c>
      <c r="D595" s="96">
        <v>27000</v>
      </c>
      <c r="E595" s="96">
        <v>26667</v>
      </c>
      <c r="F595" s="97" t="s">
        <v>101</v>
      </c>
    </row>
    <row r="596" spans="1:6" ht="13" customHeight="1" x14ac:dyDescent="0.4">
      <c r="A596" s="94" t="s">
        <v>402</v>
      </c>
      <c r="B596" s="95" t="s">
        <v>213</v>
      </c>
      <c r="C596" s="96">
        <v>27000</v>
      </c>
      <c r="D596" s="96">
        <v>28000</v>
      </c>
      <c r="E596" s="96">
        <v>27333</v>
      </c>
      <c r="F596" s="97" t="s">
        <v>104</v>
      </c>
    </row>
    <row r="597" spans="1:6" ht="13" customHeight="1" x14ac:dyDescent="0.4">
      <c r="A597" s="94" t="s">
        <v>402</v>
      </c>
      <c r="B597" s="95" t="s">
        <v>59</v>
      </c>
      <c r="C597" s="96">
        <v>28000</v>
      </c>
      <c r="D597" s="96">
        <v>29000</v>
      </c>
      <c r="E597" s="96">
        <v>28667</v>
      </c>
      <c r="F597" s="97" t="s">
        <v>101</v>
      </c>
    </row>
    <row r="598" spans="1:6" ht="13" customHeight="1" x14ac:dyDescent="0.4">
      <c r="A598" s="94" t="s">
        <v>402</v>
      </c>
      <c r="B598" s="95" t="s">
        <v>60</v>
      </c>
      <c r="C598" s="96">
        <v>27900</v>
      </c>
      <c r="D598" s="96">
        <v>28200</v>
      </c>
      <c r="E598" s="96">
        <v>28033</v>
      </c>
      <c r="F598" s="97" t="s">
        <v>103</v>
      </c>
    </row>
    <row r="599" spans="1:6" ht="13" customHeight="1" x14ac:dyDescent="0.4">
      <c r="A599" s="94" t="s">
        <v>402</v>
      </c>
      <c r="B599" s="95" t="s">
        <v>371</v>
      </c>
      <c r="C599" s="96">
        <v>36000</v>
      </c>
      <c r="D599" s="96">
        <v>36000</v>
      </c>
      <c r="E599" s="96">
        <v>36000</v>
      </c>
      <c r="F599" s="97" t="s">
        <v>104</v>
      </c>
    </row>
    <row r="600" spans="1:6" ht="13" customHeight="1" x14ac:dyDescent="0.4">
      <c r="A600" s="94" t="s">
        <v>402</v>
      </c>
      <c r="B600" s="95" t="s">
        <v>62</v>
      </c>
      <c r="C600" s="96">
        <v>22000</v>
      </c>
      <c r="D600" s="96">
        <v>23000</v>
      </c>
      <c r="E600" s="96">
        <v>22500</v>
      </c>
      <c r="F600" s="97" t="s">
        <v>101</v>
      </c>
    </row>
    <row r="601" spans="1:6" ht="13" customHeight="1" x14ac:dyDescent="0.4">
      <c r="A601" s="94" t="s">
        <v>402</v>
      </c>
      <c r="B601" s="95" t="s">
        <v>72</v>
      </c>
      <c r="C601" s="96">
        <v>34200</v>
      </c>
      <c r="D601" s="96">
        <v>36500</v>
      </c>
      <c r="E601" s="96">
        <v>35200</v>
      </c>
      <c r="F601" s="97" t="s">
        <v>103</v>
      </c>
    </row>
    <row r="602" spans="1:6" ht="13" customHeight="1" x14ac:dyDescent="0.4">
      <c r="A602" s="94" t="s">
        <v>402</v>
      </c>
      <c r="B602" s="95" t="s">
        <v>83</v>
      </c>
      <c r="C602" s="96">
        <v>33000</v>
      </c>
      <c r="D602" s="96">
        <v>34000</v>
      </c>
      <c r="E602" s="96">
        <v>33600</v>
      </c>
      <c r="F602" s="97" t="s">
        <v>104</v>
      </c>
    </row>
    <row r="603" spans="1:6" ht="13" customHeight="1" x14ac:dyDescent="0.4">
      <c r="A603" s="94" t="s">
        <v>402</v>
      </c>
      <c r="B603" s="95" t="s">
        <v>52</v>
      </c>
      <c r="C603" s="96">
        <v>25000</v>
      </c>
      <c r="D603" s="96">
        <v>26000</v>
      </c>
      <c r="E603" s="96">
        <v>25750</v>
      </c>
      <c r="F603" s="97" t="s">
        <v>103</v>
      </c>
    </row>
    <row r="604" spans="1:6" ht="13" customHeight="1" x14ac:dyDescent="0.4">
      <c r="A604" s="94" t="s">
        <v>402</v>
      </c>
      <c r="B604" s="95" t="s">
        <v>53</v>
      </c>
      <c r="C604" s="96">
        <v>26000</v>
      </c>
      <c r="D604" s="96">
        <v>26000</v>
      </c>
      <c r="E604" s="96">
        <v>26000</v>
      </c>
      <c r="F604" s="97" t="s">
        <v>104</v>
      </c>
    </row>
    <row r="605" spans="1:6" ht="13" customHeight="1" x14ac:dyDescent="0.4">
      <c r="A605" s="94" t="s">
        <v>402</v>
      </c>
      <c r="B605" s="95" t="s">
        <v>84</v>
      </c>
      <c r="C605" s="96">
        <v>28000</v>
      </c>
      <c r="D605" s="96">
        <v>29000</v>
      </c>
      <c r="E605" s="96">
        <v>28750</v>
      </c>
      <c r="F605" s="97" t="s">
        <v>103</v>
      </c>
    </row>
    <row r="606" spans="1:6" ht="13" customHeight="1" x14ac:dyDescent="0.4">
      <c r="A606" s="94" t="s">
        <v>402</v>
      </c>
      <c r="B606" s="95" t="s">
        <v>54</v>
      </c>
      <c r="C606" s="96">
        <v>22000</v>
      </c>
      <c r="D606" s="96">
        <v>24000</v>
      </c>
      <c r="E606" s="96">
        <v>23500</v>
      </c>
      <c r="F606" s="97" t="s">
        <v>101</v>
      </c>
    </row>
    <row r="607" spans="1:6" ht="13" customHeight="1" x14ac:dyDescent="0.4">
      <c r="A607" s="94" t="s">
        <v>402</v>
      </c>
      <c r="B607" s="95" t="s">
        <v>85</v>
      </c>
      <c r="C607" s="96">
        <v>30000</v>
      </c>
      <c r="D607" s="96">
        <v>32000</v>
      </c>
      <c r="E607" s="96">
        <v>31000</v>
      </c>
      <c r="F607" s="97" t="s">
        <v>101</v>
      </c>
    </row>
    <row r="608" spans="1:6" ht="13" customHeight="1" x14ac:dyDescent="0.4">
      <c r="A608" s="94" t="s">
        <v>402</v>
      </c>
      <c r="B608" s="95" t="s">
        <v>86</v>
      </c>
      <c r="C608" s="96">
        <v>32000</v>
      </c>
      <c r="D608" s="96">
        <v>33000</v>
      </c>
      <c r="E608" s="96">
        <v>32667</v>
      </c>
      <c r="F608" s="97" t="s">
        <v>101</v>
      </c>
    </row>
    <row r="609" spans="1:6" ht="13" customHeight="1" x14ac:dyDescent="0.4">
      <c r="A609" s="94" t="s">
        <v>402</v>
      </c>
      <c r="B609" s="95" t="s">
        <v>58</v>
      </c>
      <c r="C609" s="96">
        <v>24000</v>
      </c>
      <c r="D609" s="96">
        <v>25000</v>
      </c>
      <c r="E609" s="96">
        <v>24500</v>
      </c>
      <c r="F609" s="97" t="s">
        <v>101</v>
      </c>
    </row>
    <row r="610" spans="1:6" ht="13" customHeight="1" x14ac:dyDescent="0.4">
      <c r="A610" s="94" t="s">
        <v>402</v>
      </c>
      <c r="B610" s="95" t="s">
        <v>88</v>
      </c>
      <c r="C610" s="96">
        <v>35000</v>
      </c>
      <c r="D610" s="96">
        <v>35500</v>
      </c>
      <c r="E610" s="96">
        <v>35250</v>
      </c>
      <c r="F610" s="97" t="s">
        <v>103</v>
      </c>
    </row>
    <row r="611" spans="1:6" ht="13" customHeight="1" x14ac:dyDescent="0.4">
      <c r="A611" s="94" t="s">
        <v>402</v>
      </c>
      <c r="B611" s="95" t="s">
        <v>99</v>
      </c>
      <c r="C611" s="96">
        <v>28000</v>
      </c>
      <c r="D611" s="96">
        <v>29000</v>
      </c>
      <c r="E611" s="96">
        <v>28333</v>
      </c>
      <c r="F611" s="97" t="s">
        <v>101</v>
      </c>
    </row>
    <row r="612" spans="1:6" ht="13" customHeight="1" x14ac:dyDescent="0.4">
      <c r="A612" s="94" t="s">
        <v>402</v>
      </c>
      <c r="B612" s="95" t="s">
        <v>76</v>
      </c>
      <c r="C612" s="96">
        <v>24000</v>
      </c>
      <c r="D612" s="96">
        <v>25000</v>
      </c>
      <c r="E612" s="96">
        <v>24500</v>
      </c>
      <c r="F612" s="97" t="s">
        <v>101</v>
      </c>
    </row>
    <row r="613" spans="1:6" ht="13" customHeight="1" x14ac:dyDescent="0.4">
      <c r="A613" s="94" t="s">
        <v>402</v>
      </c>
      <c r="B613" s="95" t="s">
        <v>77</v>
      </c>
      <c r="C613" s="96">
        <v>21000</v>
      </c>
      <c r="D613" s="96">
        <v>22000</v>
      </c>
      <c r="E613" s="96">
        <v>21500</v>
      </c>
      <c r="F613" s="97" t="s">
        <v>104</v>
      </c>
    </row>
    <row r="614" spans="1:6" ht="13" customHeight="1" x14ac:dyDescent="0.4">
      <c r="A614" s="94" t="s">
        <v>403</v>
      </c>
      <c r="B614" s="95" t="s">
        <v>51</v>
      </c>
      <c r="C614" s="96">
        <v>7000</v>
      </c>
      <c r="D614" s="96">
        <v>7200</v>
      </c>
      <c r="E614" s="96">
        <v>7133</v>
      </c>
      <c r="F614" s="97" t="s">
        <v>101</v>
      </c>
    </row>
    <row r="615" spans="1:6" ht="13" customHeight="1" x14ac:dyDescent="0.4">
      <c r="A615" s="94" t="s">
        <v>403</v>
      </c>
      <c r="B615" s="95" t="s">
        <v>59</v>
      </c>
      <c r="C615" s="96">
        <v>4000</v>
      </c>
      <c r="D615" s="96">
        <v>4000</v>
      </c>
      <c r="E615" s="96">
        <v>4000</v>
      </c>
      <c r="F615" s="97" t="s">
        <v>101</v>
      </c>
    </row>
    <row r="616" spans="1:6" ht="13" customHeight="1" x14ac:dyDescent="0.4">
      <c r="A616" s="94" t="s">
        <v>403</v>
      </c>
      <c r="B616" s="95" t="s">
        <v>60</v>
      </c>
      <c r="C616" s="96">
        <v>3200</v>
      </c>
      <c r="D616" s="96">
        <v>3500</v>
      </c>
      <c r="E616" s="96">
        <v>3400</v>
      </c>
      <c r="F616" s="97" t="s">
        <v>101</v>
      </c>
    </row>
    <row r="617" spans="1:6" ht="13" customHeight="1" x14ac:dyDescent="0.4">
      <c r="A617" s="94" t="s">
        <v>403</v>
      </c>
      <c r="B617" s="95" t="s">
        <v>52</v>
      </c>
      <c r="C617" s="96">
        <v>4000</v>
      </c>
      <c r="D617" s="96">
        <v>4500</v>
      </c>
      <c r="E617" s="96">
        <v>4375</v>
      </c>
      <c r="F617" s="97" t="s">
        <v>101</v>
      </c>
    </row>
    <row r="618" spans="1:6" ht="13" customHeight="1" x14ac:dyDescent="0.4">
      <c r="A618" s="94" t="s">
        <v>403</v>
      </c>
      <c r="B618" s="95" t="s">
        <v>53</v>
      </c>
      <c r="C618" s="96">
        <v>3000</v>
      </c>
      <c r="D618" s="96">
        <v>3000</v>
      </c>
      <c r="E618" s="96">
        <v>3000</v>
      </c>
      <c r="F618" s="97" t="s">
        <v>103</v>
      </c>
    </row>
    <row r="619" spans="1:6" ht="13" customHeight="1" x14ac:dyDescent="0.4">
      <c r="A619" s="94" t="s">
        <v>403</v>
      </c>
      <c r="B619" s="95" t="s">
        <v>54</v>
      </c>
      <c r="C619" s="96">
        <v>2000</v>
      </c>
      <c r="D619" s="96">
        <v>2400</v>
      </c>
      <c r="E619" s="96">
        <v>2100</v>
      </c>
      <c r="F619" s="97" t="s">
        <v>101</v>
      </c>
    </row>
    <row r="620" spans="1:6" ht="13" customHeight="1" x14ac:dyDescent="0.4">
      <c r="A620" s="94" t="s">
        <v>403</v>
      </c>
      <c r="B620" s="95" t="s">
        <v>86</v>
      </c>
      <c r="C620" s="96">
        <v>5400</v>
      </c>
      <c r="D620" s="96">
        <v>5600</v>
      </c>
      <c r="E620" s="96">
        <v>5467</v>
      </c>
      <c r="F620" s="97" t="s">
        <v>101</v>
      </c>
    </row>
    <row r="621" spans="1:6" ht="13" customHeight="1" x14ac:dyDescent="0.4">
      <c r="A621" s="94" t="s">
        <v>403</v>
      </c>
      <c r="B621" s="95" t="s">
        <v>76</v>
      </c>
      <c r="C621" s="96">
        <v>3000</v>
      </c>
      <c r="D621" s="96">
        <v>3000</v>
      </c>
      <c r="E621" s="96">
        <v>3000</v>
      </c>
      <c r="F621" s="97" t="s">
        <v>101</v>
      </c>
    </row>
    <row r="622" spans="1:6" ht="13" customHeight="1" x14ac:dyDescent="0.4">
      <c r="A622" s="94" t="s">
        <v>404</v>
      </c>
      <c r="B622" s="95" t="s">
        <v>83</v>
      </c>
      <c r="C622" s="96">
        <v>7700</v>
      </c>
      <c r="D622" s="96">
        <v>7800</v>
      </c>
      <c r="E622" s="96">
        <v>7750</v>
      </c>
      <c r="F622" s="97" t="s">
        <v>103</v>
      </c>
    </row>
    <row r="623" spans="1:6" ht="13" customHeight="1" x14ac:dyDescent="0.4">
      <c r="A623" s="94" t="s">
        <v>405</v>
      </c>
      <c r="B623" s="95" t="s">
        <v>90</v>
      </c>
      <c r="C623" s="96">
        <v>8000</v>
      </c>
      <c r="D623" s="96">
        <v>8000</v>
      </c>
      <c r="E623" s="96">
        <v>8000</v>
      </c>
      <c r="F623" s="97" t="s">
        <v>101</v>
      </c>
    </row>
    <row r="624" spans="1:6" ht="13" customHeight="1" x14ac:dyDescent="0.4">
      <c r="A624" s="94" t="s">
        <v>405</v>
      </c>
      <c r="B624" s="95" t="s">
        <v>367</v>
      </c>
      <c r="C624" s="96">
        <v>11000</v>
      </c>
      <c r="D624" s="96">
        <v>12000</v>
      </c>
      <c r="E624" s="96">
        <v>11750</v>
      </c>
      <c r="F624" s="97" t="s">
        <v>104</v>
      </c>
    </row>
    <row r="625" spans="1:6" ht="13" customHeight="1" x14ac:dyDescent="0.4">
      <c r="A625" s="94" t="s">
        <v>405</v>
      </c>
      <c r="B625" s="95" t="s">
        <v>364</v>
      </c>
      <c r="C625" s="96">
        <v>14500</v>
      </c>
      <c r="D625" s="96">
        <v>16000</v>
      </c>
      <c r="E625" s="96">
        <v>15250</v>
      </c>
      <c r="F625" s="97" t="s">
        <v>103</v>
      </c>
    </row>
    <row r="626" spans="1:6" ht="13" customHeight="1" x14ac:dyDescent="0.4">
      <c r="A626" s="94" t="s">
        <v>405</v>
      </c>
      <c r="B626" s="95" t="s">
        <v>365</v>
      </c>
      <c r="C626" s="96">
        <v>11000</v>
      </c>
      <c r="D626" s="96">
        <v>12500</v>
      </c>
      <c r="E626" s="96">
        <v>11750</v>
      </c>
      <c r="F626" s="97" t="s">
        <v>103</v>
      </c>
    </row>
    <row r="627" spans="1:6" ht="13" customHeight="1" x14ac:dyDescent="0.4">
      <c r="A627" s="94" t="s">
        <v>405</v>
      </c>
      <c r="B627" s="95" t="s">
        <v>316</v>
      </c>
      <c r="C627" s="96">
        <v>12000</v>
      </c>
      <c r="D627" s="96">
        <v>14000</v>
      </c>
      <c r="E627" s="96">
        <v>12750</v>
      </c>
      <c r="F627" s="97" t="s">
        <v>101</v>
      </c>
    </row>
    <row r="628" spans="1:6" ht="13" customHeight="1" x14ac:dyDescent="0.4">
      <c r="A628" s="94" t="s">
        <v>405</v>
      </c>
      <c r="B628" s="95" t="s">
        <v>318</v>
      </c>
      <c r="C628" s="96">
        <v>9000</v>
      </c>
      <c r="D628" s="96">
        <v>10000</v>
      </c>
      <c r="E628" s="96">
        <v>9400</v>
      </c>
      <c r="F628" s="97" t="s">
        <v>106</v>
      </c>
    </row>
    <row r="629" spans="1:6" ht="13" customHeight="1" x14ac:dyDescent="0.4">
      <c r="A629" s="94" t="s">
        <v>405</v>
      </c>
      <c r="B629" s="95" t="s">
        <v>368</v>
      </c>
      <c r="C629" s="96">
        <v>9050</v>
      </c>
      <c r="D629" s="96">
        <v>11650</v>
      </c>
      <c r="E629" s="96">
        <v>10500</v>
      </c>
      <c r="F629" s="97" t="s">
        <v>101</v>
      </c>
    </row>
    <row r="630" spans="1:6" ht="13" customHeight="1" x14ac:dyDescent="0.4">
      <c r="A630" s="94" t="s">
        <v>405</v>
      </c>
      <c r="B630" s="95" t="s">
        <v>72</v>
      </c>
      <c r="C630" s="96">
        <v>11800</v>
      </c>
      <c r="D630" s="96">
        <v>12900</v>
      </c>
      <c r="E630" s="96">
        <v>12325</v>
      </c>
      <c r="F630" s="97" t="s">
        <v>104</v>
      </c>
    </row>
    <row r="631" spans="1:6" ht="13" customHeight="1" x14ac:dyDescent="0.4">
      <c r="A631" s="94" t="s">
        <v>405</v>
      </c>
      <c r="B631" s="95" t="s">
        <v>76</v>
      </c>
      <c r="C631" s="96">
        <v>11600</v>
      </c>
      <c r="D631" s="96">
        <v>13000</v>
      </c>
      <c r="E631" s="96">
        <v>12150</v>
      </c>
      <c r="F631" s="97" t="s">
        <v>101</v>
      </c>
    </row>
    <row r="632" spans="1:6" ht="13" customHeight="1" x14ac:dyDescent="0.4">
      <c r="A632" s="94" t="s">
        <v>406</v>
      </c>
      <c r="B632" s="95" t="s">
        <v>90</v>
      </c>
      <c r="C632" s="96">
        <v>10500</v>
      </c>
      <c r="D632" s="96">
        <v>11000</v>
      </c>
      <c r="E632" s="96">
        <v>10667</v>
      </c>
      <c r="F632" s="97" t="s">
        <v>104</v>
      </c>
    </row>
    <row r="633" spans="1:6" ht="13" customHeight="1" x14ac:dyDescent="0.4">
      <c r="A633" s="94" t="s">
        <v>406</v>
      </c>
      <c r="B633" s="95" t="s">
        <v>51</v>
      </c>
      <c r="C633" s="96">
        <v>17000</v>
      </c>
      <c r="D633" s="96">
        <v>17000</v>
      </c>
      <c r="E633" s="96">
        <v>17000</v>
      </c>
      <c r="F633" s="97" t="s">
        <v>103</v>
      </c>
    </row>
    <row r="634" spans="1:6" ht="13" customHeight="1" x14ac:dyDescent="0.4">
      <c r="A634" s="94" t="s">
        <v>406</v>
      </c>
      <c r="B634" s="95" t="s">
        <v>92</v>
      </c>
      <c r="C634" s="96">
        <v>12200</v>
      </c>
      <c r="D634" s="96">
        <v>12300</v>
      </c>
      <c r="E634" s="96">
        <v>12267</v>
      </c>
      <c r="F634" s="97" t="s">
        <v>103</v>
      </c>
    </row>
    <row r="635" spans="1:6" ht="13" customHeight="1" x14ac:dyDescent="0.4">
      <c r="A635" s="94" t="s">
        <v>406</v>
      </c>
      <c r="B635" s="95" t="s">
        <v>78</v>
      </c>
      <c r="C635" s="96">
        <v>12100</v>
      </c>
      <c r="D635" s="96">
        <v>12200</v>
      </c>
      <c r="E635" s="96">
        <v>12150</v>
      </c>
      <c r="F635" s="97" t="s">
        <v>103</v>
      </c>
    </row>
    <row r="636" spans="1:6" ht="13" customHeight="1" x14ac:dyDescent="0.4">
      <c r="A636" s="94" t="s">
        <v>406</v>
      </c>
      <c r="B636" s="95" t="s">
        <v>367</v>
      </c>
      <c r="C636" s="96">
        <v>16000</v>
      </c>
      <c r="D636" s="96">
        <v>16500</v>
      </c>
      <c r="E636" s="96">
        <v>16125</v>
      </c>
      <c r="F636" s="97" t="s">
        <v>104</v>
      </c>
    </row>
    <row r="637" spans="1:6" ht="13" customHeight="1" x14ac:dyDescent="0.4">
      <c r="A637" s="94" t="s">
        <v>406</v>
      </c>
      <c r="B637" s="95" t="s">
        <v>364</v>
      </c>
      <c r="C637" s="96">
        <v>19500</v>
      </c>
      <c r="D637" s="96">
        <v>20500</v>
      </c>
      <c r="E637" s="96">
        <v>20000</v>
      </c>
      <c r="F637" s="97" t="s">
        <v>103</v>
      </c>
    </row>
    <row r="638" spans="1:6" ht="13" customHeight="1" x14ac:dyDescent="0.4">
      <c r="A638" s="94" t="s">
        <v>406</v>
      </c>
      <c r="B638" s="95" t="s">
        <v>365</v>
      </c>
      <c r="C638" s="96">
        <v>14000</v>
      </c>
      <c r="D638" s="96">
        <v>16500</v>
      </c>
      <c r="E638" s="96">
        <v>15500</v>
      </c>
      <c r="F638" s="97" t="s">
        <v>103</v>
      </c>
    </row>
    <row r="639" spans="1:6" ht="13" customHeight="1" x14ac:dyDescent="0.4">
      <c r="A639" s="94" t="s">
        <v>406</v>
      </c>
      <c r="B639" s="95" t="s">
        <v>316</v>
      </c>
      <c r="C639" s="96">
        <v>18000</v>
      </c>
      <c r="D639" s="96">
        <v>19000</v>
      </c>
      <c r="E639" s="96">
        <v>18500</v>
      </c>
      <c r="F639" s="97" t="s">
        <v>103</v>
      </c>
    </row>
    <row r="640" spans="1:6" ht="13" customHeight="1" x14ac:dyDescent="0.4">
      <c r="A640" s="94" t="s">
        <v>406</v>
      </c>
      <c r="B640" s="95" t="s">
        <v>318</v>
      </c>
      <c r="C640" s="96">
        <v>14500</v>
      </c>
      <c r="D640" s="96">
        <v>16000</v>
      </c>
      <c r="E640" s="96">
        <v>15250</v>
      </c>
      <c r="F640" s="97" t="s">
        <v>102</v>
      </c>
    </row>
    <row r="641" spans="1:6" ht="13" customHeight="1" x14ac:dyDescent="0.4">
      <c r="A641" s="94" t="s">
        <v>406</v>
      </c>
      <c r="B641" s="95" t="s">
        <v>368</v>
      </c>
      <c r="C641" s="96">
        <v>11200</v>
      </c>
      <c r="D641" s="96">
        <v>13850</v>
      </c>
      <c r="E641" s="96">
        <v>12638</v>
      </c>
      <c r="F641" s="97" t="s">
        <v>101</v>
      </c>
    </row>
    <row r="642" spans="1:6" ht="13" customHeight="1" x14ac:dyDescent="0.4">
      <c r="A642" s="94" t="s">
        <v>406</v>
      </c>
      <c r="B642" s="95" t="s">
        <v>79</v>
      </c>
      <c r="C642" s="96">
        <v>17000</v>
      </c>
      <c r="D642" s="96">
        <v>18000</v>
      </c>
      <c r="E642" s="96">
        <v>17667</v>
      </c>
      <c r="F642" s="97" t="s">
        <v>104</v>
      </c>
    </row>
    <row r="643" spans="1:6" ht="13" customHeight="1" x14ac:dyDescent="0.4">
      <c r="A643" s="94" t="s">
        <v>406</v>
      </c>
      <c r="B643" s="95" t="s">
        <v>354</v>
      </c>
      <c r="C643" s="96">
        <v>16800</v>
      </c>
      <c r="D643" s="96">
        <v>17000</v>
      </c>
      <c r="E643" s="96">
        <v>16867</v>
      </c>
      <c r="F643" s="97" t="s">
        <v>103</v>
      </c>
    </row>
    <row r="644" spans="1:6" ht="13" customHeight="1" x14ac:dyDescent="0.4">
      <c r="A644" s="94" t="s">
        <v>406</v>
      </c>
      <c r="B644" s="95" t="s">
        <v>81</v>
      </c>
      <c r="C644" s="96">
        <v>16600</v>
      </c>
      <c r="D644" s="96">
        <v>16800</v>
      </c>
      <c r="E644" s="96">
        <v>16700</v>
      </c>
      <c r="F644" s="97" t="s">
        <v>103</v>
      </c>
    </row>
    <row r="645" spans="1:6" ht="13" customHeight="1" x14ac:dyDescent="0.4">
      <c r="A645" s="94" t="s">
        <v>406</v>
      </c>
      <c r="B645" s="95" t="s">
        <v>56</v>
      </c>
      <c r="C645" s="96">
        <v>12800</v>
      </c>
      <c r="D645" s="96">
        <v>13200</v>
      </c>
      <c r="E645" s="96">
        <v>13000</v>
      </c>
      <c r="F645" s="97" t="s">
        <v>101</v>
      </c>
    </row>
    <row r="646" spans="1:6" ht="13" customHeight="1" x14ac:dyDescent="0.4">
      <c r="A646" s="94" t="s">
        <v>406</v>
      </c>
      <c r="B646" s="95" t="s">
        <v>69</v>
      </c>
      <c r="C646" s="96">
        <v>13700</v>
      </c>
      <c r="D646" s="96">
        <v>16200</v>
      </c>
      <c r="E646" s="96">
        <v>15133</v>
      </c>
      <c r="F646" s="97" t="s">
        <v>103</v>
      </c>
    </row>
    <row r="647" spans="1:6" ht="13" customHeight="1" x14ac:dyDescent="0.4">
      <c r="A647" s="94" t="s">
        <v>406</v>
      </c>
      <c r="B647" s="95" t="s">
        <v>59</v>
      </c>
      <c r="C647" s="96">
        <v>16000</v>
      </c>
      <c r="D647" s="96">
        <v>17000</v>
      </c>
      <c r="E647" s="96">
        <v>16667</v>
      </c>
      <c r="F647" s="97" t="s">
        <v>101</v>
      </c>
    </row>
    <row r="648" spans="1:6" ht="13" customHeight="1" x14ac:dyDescent="0.4">
      <c r="A648" s="94" t="s">
        <v>406</v>
      </c>
      <c r="B648" s="95" t="s">
        <v>60</v>
      </c>
      <c r="C648" s="96">
        <v>14000</v>
      </c>
      <c r="D648" s="96">
        <v>14200</v>
      </c>
      <c r="E648" s="96">
        <v>14067</v>
      </c>
      <c r="F648" s="97" t="s">
        <v>103</v>
      </c>
    </row>
    <row r="649" spans="1:6" ht="13" customHeight="1" x14ac:dyDescent="0.4">
      <c r="A649" s="94" t="s">
        <v>406</v>
      </c>
      <c r="B649" s="95" t="s">
        <v>62</v>
      </c>
      <c r="C649" s="96">
        <v>17200</v>
      </c>
      <c r="D649" s="96">
        <v>17200</v>
      </c>
      <c r="E649" s="96">
        <v>17200</v>
      </c>
      <c r="F649" s="97" t="s">
        <v>101</v>
      </c>
    </row>
    <row r="650" spans="1:6" ht="13" customHeight="1" x14ac:dyDescent="0.4">
      <c r="A650" s="94" t="s">
        <v>406</v>
      </c>
      <c r="B650" s="95" t="s">
        <v>72</v>
      </c>
      <c r="C650" s="96">
        <v>18700</v>
      </c>
      <c r="D650" s="96">
        <v>19300</v>
      </c>
      <c r="E650" s="96">
        <v>18975</v>
      </c>
      <c r="F650" s="97" t="s">
        <v>104</v>
      </c>
    </row>
    <row r="651" spans="1:6" ht="13" customHeight="1" x14ac:dyDescent="0.4">
      <c r="A651" s="94" t="s">
        <v>406</v>
      </c>
      <c r="B651" s="95" t="s">
        <v>83</v>
      </c>
      <c r="C651" s="96">
        <v>11000</v>
      </c>
      <c r="D651" s="96">
        <v>11200</v>
      </c>
      <c r="E651" s="96">
        <v>11100</v>
      </c>
      <c r="F651" s="97" t="s">
        <v>103</v>
      </c>
    </row>
    <row r="652" spans="1:6" ht="13" customHeight="1" x14ac:dyDescent="0.4">
      <c r="A652" s="94" t="s">
        <v>406</v>
      </c>
      <c r="B652" s="95" t="s">
        <v>52</v>
      </c>
      <c r="C652" s="96">
        <v>13500</v>
      </c>
      <c r="D652" s="96">
        <v>14500</v>
      </c>
      <c r="E652" s="96">
        <v>14000</v>
      </c>
      <c r="F652" s="97" t="s">
        <v>103</v>
      </c>
    </row>
    <row r="653" spans="1:6" ht="13" customHeight="1" x14ac:dyDescent="0.4">
      <c r="A653" s="94" t="s">
        <v>406</v>
      </c>
      <c r="B653" s="95" t="s">
        <v>53</v>
      </c>
      <c r="C653" s="96">
        <v>13000</v>
      </c>
      <c r="D653" s="96">
        <v>14000</v>
      </c>
      <c r="E653" s="96">
        <v>13333</v>
      </c>
      <c r="F653" s="97" t="s">
        <v>104</v>
      </c>
    </row>
    <row r="654" spans="1:6" ht="13" customHeight="1" x14ac:dyDescent="0.4">
      <c r="A654" s="94" t="s">
        <v>406</v>
      </c>
      <c r="B654" s="95" t="s">
        <v>84</v>
      </c>
      <c r="C654" s="96">
        <v>15400</v>
      </c>
      <c r="D654" s="96">
        <v>15600</v>
      </c>
      <c r="E654" s="96">
        <v>15500</v>
      </c>
      <c r="F654" s="97" t="s">
        <v>103</v>
      </c>
    </row>
    <row r="655" spans="1:6" ht="13" customHeight="1" x14ac:dyDescent="0.4">
      <c r="A655" s="94" t="s">
        <v>406</v>
      </c>
      <c r="B655" s="95" t="s">
        <v>54</v>
      </c>
      <c r="C655" s="96">
        <v>24000</v>
      </c>
      <c r="D655" s="96">
        <v>24000</v>
      </c>
      <c r="E655" s="96">
        <v>24000</v>
      </c>
      <c r="F655" s="97" t="s">
        <v>101</v>
      </c>
    </row>
    <row r="656" spans="1:6" ht="13" customHeight="1" x14ac:dyDescent="0.4">
      <c r="A656" s="94" t="s">
        <v>406</v>
      </c>
      <c r="B656" s="95" t="s">
        <v>86</v>
      </c>
      <c r="C656" s="96">
        <v>16000</v>
      </c>
      <c r="D656" s="96">
        <v>16400</v>
      </c>
      <c r="E656" s="96">
        <v>16133</v>
      </c>
      <c r="F656" s="97" t="s">
        <v>103</v>
      </c>
    </row>
    <row r="657" spans="1:6" ht="13" customHeight="1" x14ac:dyDescent="0.4">
      <c r="A657" s="94" t="s">
        <v>406</v>
      </c>
      <c r="B657" s="95" t="s">
        <v>57</v>
      </c>
      <c r="C657" s="96">
        <v>12200</v>
      </c>
      <c r="D657" s="96">
        <v>13800</v>
      </c>
      <c r="E657" s="96">
        <v>13000</v>
      </c>
      <c r="F657" s="97" t="s">
        <v>103</v>
      </c>
    </row>
    <row r="658" spans="1:6" ht="13" customHeight="1" x14ac:dyDescent="0.4">
      <c r="A658" s="94" t="s">
        <v>406</v>
      </c>
      <c r="B658" s="95" t="s">
        <v>58</v>
      </c>
      <c r="C658" s="96">
        <v>14000</v>
      </c>
      <c r="D658" s="96">
        <v>14000</v>
      </c>
      <c r="E658" s="96">
        <v>14000</v>
      </c>
      <c r="F658" s="97" t="s">
        <v>101</v>
      </c>
    </row>
    <row r="659" spans="1:6" ht="13" customHeight="1" x14ac:dyDescent="0.4">
      <c r="A659" s="94" t="s">
        <v>406</v>
      </c>
      <c r="B659" s="95" t="s">
        <v>88</v>
      </c>
      <c r="C659" s="96">
        <v>21000</v>
      </c>
      <c r="D659" s="96">
        <v>23900</v>
      </c>
      <c r="E659" s="96">
        <v>22450</v>
      </c>
      <c r="F659" s="97" t="s">
        <v>106</v>
      </c>
    </row>
    <row r="660" spans="1:6" ht="13" customHeight="1" x14ac:dyDescent="0.4">
      <c r="A660" s="94" t="s">
        <v>406</v>
      </c>
      <c r="B660" s="95" t="s">
        <v>99</v>
      </c>
      <c r="C660" s="96">
        <v>11500</v>
      </c>
      <c r="D660" s="96">
        <v>12000</v>
      </c>
      <c r="E660" s="96">
        <v>11750</v>
      </c>
      <c r="F660" s="97" t="s">
        <v>103</v>
      </c>
    </row>
    <row r="661" spans="1:6" ht="13" customHeight="1" x14ac:dyDescent="0.4">
      <c r="A661" s="94" t="s">
        <v>406</v>
      </c>
      <c r="B661" s="95" t="s">
        <v>76</v>
      </c>
      <c r="C661" s="96">
        <v>13600</v>
      </c>
      <c r="D661" s="96">
        <v>15000</v>
      </c>
      <c r="E661" s="96">
        <v>14350</v>
      </c>
      <c r="F661" s="97" t="s">
        <v>104</v>
      </c>
    </row>
    <row r="662" spans="1:6" ht="13" customHeight="1" x14ac:dyDescent="0.4">
      <c r="A662" s="94" t="s">
        <v>407</v>
      </c>
      <c r="B662" s="95" t="s">
        <v>90</v>
      </c>
      <c r="C662" s="96">
        <v>6000</v>
      </c>
      <c r="D662" s="96">
        <v>6000</v>
      </c>
      <c r="E662" s="96">
        <v>6000</v>
      </c>
      <c r="F662" s="97" t="s">
        <v>104</v>
      </c>
    </row>
    <row r="663" spans="1:6" ht="13" customHeight="1" x14ac:dyDescent="0.4">
      <c r="A663" s="94" t="s">
        <v>407</v>
      </c>
      <c r="B663" s="95" t="s">
        <v>51</v>
      </c>
      <c r="C663" s="96">
        <v>13000</v>
      </c>
      <c r="D663" s="96">
        <v>13000</v>
      </c>
      <c r="E663" s="96">
        <v>13000</v>
      </c>
      <c r="F663" s="97" t="s">
        <v>103</v>
      </c>
    </row>
    <row r="664" spans="1:6" ht="13" customHeight="1" x14ac:dyDescent="0.4">
      <c r="A664" s="94" t="s">
        <v>407</v>
      </c>
      <c r="B664" s="95" t="s">
        <v>92</v>
      </c>
      <c r="C664" s="96">
        <v>6500</v>
      </c>
      <c r="D664" s="96">
        <v>6600</v>
      </c>
      <c r="E664" s="96">
        <v>6567</v>
      </c>
      <c r="F664" s="97" t="s">
        <v>103</v>
      </c>
    </row>
    <row r="665" spans="1:6" ht="13" customHeight="1" x14ac:dyDescent="0.4">
      <c r="A665" s="94" t="s">
        <v>407</v>
      </c>
      <c r="B665" s="95" t="s">
        <v>78</v>
      </c>
      <c r="C665" s="96">
        <v>6500</v>
      </c>
      <c r="D665" s="96">
        <v>6500</v>
      </c>
      <c r="E665" s="96">
        <v>6500</v>
      </c>
      <c r="F665" s="97" t="s">
        <v>103</v>
      </c>
    </row>
    <row r="666" spans="1:6" ht="13" customHeight="1" x14ac:dyDescent="0.4">
      <c r="A666" s="94" t="s">
        <v>407</v>
      </c>
      <c r="B666" s="95" t="s">
        <v>364</v>
      </c>
      <c r="C666" s="96">
        <v>11000</v>
      </c>
      <c r="D666" s="96">
        <v>12500</v>
      </c>
      <c r="E666" s="96">
        <v>11750</v>
      </c>
      <c r="F666" s="97" t="s">
        <v>104</v>
      </c>
    </row>
    <row r="667" spans="1:6" ht="13" customHeight="1" x14ac:dyDescent="0.4">
      <c r="A667" s="94" t="s">
        <v>407</v>
      </c>
      <c r="B667" s="95" t="s">
        <v>365</v>
      </c>
      <c r="C667" s="96">
        <v>9000</v>
      </c>
      <c r="D667" s="96">
        <v>10000</v>
      </c>
      <c r="E667" s="96">
        <v>9375</v>
      </c>
      <c r="F667" s="97" t="s">
        <v>105</v>
      </c>
    </row>
    <row r="668" spans="1:6" ht="13" customHeight="1" x14ac:dyDescent="0.4">
      <c r="A668" s="94" t="s">
        <v>407</v>
      </c>
      <c r="B668" s="95" t="s">
        <v>316</v>
      </c>
      <c r="C668" s="96">
        <v>10000</v>
      </c>
      <c r="D668" s="96">
        <v>12000</v>
      </c>
      <c r="E668" s="96">
        <v>11125</v>
      </c>
      <c r="F668" s="97" t="s">
        <v>104</v>
      </c>
    </row>
    <row r="669" spans="1:6" ht="13" customHeight="1" x14ac:dyDescent="0.4">
      <c r="A669" s="94" t="s">
        <v>407</v>
      </c>
      <c r="B669" s="95" t="s">
        <v>318</v>
      </c>
      <c r="C669" s="96">
        <v>9000</v>
      </c>
      <c r="D669" s="96">
        <v>10000</v>
      </c>
      <c r="E669" s="96">
        <v>9400</v>
      </c>
      <c r="F669" s="97" t="s">
        <v>106</v>
      </c>
    </row>
    <row r="670" spans="1:6" ht="13" customHeight="1" x14ac:dyDescent="0.4">
      <c r="A670" s="94" t="s">
        <v>407</v>
      </c>
      <c r="B670" s="95" t="s">
        <v>368</v>
      </c>
      <c r="C670" s="96">
        <v>6850</v>
      </c>
      <c r="D670" s="96">
        <v>7900</v>
      </c>
      <c r="E670" s="96">
        <v>7538</v>
      </c>
      <c r="F670" s="97" t="s">
        <v>101</v>
      </c>
    </row>
    <row r="671" spans="1:6" ht="13" customHeight="1" x14ac:dyDescent="0.4">
      <c r="A671" s="94" t="s">
        <v>407</v>
      </c>
      <c r="B671" s="95" t="s">
        <v>79</v>
      </c>
      <c r="C671" s="96">
        <v>10400</v>
      </c>
      <c r="D671" s="96">
        <v>10600</v>
      </c>
      <c r="E671" s="96">
        <v>10533</v>
      </c>
      <c r="F671" s="97" t="s">
        <v>103</v>
      </c>
    </row>
    <row r="672" spans="1:6" ht="13" customHeight="1" x14ac:dyDescent="0.4">
      <c r="A672" s="94" t="s">
        <v>407</v>
      </c>
      <c r="B672" s="95" t="s">
        <v>354</v>
      </c>
      <c r="C672" s="96">
        <v>8600</v>
      </c>
      <c r="D672" s="96">
        <v>8800</v>
      </c>
      <c r="E672" s="96">
        <v>8733</v>
      </c>
      <c r="F672" s="97" t="s">
        <v>103</v>
      </c>
    </row>
    <row r="673" spans="1:6" ht="13" customHeight="1" x14ac:dyDescent="0.4">
      <c r="A673" s="94" t="s">
        <v>407</v>
      </c>
      <c r="B673" s="95" t="s">
        <v>81</v>
      </c>
      <c r="C673" s="96">
        <v>8000</v>
      </c>
      <c r="D673" s="96">
        <v>8600</v>
      </c>
      <c r="E673" s="96">
        <v>8350</v>
      </c>
      <c r="F673" s="97" t="s">
        <v>104</v>
      </c>
    </row>
    <row r="674" spans="1:6" ht="13" customHeight="1" x14ac:dyDescent="0.4">
      <c r="A674" s="94" t="s">
        <v>407</v>
      </c>
      <c r="B674" s="95" t="s">
        <v>56</v>
      </c>
      <c r="C674" s="96">
        <v>6500</v>
      </c>
      <c r="D674" s="96">
        <v>7000</v>
      </c>
      <c r="E674" s="96">
        <v>6675</v>
      </c>
      <c r="F674" s="97" t="s">
        <v>104</v>
      </c>
    </row>
    <row r="675" spans="1:6" ht="13" customHeight="1" x14ac:dyDescent="0.4">
      <c r="A675" s="94" t="s">
        <v>407</v>
      </c>
      <c r="B675" s="95" t="s">
        <v>69</v>
      </c>
      <c r="C675" s="96">
        <v>8300</v>
      </c>
      <c r="D675" s="96">
        <v>8700</v>
      </c>
      <c r="E675" s="96">
        <v>8500</v>
      </c>
      <c r="F675" s="97" t="s">
        <v>104</v>
      </c>
    </row>
    <row r="676" spans="1:6" ht="13" customHeight="1" x14ac:dyDescent="0.4">
      <c r="A676" s="94" t="s">
        <v>407</v>
      </c>
      <c r="B676" s="95" t="s">
        <v>59</v>
      </c>
      <c r="C676" s="96">
        <v>14000</v>
      </c>
      <c r="D676" s="96">
        <v>15000</v>
      </c>
      <c r="E676" s="96">
        <v>14667</v>
      </c>
      <c r="F676" s="97" t="s">
        <v>103</v>
      </c>
    </row>
    <row r="677" spans="1:6" ht="13" customHeight="1" x14ac:dyDescent="0.4">
      <c r="A677" s="94" t="s">
        <v>407</v>
      </c>
      <c r="B677" s="95" t="s">
        <v>60</v>
      </c>
      <c r="C677" s="96">
        <v>8000</v>
      </c>
      <c r="D677" s="96">
        <v>8200</v>
      </c>
      <c r="E677" s="96">
        <v>8133</v>
      </c>
      <c r="F677" s="97" t="s">
        <v>104</v>
      </c>
    </row>
    <row r="678" spans="1:6" ht="13" customHeight="1" x14ac:dyDescent="0.4">
      <c r="A678" s="94" t="s">
        <v>407</v>
      </c>
      <c r="B678" s="95" t="s">
        <v>72</v>
      </c>
      <c r="C678" s="96">
        <v>9300</v>
      </c>
      <c r="D678" s="96">
        <v>10300</v>
      </c>
      <c r="E678" s="96">
        <v>9750</v>
      </c>
      <c r="F678" s="97" t="s">
        <v>104</v>
      </c>
    </row>
    <row r="679" spans="1:6" ht="13" customHeight="1" x14ac:dyDescent="0.4">
      <c r="A679" s="94" t="s">
        <v>407</v>
      </c>
      <c r="B679" s="95" t="s">
        <v>83</v>
      </c>
      <c r="C679" s="96">
        <v>7700</v>
      </c>
      <c r="D679" s="96">
        <v>7800</v>
      </c>
      <c r="E679" s="96">
        <v>7750</v>
      </c>
      <c r="F679" s="97" t="s">
        <v>103</v>
      </c>
    </row>
    <row r="680" spans="1:6" ht="13" customHeight="1" x14ac:dyDescent="0.4">
      <c r="A680" s="94" t="s">
        <v>407</v>
      </c>
      <c r="B680" s="95" t="s">
        <v>52</v>
      </c>
      <c r="C680" s="96">
        <v>6800</v>
      </c>
      <c r="D680" s="96">
        <v>7000</v>
      </c>
      <c r="E680" s="96">
        <v>6875</v>
      </c>
      <c r="F680" s="97" t="s">
        <v>103</v>
      </c>
    </row>
    <row r="681" spans="1:6" ht="13" customHeight="1" x14ac:dyDescent="0.4">
      <c r="A681" s="94" t="s">
        <v>407</v>
      </c>
      <c r="B681" s="95" t="s">
        <v>53</v>
      </c>
      <c r="C681" s="96">
        <v>8400</v>
      </c>
      <c r="D681" s="96">
        <v>9000</v>
      </c>
      <c r="E681" s="96">
        <v>8600</v>
      </c>
      <c r="F681" s="97" t="s">
        <v>101</v>
      </c>
    </row>
    <row r="682" spans="1:6" ht="13" customHeight="1" x14ac:dyDescent="0.4">
      <c r="A682" s="94" t="s">
        <v>407</v>
      </c>
      <c r="B682" s="95" t="s">
        <v>84</v>
      </c>
      <c r="C682" s="96">
        <v>9200</v>
      </c>
      <c r="D682" s="96">
        <v>9400</v>
      </c>
      <c r="E682" s="96">
        <v>9300</v>
      </c>
      <c r="F682" s="97" t="s">
        <v>103</v>
      </c>
    </row>
    <row r="683" spans="1:6" ht="13" customHeight="1" x14ac:dyDescent="0.4">
      <c r="A683" s="94" t="s">
        <v>407</v>
      </c>
      <c r="B683" s="95" t="s">
        <v>54</v>
      </c>
      <c r="C683" s="96">
        <v>10000</v>
      </c>
      <c r="D683" s="96">
        <v>10000</v>
      </c>
      <c r="E683" s="96">
        <v>10000</v>
      </c>
      <c r="F683" s="97" t="s">
        <v>101</v>
      </c>
    </row>
    <row r="684" spans="1:6" ht="13" customHeight="1" x14ac:dyDescent="0.4">
      <c r="A684" s="94" t="s">
        <v>407</v>
      </c>
      <c r="B684" s="95" t="s">
        <v>57</v>
      </c>
      <c r="C684" s="96">
        <v>6100</v>
      </c>
      <c r="D684" s="96">
        <v>6800</v>
      </c>
      <c r="E684" s="96">
        <v>6325</v>
      </c>
      <c r="F684" s="97" t="s">
        <v>104</v>
      </c>
    </row>
    <row r="685" spans="1:6" ht="13" customHeight="1" x14ac:dyDescent="0.4">
      <c r="A685" s="94" t="s">
        <v>407</v>
      </c>
      <c r="B685" s="95" t="s">
        <v>58</v>
      </c>
      <c r="C685" s="96">
        <v>7000</v>
      </c>
      <c r="D685" s="96">
        <v>7000</v>
      </c>
      <c r="E685" s="96">
        <v>7000</v>
      </c>
      <c r="F685" s="97" t="s">
        <v>101</v>
      </c>
    </row>
    <row r="686" spans="1:6" ht="13" customHeight="1" x14ac:dyDescent="0.4">
      <c r="A686" s="94" t="s">
        <v>407</v>
      </c>
      <c r="B686" s="95" t="s">
        <v>88</v>
      </c>
      <c r="C686" s="96">
        <v>13000</v>
      </c>
      <c r="D686" s="96">
        <v>14000</v>
      </c>
      <c r="E686" s="96">
        <v>13500</v>
      </c>
      <c r="F686" s="97" t="s">
        <v>104</v>
      </c>
    </row>
    <row r="687" spans="1:6" ht="13" customHeight="1" x14ac:dyDescent="0.4">
      <c r="A687" s="94" t="s">
        <v>407</v>
      </c>
      <c r="B687" s="95" t="s">
        <v>99</v>
      </c>
      <c r="C687" s="96">
        <v>5200</v>
      </c>
      <c r="D687" s="96">
        <v>6100</v>
      </c>
      <c r="E687" s="96">
        <v>5650</v>
      </c>
      <c r="F687" s="97" t="s">
        <v>101</v>
      </c>
    </row>
    <row r="688" spans="1:6" ht="13" customHeight="1" x14ac:dyDescent="0.4">
      <c r="A688" s="94" t="s">
        <v>407</v>
      </c>
      <c r="B688" s="95" t="s">
        <v>76</v>
      </c>
      <c r="C688" s="96">
        <v>9200</v>
      </c>
      <c r="D688" s="96">
        <v>11000</v>
      </c>
      <c r="E688" s="96">
        <v>10000</v>
      </c>
      <c r="F688" s="97" t="s">
        <v>103</v>
      </c>
    </row>
    <row r="689" spans="1:6" ht="13" customHeight="1" x14ac:dyDescent="0.4">
      <c r="A689" s="94" t="s">
        <v>408</v>
      </c>
      <c r="B689" s="95" t="s">
        <v>367</v>
      </c>
      <c r="C689" s="96">
        <v>11000</v>
      </c>
      <c r="D689" s="96">
        <v>12000</v>
      </c>
      <c r="E689" s="96">
        <v>11500</v>
      </c>
      <c r="F689" s="97" t="s">
        <v>104</v>
      </c>
    </row>
    <row r="690" spans="1:6" ht="13" customHeight="1" x14ac:dyDescent="0.4">
      <c r="A690" s="94" t="s">
        <v>408</v>
      </c>
      <c r="B690" s="95" t="s">
        <v>364</v>
      </c>
      <c r="C690" s="96">
        <v>15000</v>
      </c>
      <c r="D690" s="96">
        <v>16000</v>
      </c>
      <c r="E690" s="96">
        <v>15750</v>
      </c>
      <c r="F690" s="97" t="s">
        <v>104</v>
      </c>
    </row>
    <row r="691" spans="1:6" ht="13" customHeight="1" x14ac:dyDescent="0.4">
      <c r="A691" s="94" t="s">
        <v>408</v>
      </c>
      <c r="B691" s="95" t="s">
        <v>365</v>
      </c>
      <c r="C691" s="96">
        <v>10000</v>
      </c>
      <c r="D691" s="96">
        <v>11500</v>
      </c>
      <c r="E691" s="96">
        <v>10625</v>
      </c>
      <c r="F691" s="97" t="s">
        <v>107</v>
      </c>
    </row>
    <row r="692" spans="1:6" ht="13" customHeight="1" x14ac:dyDescent="0.4">
      <c r="A692" s="94" t="s">
        <v>408</v>
      </c>
      <c r="B692" s="95" t="s">
        <v>316</v>
      </c>
      <c r="C692" s="96">
        <v>12000</v>
      </c>
      <c r="D692" s="96">
        <v>13000</v>
      </c>
      <c r="E692" s="96">
        <v>12500</v>
      </c>
      <c r="F692" s="97" t="s">
        <v>103</v>
      </c>
    </row>
    <row r="693" spans="1:6" ht="13" customHeight="1" x14ac:dyDescent="0.4">
      <c r="A693" s="94" t="s">
        <v>408</v>
      </c>
      <c r="B693" s="95" t="s">
        <v>318</v>
      </c>
      <c r="C693" s="96">
        <v>10000</v>
      </c>
      <c r="D693" s="96">
        <v>11000</v>
      </c>
      <c r="E693" s="96">
        <v>10375</v>
      </c>
      <c r="F693" s="97" t="s">
        <v>103</v>
      </c>
    </row>
    <row r="694" spans="1:6" ht="13" customHeight="1" x14ac:dyDescent="0.4">
      <c r="A694" s="94" t="s">
        <v>408</v>
      </c>
      <c r="B694" s="95" t="s">
        <v>368</v>
      </c>
      <c r="C694" s="96">
        <v>7400</v>
      </c>
      <c r="D694" s="96">
        <v>9750</v>
      </c>
      <c r="E694" s="96">
        <v>8917</v>
      </c>
      <c r="F694" s="97" t="s">
        <v>103</v>
      </c>
    </row>
    <row r="695" spans="1:6" ht="13" customHeight="1" x14ac:dyDescent="0.4">
      <c r="A695" s="94" t="s">
        <v>409</v>
      </c>
      <c r="B695" s="95" t="s">
        <v>51</v>
      </c>
      <c r="C695" s="96">
        <v>12000</v>
      </c>
      <c r="D695" s="96">
        <v>12000</v>
      </c>
      <c r="E695" s="96">
        <v>12000</v>
      </c>
      <c r="F695" s="97" t="s">
        <v>101</v>
      </c>
    </row>
    <row r="696" spans="1:6" ht="13" customHeight="1" x14ac:dyDescent="0.4">
      <c r="A696" s="94" t="s">
        <v>409</v>
      </c>
      <c r="B696" s="95" t="s">
        <v>367</v>
      </c>
      <c r="C696" s="96">
        <v>12000</v>
      </c>
      <c r="D696" s="96">
        <v>14000</v>
      </c>
      <c r="E696" s="96">
        <v>13000</v>
      </c>
      <c r="F696" s="97" t="s">
        <v>101</v>
      </c>
    </row>
    <row r="697" spans="1:6" ht="13" customHeight="1" x14ac:dyDescent="0.4">
      <c r="A697" s="94" t="s">
        <v>409</v>
      </c>
      <c r="B697" s="95" t="s">
        <v>364</v>
      </c>
      <c r="C697" s="96">
        <v>15000</v>
      </c>
      <c r="D697" s="96">
        <v>16500</v>
      </c>
      <c r="E697" s="96">
        <v>15750</v>
      </c>
      <c r="F697" s="97" t="s">
        <v>104</v>
      </c>
    </row>
    <row r="698" spans="1:6" ht="13" customHeight="1" x14ac:dyDescent="0.4">
      <c r="A698" s="94" t="s">
        <v>409</v>
      </c>
      <c r="B698" s="95" t="s">
        <v>365</v>
      </c>
      <c r="C698" s="96">
        <v>12000</v>
      </c>
      <c r="D698" s="96">
        <v>14000</v>
      </c>
      <c r="E698" s="96">
        <v>13125</v>
      </c>
      <c r="F698" s="97" t="s">
        <v>104</v>
      </c>
    </row>
    <row r="699" spans="1:6" ht="13" customHeight="1" x14ac:dyDescent="0.4">
      <c r="A699" s="94" t="s">
        <v>409</v>
      </c>
      <c r="B699" s="95" t="s">
        <v>316</v>
      </c>
      <c r="C699" s="96">
        <v>12000</v>
      </c>
      <c r="D699" s="96">
        <v>14000</v>
      </c>
      <c r="E699" s="96">
        <v>12750</v>
      </c>
      <c r="F699" s="97" t="s">
        <v>103</v>
      </c>
    </row>
    <row r="700" spans="1:6" ht="13" customHeight="1" x14ac:dyDescent="0.4">
      <c r="A700" s="94" t="s">
        <v>409</v>
      </c>
      <c r="B700" s="95" t="s">
        <v>318</v>
      </c>
      <c r="C700" s="96">
        <v>10500</v>
      </c>
      <c r="D700" s="96">
        <v>11000</v>
      </c>
      <c r="E700" s="96">
        <v>10750</v>
      </c>
      <c r="F700" s="97" t="s">
        <v>106</v>
      </c>
    </row>
    <row r="701" spans="1:6" ht="13" customHeight="1" x14ac:dyDescent="0.4">
      <c r="A701" s="94" t="s">
        <v>409</v>
      </c>
      <c r="B701" s="95" t="s">
        <v>368</v>
      </c>
      <c r="C701" s="96">
        <v>10050</v>
      </c>
      <c r="D701" s="96">
        <v>13400</v>
      </c>
      <c r="E701" s="96">
        <v>11750</v>
      </c>
      <c r="F701" s="97" t="s">
        <v>101</v>
      </c>
    </row>
    <row r="702" spans="1:6" ht="13" customHeight="1" x14ac:dyDescent="0.4">
      <c r="A702" s="94" t="s">
        <v>409</v>
      </c>
      <c r="B702" s="95" t="s">
        <v>81</v>
      </c>
      <c r="C702" s="96">
        <v>10000</v>
      </c>
      <c r="D702" s="96">
        <v>11000</v>
      </c>
      <c r="E702" s="96">
        <v>10600</v>
      </c>
      <c r="F702" s="97" t="s">
        <v>103</v>
      </c>
    </row>
    <row r="703" spans="1:6" ht="13" customHeight="1" x14ac:dyDescent="0.4">
      <c r="A703" s="94" t="s">
        <v>409</v>
      </c>
      <c r="B703" s="95" t="s">
        <v>69</v>
      </c>
      <c r="C703" s="96">
        <v>9300</v>
      </c>
      <c r="D703" s="96">
        <v>10500</v>
      </c>
      <c r="E703" s="96">
        <v>9767</v>
      </c>
      <c r="F703" s="97" t="s">
        <v>104</v>
      </c>
    </row>
    <row r="704" spans="1:6" ht="13" customHeight="1" x14ac:dyDescent="0.4">
      <c r="A704" s="94" t="s">
        <v>409</v>
      </c>
      <c r="B704" s="95" t="s">
        <v>62</v>
      </c>
      <c r="C704" s="96">
        <v>7600</v>
      </c>
      <c r="D704" s="96">
        <v>7600</v>
      </c>
      <c r="E704" s="96">
        <v>7600</v>
      </c>
      <c r="F704" s="97" t="s">
        <v>101</v>
      </c>
    </row>
    <row r="705" spans="1:6" ht="13" customHeight="1" x14ac:dyDescent="0.4">
      <c r="A705" s="94" t="s">
        <v>409</v>
      </c>
      <c r="B705" s="95" t="s">
        <v>72</v>
      </c>
      <c r="C705" s="96">
        <v>5200</v>
      </c>
      <c r="D705" s="96">
        <v>5500</v>
      </c>
      <c r="E705" s="96">
        <v>5350</v>
      </c>
      <c r="F705" s="97" t="s">
        <v>104</v>
      </c>
    </row>
    <row r="706" spans="1:6" ht="13" customHeight="1" x14ac:dyDescent="0.4">
      <c r="A706" s="94" t="s">
        <v>409</v>
      </c>
      <c r="B706" s="95" t="s">
        <v>83</v>
      </c>
      <c r="C706" s="96">
        <v>7200</v>
      </c>
      <c r="D706" s="96">
        <v>7400</v>
      </c>
      <c r="E706" s="96">
        <v>7275</v>
      </c>
      <c r="F706" s="97" t="s">
        <v>104</v>
      </c>
    </row>
    <row r="707" spans="1:6" ht="13" customHeight="1" x14ac:dyDescent="0.4">
      <c r="A707" s="94" t="s">
        <v>409</v>
      </c>
      <c r="B707" s="95" t="s">
        <v>84</v>
      </c>
      <c r="C707" s="96">
        <v>10500</v>
      </c>
      <c r="D707" s="96">
        <v>10800</v>
      </c>
      <c r="E707" s="96">
        <v>10650</v>
      </c>
      <c r="F707" s="97" t="s">
        <v>104</v>
      </c>
    </row>
    <row r="708" spans="1:6" ht="13" customHeight="1" x14ac:dyDescent="0.4">
      <c r="A708" s="94" t="s">
        <v>409</v>
      </c>
      <c r="B708" s="95" t="s">
        <v>86</v>
      </c>
      <c r="C708" s="96">
        <v>10800</v>
      </c>
      <c r="D708" s="96">
        <v>11000</v>
      </c>
      <c r="E708" s="96">
        <v>10933</v>
      </c>
      <c r="F708" s="97" t="s">
        <v>104</v>
      </c>
    </row>
    <row r="709" spans="1:6" ht="13" customHeight="1" x14ac:dyDescent="0.4">
      <c r="A709" s="94" t="s">
        <v>409</v>
      </c>
      <c r="B709" s="95" t="s">
        <v>88</v>
      </c>
      <c r="C709" s="96">
        <v>13800</v>
      </c>
      <c r="D709" s="96">
        <v>14000</v>
      </c>
      <c r="E709" s="96">
        <v>13900</v>
      </c>
      <c r="F709" s="97" t="s">
        <v>105</v>
      </c>
    </row>
    <row r="710" spans="1:6" ht="13" customHeight="1" x14ac:dyDescent="0.4">
      <c r="A710" s="94" t="s">
        <v>409</v>
      </c>
      <c r="B710" s="95" t="s">
        <v>76</v>
      </c>
      <c r="C710" s="96">
        <v>11600</v>
      </c>
      <c r="D710" s="96">
        <v>13000</v>
      </c>
      <c r="E710" s="96">
        <v>12150</v>
      </c>
      <c r="F710" s="97" t="s">
        <v>101</v>
      </c>
    </row>
    <row r="711" spans="1:6" ht="13" customHeight="1" x14ac:dyDescent="0.4">
      <c r="A711" s="94" t="s">
        <v>410</v>
      </c>
      <c r="B711" s="95" t="s">
        <v>92</v>
      </c>
      <c r="C711" s="96">
        <v>8700</v>
      </c>
      <c r="D711" s="96">
        <v>8800</v>
      </c>
      <c r="E711" s="96">
        <v>8733</v>
      </c>
      <c r="F711" s="97" t="s">
        <v>103</v>
      </c>
    </row>
    <row r="712" spans="1:6" ht="13" customHeight="1" x14ac:dyDescent="0.4">
      <c r="A712" s="94" t="s">
        <v>410</v>
      </c>
      <c r="B712" s="95" t="s">
        <v>78</v>
      </c>
      <c r="C712" s="96">
        <v>8600</v>
      </c>
      <c r="D712" s="96">
        <v>8600</v>
      </c>
      <c r="E712" s="96">
        <v>8600</v>
      </c>
      <c r="F712" s="97" t="s">
        <v>103</v>
      </c>
    </row>
    <row r="713" spans="1:6" ht="13" customHeight="1" x14ac:dyDescent="0.4">
      <c r="A713" s="94" t="s">
        <v>410</v>
      </c>
      <c r="B713" s="95" t="s">
        <v>354</v>
      </c>
      <c r="C713" s="96">
        <v>12000</v>
      </c>
      <c r="D713" s="96">
        <v>12600</v>
      </c>
      <c r="E713" s="96">
        <v>12333</v>
      </c>
      <c r="F713" s="97" t="s">
        <v>103</v>
      </c>
    </row>
    <row r="714" spans="1:6" ht="13" customHeight="1" x14ac:dyDescent="0.4">
      <c r="A714" s="94" t="s">
        <v>410</v>
      </c>
      <c r="B714" s="95" t="s">
        <v>81</v>
      </c>
      <c r="C714" s="96">
        <v>12000</v>
      </c>
      <c r="D714" s="96">
        <v>13000</v>
      </c>
      <c r="E714" s="96">
        <v>12400</v>
      </c>
      <c r="F714" s="97" t="s">
        <v>103</v>
      </c>
    </row>
    <row r="715" spans="1:6" ht="13" customHeight="1" x14ac:dyDescent="0.4">
      <c r="A715" s="94" t="s">
        <v>410</v>
      </c>
      <c r="B715" s="95" t="s">
        <v>56</v>
      </c>
      <c r="C715" s="96">
        <v>8500</v>
      </c>
      <c r="D715" s="96">
        <v>9200</v>
      </c>
      <c r="E715" s="96">
        <v>8850</v>
      </c>
      <c r="F715" s="97" t="s">
        <v>103</v>
      </c>
    </row>
    <row r="716" spans="1:6" ht="13" customHeight="1" x14ac:dyDescent="0.4">
      <c r="A716" s="94" t="s">
        <v>410</v>
      </c>
      <c r="B716" s="95" t="s">
        <v>72</v>
      </c>
      <c r="C716" s="96">
        <v>12000</v>
      </c>
      <c r="D716" s="96">
        <v>13000</v>
      </c>
      <c r="E716" s="96">
        <v>12600</v>
      </c>
      <c r="F716" s="97" t="s">
        <v>104</v>
      </c>
    </row>
    <row r="717" spans="1:6" ht="13" customHeight="1" x14ac:dyDescent="0.4">
      <c r="A717" s="94" t="s">
        <v>410</v>
      </c>
      <c r="B717" s="95" t="s">
        <v>83</v>
      </c>
      <c r="C717" s="96">
        <v>11800</v>
      </c>
      <c r="D717" s="96">
        <v>12000</v>
      </c>
      <c r="E717" s="96">
        <v>11950</v>
      </c>
      <c r="F717" s="97" t="s">
        <v>104</v>
      </c>
    </row>
    <row r="718" spans="1:6" ht="13" customHeight="1" x14ac:dyDescent="0.4">
      <c r="A718" s="94" t="s">
        <v>410</v>
      </c>
      <c r="B718" s="95" t="s">
        <v>52</v>
      </c>
      <c r="C718" s="96">
        <v>9000</v>
      </c>
      <c r="D718" s="96">
        <v>9800</v>
      </c>
      <c r="E718" s="96">
        <v>9425</v>
      </c>
      <c r="F718" s="97" t="s">
        <v>104</v>
      </c>
    </row>
    <row r="719" spans="1:6" ht="13" customHeight="1" x14ac:dyDescent="0.4">
      <c r="A719" s="94" t="s">
        <v>410</v>
      </c>
      <c r="B719" s="95" t="s">
        <v>86</v>
      </c>
      <c r="C719" s="96">
        <v>11400</v>
      </c>
      <c r="D719" s="96">
        <v>11600</v>
      </c>
      <c r="E719" s="96">
        <v>11533</v>
      </c>
      <c r="F719" s="97" t="s">
        <v>104</v>
      </c>
    </row>
    <row r="720" spans="1:6" ht="13" customHeight="1" x14ac:dyDescent="0.4">
      <c r="A720" s="94" t="s">
        <v>410</v>
      </c>
      <c r="B720" s="95" t="s">
        <v>57</v>
      </c>
      <c r="C720" s="96">
        <v>8600</v>
      </c>
      <c r="D720" s="96">
        <v>9800</v>
      </c>
      <c r="E720" s="96">
        <v>9100</v>
      </c>
      <c r="F720" s="97" t="s">
        <v>104</v>
      </c>
    </row>
    <row r="721" spans="1:6" ht="13" customHeight="1" x14ac:dyDescent="0.4">
      <c r="A721" s="94" t="s">
        <v>410</v>
      </c>
      <c r="B721" s="95" t="s">
        <v>99</v>
      </c>
      <c r="C721" s="96">
        <v>8000</v>
      </c>
      <c r="D721" s="96">
        <v>8900</v>
      </c>
      <c r="E721" s="96">
        <v>8450</v>
      </c>
      <c r="F721" s="97" t="s">
        <v>104</v>
      </c>
    </row>
    <row r="722" spans="1:6" ht="13" customHeight="1" x14ac:dyDescent="0.4">
      <c r="A722" s="94" t="s">
        <v>411</v>
      </c>
      <c r="B722" s="95" t="s">
        <v>51</v>
      </c>
      <c r="C722" s="96">
        <v>16000</v>
      </c>
      <c r="D722" s="96">
        <v>16000</v>
      </c>
      <c r="E722" s="96">
        <v>16000</v>
      </c>
      <c r="F722" s="97" t="s">
        <v>103</v>
      </c>
    </row>
    <row r="723" spans="1:6" ht="13" customHeight="1" x14ac:dyDescent="0.4">
      <c r="A723" s="94" t="s">
        <v>411</v>
      </c>
      <c r="B723" s="95" t="s">
        <v>367</v>
      </c>
      <c r="C723" s="96">
        <v>11000</v>
      </c>
      <c r="D723" s="96">
        <v>12000</v>
      </c>
      <c r="E723" s="96">
        <v>11500</v>
      </c>
      <c r="F723" s="97" t="s">
        <v>101</v>
      </c>
    </row>
    <row r="724" spans="1:6" ht="13" customHeight="1" x14ac:dyDescent="0.4">
      <c r="A724" s="94" t="s">
        <v>411</v>
      </c>
      <c r="B724" s="95" t="s">
        <v>364</v>
      </c>
      <c r="C724" s="96">
        <v>14000</v>
      </c>
      <c r="D724" s="96">
        <v>15000</v>
      </c>
      <c r="E724" s="96">
        <v>14450</v>
      </c>
      <c r="F724" s="97" t="s">
        <v>104</v>
      </c>
    </row>
    <row r="725" spans="1:6" ht="13" customHeight="1" x14ac:dyDescent="0.4">
      <c r="A725" s="94" t="s">
        <v>411</v>
      </c>
      <c r="B725" s="95" t="s">
        <v>365</v>
      </c>
      <c r="C725" s="96">
        <v>8500</v>
      </c>
      <c r="D725" s="96">
        <v>9500</v>
      </c>
      <c r="E725" s="96">
        <v>8875</v>
      </c>
      <c r="F725" s="97" t="s">
        <v>105</v>
      </c>
    </row>
    <row r="726" spans="1:6" ht="13" customHeight="1" x14ac:dyDescent="0.4">
      <c r="A726" s="94" t="s">
        <v>411</v>
      </c>
      <c r="B726" s="95" t="s">
        <v>316</v>
      </c>
      <c r="C726" s="96">
        <v>13000</v>
      </c>
      <c r="D726" s="96">
        <v>15000</v>
      </c>
      <c r="E726" s="96">
        <v>14000</v>
      </c>
      <c r="F726" s="97" t="s">
        <v>101</v>
      </c>
    </row>
    <row r="727" spans="1:6" ht="13" customHeight="1" x14ac:dyDescent="0.4">
      <c r="A727" s="94" t="s">
        <v>411</v>
      </c>
      <c r="B727" s="95" t="s">
        <v>318</v>
      </c>
      <c r="C727" s="96">
        <v>10000</v>
      </c>
      <c r="D727" s="96">
        <v>11000</v>
      </c>
      <c r="E727" s="96">
        <v>10625</v>
      </c>
      <c r="F727" s="97" t="s">
        <v>103</v>
      </c>
    </row>
    <row r="728" spans="1:6" ht="13" customHeight="1" x14ac:dyDescent="0.4">
      <c r="A728" s="94" t="s">
        <v>411</v>
      </c>
      <c r="B728" s="95" t="s">
        <v>69</v>
      </c>
      <c r="C728" s="96">
        <v>10700</v>
      </c>
      <c r="D728" s="96">
        <v>11500</v>
      </c>
      <c r="E728" s="96">
        <v>11167</v>
      </c>
      <c r="F728" s="97" t="s">
        <v>103</v>
      </c>
    </row>
    <row r="729" spans="1:6" ht="13" customHeight="1" x14ac:dyDescent="0.4">
      <c r="A729" s="94" t="s">
        <v>411</v>
      </c>
      <c r="B729" s="95" t="s">
        <v>60</v>
      </c>
      <c r="C729" s="96">
        <v>10400</v>
      </c>
      <c r="D729" s="96">
        <v>10600</v>
      </c>
      <c r="E729" s="96">
        <v>10467</v>
      </c>
      <c r="F729" s="97" t="s">
        <v>103</v>
      </c>
    </row>
    <row r="730" spans="1:6" ht="13" customHeight="1" x14ac:dyDescent="0.4">
      <c r="A730" s="94" t="s">
        <v>411</v>
      </c>
      <c r="B730" s="95" t="s">
        <v>84</v>
      </c>
      <c r="C730" s="96">
        <v>10800</v>
      </c>
      <c r="D730" s="96">
        <v>11000</v>
      </c>
      <c r="E730" s="96">
        <v>10900</v>
      </c>
      <c r="F730" s="97" t="s">
        <v>103</v>
      </c>
    </row>
    <row r="731" spans="1:6" ht="13" customHeight="1" x14ac:dyDescent="0.4">
      <c r="A731" s="94" t="s">
        <v>411</v>
      </c>
      <c r="B731" s="95" t="s">
        <v>54</v>
      </c>
      <c r="C731" s="96">
        <v>12700</v>
      </c>
      <c r="D731" s="96">
        <v>12700</v>
      </c>
      <c r="E731" s="96">
        <v>12700</v>
      </c>
      <c r="F731" s="97" t="s">
        <v>101</v>
      </c>
    </row>
    <row r="732" spans="1:6" ht="13" customHeight="1" x14ac:dyDescent="0.4">
      <c r="A732" s="94" t="s">
        <v>411</v>
      </c>
      <c r="B732" s="95" t="s">
        <v>58</v>
      </c>
      <c r="C732" s="96">
        <v>10000</v>
      </c>
      <c r="D732" s="96">
        <v>10500</v>
      </c>
      <c r="E732" s="96">
        <v>10125</v>
      </c>
      <c r="F732" s="97" t="s">
        <v>103</v>
      </c>
    </row>
    <row r="733" spans="1:6" ht="13" customHeight="1" x14ac:dyDescent="0.4">
      <c r="A733" s="94" t="s">
        <v>411</v>
      </c>
      <c r="B733" s="95" t="s">
        <v>88</v>
      </c>
      <c r="C733" s="96">
        <v>16000</v>
      </c>
      <c r="D733" s="96">
        <v>16100</v>
      </c>
      <c r="E733" s="96">
        <v>16050</v>
      </c>
      <c r="F733" s="97" t="s">
        <v>103</v>
      </c>
    </row>
    <row r="734" spans="1:6" ht="13" customHeight="1" x14ac:dyDescent="0.4">
      <c r="A734" s="94" t="s">
        <v>411</v>
      </c>
      <c r="B734" s="95" t="s">
        <v>76</v>
      </c>
      <c r="C734" s="96">
        <v>10000</v>
      </c>
      <c r="D734" s="96">
        <v>11400</v>
      </c>
      <c r="E734" s="96">
        <v>10600</v>
      </c>
      <c r="F734" s="97" t="s">
        <v>101</v>
      </c>
    </row>
    <row r="735" spans="1:6" ht="13" customHeight="1" x14ac:dyDescent="0.4">
      <c r="A735" s="98" t="s">
        <v>412</v>
      </c>
      <c r="B735" s="99" t="s">
        <v>62</v>
      </c>
      <c r="C735" s="100">
        <v>6500</v>
      </c>
      <c r="D735" s="100">
        <v>6500</v>
      </c>
      <c r="E735" s="100">
        <v>6500</v>
      </c>
      <c r="F735" s="101" t="s">
        <v>101</v>
      </c>
    </row>
    <row r="739" spans="1:1" ht="13" customHeight="1" x14ac:dyDescent="0.4">
      <c r="A739" s="10" t="s">
        <v>24</v>
      </c>
    </row>
    <row r="740" spans="1:1" ht="13" customHeight="1" x14ac:dyDescent="0.4">
      <c r="A740" s="10" t="s">
        <v>28</v>
      </c>
    </row>
    <row r="741" spans="1:1" ht="13" customHeight="1" x14ac:dyDescent="0.4">
      <c r="A741" s="10" t="s">
        <v>29</v>
      </c>
    </row>
    <row r="742" spans="1:1" ht="13" customHeight="1" x14ac:dyDescent="0.4">
      <c r="A742" s="10" t="s">
        <v>30</v>
      </c>
    </row>
    <row r="743" spans="1:1" ht="13" customHeight="1" x14ac:dyDescent="0.4">
      <c r="A743" s="10" t="s">
        <v>31</v>
      </c>
    </row>
    <row r="744" spans="1:1" ht="13" customHeight="1" x14ac:dyDescent="0.4">
      <c r="A744" s="10" t="s">
        <v>32</v>
      </c>
    </row>
    <row r="745" spans="1:1" ht="13" customHeight="1" x14ac:dyDescent="0.4">
      <c r="A745" s="10" t="s">
        <v>33</v>
      </c>
    </row>
    <row r="746" spans="1:1" ht="13" customHeight="1" x14ac:dyDescent="0.4">
      <c r="A746" s="10" t="s">
        <v>34</v>
      </c>
    </row>
    <row r="747" spans="1:1" ht="13" customHeight="1" x14ac:dyDescent="0.4">
      <c r="A747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71"/>
  <sheetViews>
    <sheetView showGridLines="0" topLeftCell="A243" workbookViewId="0">
      <selection activeCell="A3" sqref="A3:M4"/>
    </sheetView>
  </sheetViews>
  <sheetFormatPr baseColWidth="10" defaultColWidth="11" defaultRowHeight="13" customHeight="1" x14ac:dyDescent="0.4"/>
  <cols>
    <col min="1" max="1" width="26.75" style="10" customWidth="1"/>
    <col min="2" max="2" width="32.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7.25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- 5 al 11 de septiembre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50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102" t="s">
        <v>413</v>
      </c>
      <c r="B12" s="103" t="s">
        <v>67</v>
      </c>
      <c r="C12" s="104">
        <v>7000</v>
      </c>
      <c r="D12" s="104">
        <v>12000</v>
      </c>
      <c r="E12" s="104">
        <v>9250</v>
      </c>
      <c r="F12" s="105" t="s">
        <v>103</v>
      </c>
    </row>
    <row r="13" spans="1:7" ht="13" customHeight="1" x14ac:dyDescent="0.4">
      <c r="A13" s="94" t="s">
        <v>413</v>
      </c>
      <c r="B13" s="95" t="s">
        <v>316</v>
      </c>
      <c r="C13" s="96">
        <v>8000</v>
      </c>
      <c r="D13" s="96">
        <v>11000</v>
      </c>
      <c r="E13" s="96">
        <v>9250</v>
      </c>
      <c r="F13" s="97" t="s">
        <v>102</v>
      </c>
    </row>
    <row r="14" spans="1:7" ht="13" customHeight="1" x14ac:dyDescent="0.4">
      <c r="A14" s="94" t="s">
        <v>413</v>
      </c>
      <c r="B14" s="95" t="s">
        <v>318</v>
      </c>
      <c r="C14" s="96">
        <v>6000</v>
      </c>
      <c r="D14" s="96">
        <v>8000</v>
      </c>
      <c r="E14" s="96">
        <v>7000</v>
      </c>
      <c r="F14" s="97" t="s">
        <v>141</v>
      </c>
    </row>
    <row r="15" spans="1:7" ht="13" customHeight="1" x14ac:dyDescent="0.4">
      <c r="A15" s="94" t="s">
        <v>413</v>
      </c>
      <c r="B15" s="95" t="s">
        <v>354</v>
      </c>
      <c r="C15" s="96">
        <v>9000</v>
      </c>
      <c r="D15" s="96">
        <v>10500</v>
      </c>
      <c r="E15" s="96">
        <v>9733</v>
      </c>
      <c r="F15" s="97" t="s">
        <v>103</v>
      </c>
    </row>
    <row r="16" spans="1:7" ht="13" customHeight="1" x14ac:dyDescent="0.4">
      <c r="A16" s="94" t="s">
        <v>413</v>
      </c>
      <c r="B16" s="95" t="s">
        <v>81</v>
      </c>
      <c r="C16" s="96">
        <v>8000</v>
      </c>
      <c r="D16" s="96">
        <v>8500</v>
      </c>
      <c r="E16" s="96">
        <v>8167</v>
      </c>
      <c r="F16" s="97" t="s">
        <v>101</v>
      </c>
    </row>
    <row r="17" spans="1:6" ht="13" customHeight="1" x14ac:dyDescent="0.4">
      <c r="A17" s="94" t="s">
        <v>413</v>
      </c>
      <c r="B17" s="95" t="s">
        <v>72</v>
      </c>
      <c r="C17" s="96">
        <v>8700</v>
      </c>
      <c r="D17" s="96">
        <v>9000</v>
      </c>
      <c r="E17" s="96">
        <v>8850</v>
      </c>
      <c r="F17" s="97" t="s">
        <v>103</v>
      </c>
    </row>
    <row r="18" spans="1:6" ht="13" customHeight="1" x14ac:dyDescent="0.4">
      <c r="A18" s="94" t="s">
        <v>414</v>
      </c>
      <c r="B18" s="95" t="s">
        <v>67</v>
      </c>
      <c r="C18" s="96">
        <v>18000</v>
      </c>
      <c r="D18" s="96">
        <v>18000</v>
      </c>
      <c r="E18" s="96">
        <v>18000</v>
      </c>
      <c r="F18" s="97" t="s">
        <v>101</v>
      </c>
    </row>
    <row r="19" spans="1:6" ht="13" customHeight="1" x14ac:dyDescent="0.4">
      <c r="A19" s="94" t="s">
        <v>414</v>
      </c>
      <c r="B19" s="95" t="s">
        <v>316</v>
      </c>
      <c r="C19" s="96">
        <v>22000</v>
      </c>
      <c r="D19" s="96">
        <v>25000</v>
      </c>
      <c r="E19" s="96">
        <v>23667</v>
      </c>
      <c r="F19" s="97" t="s">
        <v>141</v>
      </c>
    </row>
    <row r="20" spans="1:6" ht="13" customHeight="1" x14ac:dyDescent="0.4">
      <c r="A20" s="94" t="s">
        <v>414</v>
      </c>
      <c r="B20" s="95" t="s">
        <v>354</v>
      </c>
      <c r="C20" s="96">
        <v>17000</v>
      </c>
      <c r="D20" s="96">
        <v>20000</v>
      </c>
      <c r="E20" s="96">
        <v>18333</v>
      </c>
      <c r="F20" s="97" t="s">
        <v>104</v>
      </c>
    </row>
    <row r="21" spans="1:6" ht="13" customHeight="1" x14ac:dyDescent="0.4">
      <c r="A21" s="94" t="s">
        <v>415</v>
      </c>
      <c r="B21" s="95" t="s">
        <v>51</v>
      </c>
      <c r="C21" s="96">
        <v>20000</v>
      </c>
      <c r="D21" s="96">
        <v>22400</v>
      </c>
      <c r="E21" s="96">
        <v>21200</v>
      </c>
      <c r="F21" s="97" t="s">
        <v>101</v>
      </c>
    </row>
    <row r="22" spans="1:6" ht="13" customHeight="1" x14ac:dyDescent="0.4">
      <c r="A22" s="94" t="s">
        <v>415</v>
      </c>
      <c r="B22" s="95" t="s">
        <v>316</v>
      </c>
      <c r="C22" s="96">
        <v>34000</v>
      </c>
      <c r="D22" s="96">
        <v>36000</v>
      </c>
      <c r="E22" s="96">
        <v>35000</v>
      </c>
      <c r="F22" s="97" t="s">
        <v>103</v>
      </c>
    </row>
    <row r="23" spans="1:6" ht="13" customHeight="1" x14ac:dyDescent="0.4">
      <c r="A23" s="94" t="s">
        <v>415</v>
      </c>
      <c r="B23" s="95" t="s">
        <v>72</v>
      </c>
      <c r="C23" s="96">
        <v>38000</v>
      </c>
      <c r="D23" s="96">
        <v>39500</v>
      </c>
      <c r="E23" s="96">
        <v>38500</v>
      </c>
      <c r="F23" s="97" t="s">
        <v>103</v>
      </c>
    </row>
    <row r="24" spans="1:6" ht="13" customHeight="1" x14ac:dyDescent="0.4">
      <c r="A24" s="94" t="s">
        <v>415</v>
      </c>
      <c r="B24" s="95" t="s">
        <v>61</v>
      </c>
      <c r="C24" s="96">
        <v>34000</v>
      </c>
      <c r="D24" s="96">
        <v>36000</v>
      </c>
      <c r="E24" s="96">
        <v>35000</v>
      </c>
      <c r="F24" s="97" t="s">
        <v>104</v>
      </c>
    </row>
    <row r="25" spans="1:6" ht="13" customHeight="1" x14ac:dyDescent="0.4">
      <c r="A25" s="94" t="s">
        <v>415</v>
      </c>
      <c r="B25" s="95" t="s">
        <v>76</v>
      </c>
      <c r="C25" s="96">
        <v>34000</v>
      </c>
      <c r="D25" s="96">
        <v>38000</v>
      </c>
      <c r="E25" s="96">
        <v>36000</v>
      </c>
      <c r="F25" s="97" t="s">
        <v>103</v>
      </c>
    </row>
    <row r="26" spans="1:6" ht="13" customHeight="1" x14ac:dyDescent="0.4">
      <c r="A26" s="94" t="s">
        <v>416</v>
      </c>
      <c r="B26" s="95" t="s">
        <v>316</v>
      </c>
      <c r="C26" s="96">
        <v>34000</v>
      </c>
      <c r="D26" s="96">
        <v>36000</v>
      </c>
      <c r="E26" s="96">
        <v>34667</v>
      </c>
      <c r="F26" s="97" t="s">
        <v>104</v>
      </c>
    </row>
    <row r="27" spans="1:6" ht="13" customHeight="1" x14ac:dyDescent="0.4">
      <c r="A27" s="94" t="s">
        <v>416</v>
      </c>
      <c r="B27" s="95" t="s">
        <v>318</v>
      </c>
      <c r="C27" s="96">
        <v>22400</v>
      </c>
      <c r="D27" s="96">
        <v>24000</v>
      </c>
      <c r="E27" s="96">
        <v>23000</v>
      </c>
      <c r="F27" s="97" t="s">
        <v>104</v>
      </c>
    </row>
    <row r="28" spans="1:6" ht="13" customHeight="1" x14ac:dyDescent="0.4">
      <c r="A28" s="94" t="s">
        <v>416</v>
      </c>
      <c r="B28" s="95" t="s">
        <v>72</v>
      </c>
      <c r="C28" s="96">
        <v>32000</v>
      </c>
      <c r="D28" s="96">
        <v>35000</v>
      </c>
      <c r="E28" s="96">
        <v>33333</v>
      </c>
      <c r="F28" s="97" t="s">
        <v>101</v>
      </c>
    </row>
    <row r="29" spans="1:6" ht="13" customHeight="1" x14ac:dyDescent="0.4">
      <c r="A29" s="94" t="s">
        <v>416</v>
      </c>
      <c r="B29" s="95" t="s">
        <v>83</v>
      </c>
      <c r="C29" s="96">
        <v>32500</v>
      </c>
      <c r="D29" s="96">
        <v>34000</v>
      </c>
      <c r="E29" s="96">
        <v>33275</v>
      </c>
      <c r="F29" s="97" t="s">
        <v>104</v>
      </c>
    </row>
    <row r="30" spans="1:6" ht="13" customHeight="1" x14ac:dyDescent="0.4">
      <c r="A30" s="94" t="s">
        <v>416</v>
      </c>
      <c r="B30" s="95" t="s">
        <v>74</v>
      </c>
      <c r="C30" s="96">
        <v>52000</v>
      </c>
      <c r="D30" s="96">
        <v>52500</v>
      </c>
      <c r="E30" s="96">
        <v>52250</v>
      </c>
      <c r="F30" s="97" t="s">
        <v>104</v>
      </c>
    </row>
    <row r="31" spans="1:6" ht="13" customHeight="1" x14ac:dyDescent="0.4">
      <c r="A31" s="94" t="s">
        <v>416</v>
      </c>
      <c r="B31" s="95" t="s">
        <v>86</v>
      </c>
      <c r="C31" s="96">
        <v>27000</v>
      </c>
      <c r="D31" s="96">
        <v>28000</v>
      </c>
      <c r="E31" s="96">
        <v>27333</v>
      </c>
      <c r="F31" s="97" t="s">
        <v>101</v>
      </c>
    </row>
    <row r="32" spans="1:6" ht="13" customHeight="1" x14ac:dyDescent="0.4">
      <c r="A32" s="94" t="s">
        <v>416</v>
      </c>
      <c r="B32" s="95" t="s">
        <v>57</v>
      </c>
      <c r="C32" s="96">
        <v>32000</v>
      </c>
      <c r="D32" s="96">
        <v>34000</v>
      </c>
      <c r="E32" s="96">
        <v>33000</v>
      </c>
      <c r="F32" s="97" t="s">
        <v>101</v>
      </c>
    </row>
    <row r="33" spans="1:6" ht="13" customHeight="1" x14ac:dyDescent="0.4">
      <c r="A33" s="94" t="s">
        <v>417</v>
      </c>
      <c r="B33" s="95" t="s">
        <v>90</v>
      </c>
      <c r="C33" s="96">
        <v>20000</v>
      </c>
      <c r="D33" s="96">
        <v>22000</v>
      </c>
      <c r="E33" s="96">
        <v>20333</v>
      </c>
      <c r="F33" s="97" t="s">
        <v>104</v>
      </c>
    </row>
    <row r="34" spans="1:6" ht="13" customHeight="1" x14ac:dyDescent="0.4">
      <c r="A34" s="94" t="s">
        <v>417</v>
      </c>
      <c r="B34" s="95" t="s">
        <v>316</v>
      </c>
      <c r="C34" s="96">
        <v>34000</v>
      </c>
      <c r="D34" s="96">
        <v>38000</v>
      </c>
      <c r="E34" s="96">
        <v>36000</v>
      </c>
      <c r="F34" s="97" t="s">
        <v>141</v>
      </c>
    </row>
    <row r="35" spans="1:6" ht="13" customHeight="1" x14ac:dyDescent="0.4">
      <c r="A35" s="94" t="s">
        <v>417</v>
      </c>
      <c r="B35" s="95" t="s">
        <v>318</v>
      </c>
      <c r="C35" s="96">
        <v>22400</v>
      </c>
      <c r="D35" s="96">
        <v>24000</v>
      </c>
      <c r="E35" s="96">
        <v>23600</v>
      </c>
      <c r="F35" s="97" t="s">
        <v>103</v>
      </c>
    </row>
    <row r="36" spans="1:6" ht="13" customHeight="1" x14ac:dyDescent="0.4">
      <c r="A36" s="94" t="s">
        <v>417</v>
      </c>
      <c r="B36" s="95" t="s">
        <v>55</v>
      </c>
      <c r="C36" s="96">
        <v>26000</v>
      </c>
      <c r="D36" s="96">
        <v>26400</v>
      </c>
      <c r="E36" s="96">
        <v>26250</v>
      </c>
      <c r="F36" s="97" t="s">
        <v>103</v>
      </c>
    </row>
    <row r="37" spans="1:6" ht="13" customHeight="1" x14ac:dyDescent="0.4">
      <c r="A37" s="94" t="s">
        <v>417</v>
      </c>
      <c r="B37" s="95" t="s">
        <v>213</v>
      </c>
      <c r="C37" s="96">
        <v>23000</v>
      </c>
      <c r="D37" s="96">
        <v>25000</v>
      </c>
      <c r="E37" s="96">
        <v>23833</v>
      </c>
      <c r="F37" s="97" t="s">
        <v>103</v>
      </c>
    </row>
    <row r="38" spans="1:6" ht="13" customHeight="1" x14ac:dyDescent="0.4">
      <c r="A38" s="94" t="s">
        <v>417</v>
      </c>
      <c r="B38" s="95" t="s">
        <v>59</v>
      </c>
      <c r="C38" s="96">
        <v>45000</v>
      </c>
      <c r="D38" s="96">
        <v>45500</v>
      </c>
      <c r="E38" s="96">
        <v>45167</v>
      </c>
      <c r="F38" s="97" t="s">
        <v>104</v>
      </c>
    </row>
    <row r="39" spans="1:6" ht="13" customHeight="1" x14ac:dyDescent="0.4">
      <c r="A39" s="94" t="s">
        <v>417</v>
      </c>
      <c r="B39" s="95" t="s">
        <v>60</v>
      </c>
      <c r="C39" s="96">
        <v>27200</v>
      </c>
      <c r="D39" s="96">
        <v>28000</v>
      </c>
      <c r="E39" s="96">
        <v>27733</v>
      </c>
      <c r="F39" s="97" t="s">
        <v>101</v>
      </c>
    </row>
    <row r="40" spans="1:6" ht="13" customHeight="1" x14ac:dyDescent="0.4">
      <c r="A40" s="94" t="s">
        <v>417</v>
      </c>
      <c r="B40" s="95" t="s">
        <v>52</v>
      </c>
      <c r="C40" s="96">
        <v>18000</v>
      </c>
      <c r="D40" s="96">
        <v>19000</v>
      </c>
      <c r="E40" s="96">
        <v>18500</v>
      </c>
      <c r="F40" s="97" t="s">
        <v>103</v>
      </c>
    </row>
    <row r="41" spans="1:6" ht="13" customHeight="1" x14ac:dyDescent="0.4">
      <c r="A41" s="94" t="s">
        <v>417</v>
      </c>
      <c r="B41" s="95" t="s">
        <v>53</v>
      </c>
      <c r="C41" s="96">
        <v>36000</v>
      </c>
      <c r="D41" s="96">
        <v>40000</v>
      </c>
      <c r="E41" s="96">
        <v>37333</v>
      </c>
      <c r="F41" s="97" t="s">
        <v>104</v>
      </c>
    </row>
    <row r="42" spans="1:6" ht="13" customHeight="1" x14ac:dyDescent="0.4">
      <c r="A42" s="94" t="s">
        <v>417</v>
      </c>
      <c r="B42" s="95" t="s">
        <v>99</v>
      </c>
      <c r="C42" s="96">
        <v>25000</v>
      </c>
      <c r="D42" s="96">
        <v>25000</v>
      </c>
      <c r="E42" s="96">
        <v>25000</v>
      </c>
      <c r="F42" s="97" t="s">
        <v>103</v>
      </c>
    </row>
    <row r="43" spans="1:6" ht="13" customHeight="1" x14ac:dyDescent="0.4">
      <c r="A43" s="94" t="s">
        <v>417</v>
      </c>
      <c r="B43" s="95" t="s">
        <v>77</v>
      </c>
      <c r="C43" s="96">
        <v>21000</v>
      </c>
      <c r="D43" s="96">
        <v>22000</v>
      </c>
      <c r="E43" s="96">
        <v>21500</v>
      </c>
      <c r="F43" s="97" t="s">
        <v>103</v>
      </c>
    </row>
    <row r="44" spans="1:6" ht="13" customHeight="1" x14ac:dyDescent="0.4">
      <c r="A44" s="94" t="s">
        <v>418</v>
      </c>
      <c r="B44" s="95" t="s">
        <v>92</v>
      </c>
      <c r="C44" s="96">
        <v>9700</v>
      </c>
      <c r="D44" s="96">
        <v>9800</v>
      </c>
      <c r="E44" s="96">
        <v>9767</v>
      </c>
      <c r="F44" s="97" t="s">
        <v>103</v>
      </c>
    </row>
    <row r="45" spans="1:6" ht="13" customHeight="1" x14ac:dyDescent="0.4">
      <c r="A45" s="94" t="s">
        <v>418</v>
      </c>
      <c r="B45" s="95" t="s">
        <v>316</v>
      </c>
      <c r="C45" s="96">
        <v>12000</v>
      </c>
      <c r="D45" s="96">
        <v>15000</v>
      </c>
      <c r="E45" s="96">
        <v>13625</v>
      </c>
      <c r="F45" s="97" t="s">
        <v>103</v>
      </c>
    </row>
    <row r="46" spans="1:6" ht="13" customHeight="1" x14ac:dyDescent="0.4">
      <c r="A46" s="94" t="s">
        <v>418</v>
      </c>
      <c r="B46" s="95" t="s">
        <v>318</v>
      </c>
      <c r="C46" s="96">
        <v>8000</v>
      </c>
      <c r="D46" s="96">
        <v>9500</v>
      </c>
      <c r="E46" s="96">
        <v>8750</v>
      </c>
      <c r="F46" s="97" t="s">
        <v>103</v>
      </c>
    </row>
    <row r="47" spans="1:6" ht="13" customHeight="1" x14ac:dyDescent="0.4">
      <c r="A47" s="94" t="s">
        <v>418</v>
      </c>
      <c r="B47" s="95" t="s">
        <v>55</v>
      </c>
      <c r="C47" s="96">
        <v>8500</v>
      </c>
      <c r="D47" s="96">
        <v>10000</v>
      </c>
      <c r="E47" s="96">
        <v>9213</v>
      </c>
      <c r="F47" s="97" t="s">
        <v>103</v>
      </c>
    </row>
    <row r="48" spans="1:6" ht="13" customHeight="1" x14ac:dyDescent="0.4">
      <c r="A48" s="94" t="s">
        <v>418</v>
      </c>
      <c r="B48" s="95" t="s">
        <v>354</v>
      </c>
      <c r="C48" s="96">
        <v>10000</v>
      </c>
      <c r="D48" s="96">
        <v>13000</v>
      </c>
      <c r="E48" s="96">
        <v>11667</v>
      </c>
      <c r="F48" s="97" t="s">
        <v>104</v>
      </c>
    </row>
    <row r="49" spans="1:6" ht="13" customHeight="1" x14ac:dyDescent="0.4">
      <c r="A49" s="94" t="s">
        <v>418</v>
      </c>
      <c r="B49" s="95" t="s">
        <v>81</v>
      </c>
      <c r="C49" s="96">
        <v>11000</v>
      </c>
      <c r="D49" s="96">
        <v>12500</v>
      </c>
      <c r="E49" s="96">
        <v>11667</v>
      </c>
      <c r="F49" s="97" t="s">
        <v>104</v>
      </c>
    </row>
    <row r="50" spans="1:6" ht="13" customHeight="1" x14ac:dyDescent="0.4">
      <c r="A50" s="94" t="s">
        <v>418</v>
      </c>
      <c r="B50" s="95" t="s">
        <v>56</v>
      </c>
      <c r="C50" s="96">
        <v>8800</v>
      </c>
      <c r="D50" s="96">
        <v>9300</v>
      </c>
      <c r="E50" s="96">
        <v>9100</v>
      </c>
      <c r="F50" s="97" t="s">
        <v>103</v>
      </c>
    </row>
    <row r="51" spans="1:6" ht="13" customHeight="1" x14ac:dyDescent="0.4">
      <c r="A51" s="94" t="s">
        <v>418</v>
      </c>
      <c r="B51" s="95" t="s">
        <v>213</v>
      </c>
      <c r="C51" s="96">
        <v>9000</v>
      </c>
      <c r="D51" s="96">
        <v>10000</v>
      </c>
      <c r="E51" s="96">
        <v>9417</v>
      </c>
      <c r="F51" s="97" t="s">
        <v>103</v>
      </c>
    </row>
    <row r="52" spans="1:6" ht="13" customHeight="1" x14ac:dyDescent="0.4">
      <c r="A52" s="94" t="s">
        <v>418</v>
      </c>
      <c r="B52" s="95" t="s">
        <v>72</v>
      </c>
      <c r="C52" s="96">
        <v>10500</v>
      </c>
      <c r="D52" s="96">
        <v>12500</v>
      </c>
      <c r="E52" s="96">
        <v>11500</v>
      </c>
      <c r="F52" s="97" t="s">
        <v>103</v>
      </c>
    </row>
    <row r="53" spans="1:6" ht="13" customHeight="1" x14ac:dyDescent="0.4">
      <c r="A53" s="94" t="s">
        <v>418</v>
      </c>
      <c r="B53" s="95" t="s">
        <v>84</v>
      </c>
      <c r="C53" s="96">
        <v>9000</v>
      </c>
      <c r="D53" s="96">
        <v>9500</v>
      </c>
      <c r="E53" s="96">
        <v>9250</v>
      </c>
      <c r="F53" s="97" t="s">
        <v>104</v>
      </c>
    </row>
    <row r="54" spans="1:6" ht="13" customHeight="1" x14ac:dyDescent="0.4">
      <c r="A54" s="94" t="s">
        <v>418</v>
      </c>
      <c r="B54" s="95" t="s">
        <v>86</v>
      </c>
      <c r="C54" s="96">
        <v>12000</v>
      </c>
      <c r="D54" s="96">
        <v>12200</v>
      </c>
      <c r="E54" s="96">
        <v>12133</v>
      </c>
      <c r="F54" s="97" t="s">
        <v>104</v>
      </c>
    </row>
    <row r="55" spans="1:6" ht="13" customHeight="1" x14ac:dyDescent="0.4">
      <c r="A55" s="94" t="s">
        <v>418</v>
      </c>
      <c r="B55" s="95" t="s">
        <v>61</v>
      </c>
      <c r="C55" s="96">
        <v>19000</v>
      </c>
      <c r="D55" s="96">
        <v>20000</v>
      </c>
      <c r="E55" s="96">
        <v>19500</v>
      </c>
      <c r="F55" s="97" t="s">
        <v>104</v>
      </c>
    </row>
    <row r="56" spans="1:6" ht="13" customHeight="1" x14ac:dyDescent="0.4">
      <c r="A56" s="94" t="s">
        <v>418</v>
      </c>
      <c r="B56" s="95" t="s">
        <v>76</v>
      </c>
      <c r="C56" s="96">
        <v>11000</v>
      </c>
      <c r="D56" s="96">
        <v>12000</v>
      </c>
      <c r="E56" s="96">
        <v>11500</v>
      </c>
      <c r="F56" s="97" t="s">
        <v>104</v>
      </c>
    </row>
    <row r="57" spans="1:6" ht="13" customHeight="1" x14ac:dyDescent="0.4">
      <c r="A57" s="94" t="s">
        <v>419</v>
      </c>
      <c r="B57" s="95" t="s">
        <v>67</v>
      </c>
      <c r="C57" s="96">
        <v>13000</v>
      </c>
      <c r="D57" s="96">
        <v>15000</v>
      </c>
      <c r="E57" s="96">
        <v>14125</v>
      </c>
      <c r="F57" s="97" t="s">
        <v>103</v>
      </c>
    </row>
    <row r="58" spans="1:6" ht="13" customHeight="1" x14ac:dyDescent="0.4">
      <c r="A58" s="94" t="s">
        <v>419</v>
      </c>
      <c r="B58" s="95" t="s">
        <v>316</v>
      </c>
      <c r="C58" s="96">
        <v>12500</v>
      </c>
      <c r="D58" s="96">
        <v>15000</v>
      </c>
      <c r="E58" s="96">
        <v>13750</v>
      </c>
      <c r="F58" s="97" t="s">
        <v>104</v>
      </c>
    </row>
    <row r="59" spans="1:6" ht="13" customHeight="1" x14ac:dyDescent="0.4">
      <c r="A59" s="94" t="s">
        <v>419</v>
      </c>
      <c r="B59" s="95" t="s">
        <v>318</v>
      </c>
      <c r="C59" s="96">
        <v>10300</v>
      </c>
      <c r="D59" s="96">
        <v>11000</v>
      </c>
      <c r="E59" s="96">
        <v>10825</v>
      </c>
      <c r="F59" s="97" t="s">
        <v>104</v>
      </c>
    </row>
    <row r="60" spans="1:6" ht="13" customHeight="1" x14ac:dyDescent="0.4">
      <c r="A60" s="94" t="s">
        <v>419</v>
      </c>
      <c r="B60" s="95" t="s">
        <v>79</v>
      </c>
      <c r="C60" s="96">
        <v>14000</v>
      </c>
      <c r="D60" s="96">
        <v>15000</v>
      </c>
      <c r="E60" s="96">
        <v>14500</v>
      </c>
      <c r="F60" s="97" t="s">
        <v>103</v>
      </c>
    </row>
    <row r="61" spans="1:6" ht="13" customHeight="1" x14ac:dyDescent="0.4">
      <c r="A61" s="94" t="s">
        <v>419</v>
      </c>
      <c r="B61" s="95" t="s">
        <v>354</v>
      </c>
      <c r="C61" s="96">
        <v>13700</v>
      </c>
      <c r="D61" s="96">
        <v>16000</v>
      </c>
      <c r="E61" s="96">
        <v>14900</v>
      </c>
      <c r="F61" s="97" t="s">
        <v>104</v>
      </c>
    </row>
    <row r="62" spans="1:6" ht="13" customHeight="1" x14ac:dyDescent="0.4">
      <c r="A62" s="94" t="s">
        <v>419</v>
      </c>
      <c r="B62" s="95" t="s">
        <v>81</v>
      </c>
      <c r="C62" s="96">
        <v>12000</v>
      </c>
      <c r="D62" s="96">
        <v>13500</v>
      </c>
      <c r="E62" s="96">
        <v>12667</v>
      </c>
      <c r="F62" s="97" t="s">
        <v>104</v>
      </c>
    </row>
    <row r="63" spans="1:6" ht="13" customHeight="1" x14ac:dyDescent="0.4">
      <c r="A63" s="94" t="s">
        <v>419</v>
      </c>
      <c r="B63" s="95" t="s">
        <v>72</v>
      </c>
      <c r="C63" s="96">
        <v>14500</v>
      </c>
      <c r="D63" s="96">
        <v>15000</v>
      </c>
      <c r="E63" s="96">
        <v>14750</v>
      </c>
      <c r="F63" s="97" t="s">
        <v>101</v>
      </c>
    </row>
    <row r="64" spans="1:6" ht="13" customHeight="1" x14ac:dyDescent="0.4">
      <c r="A64" s="94" t="s">
        <v>419</v>
      </c>
      <c r="B64" s="95" t="s">
        <v>84</v>
      </c>
      <c r="C64" s="96">
        <v>12500</v>
      </c>
      <c r="D64" s="96">
        <v>12500</v>
      </c>
      <c r="E64" s="96">
        <v>12500</v>
      </c>
      <c r="F64" s="97" t="s">
        <v>104</v>
      </c>
    </row>
    <row r="65" spans="1:6" ht="13" customHeight="1" x14ac:dyDescent="0.4">
      <c r="A65" s="94" t="s">
        <v>420</v>
      </c>
      <c r="B65" s="95" t="s">
        <v>52</v>
      </c>
      <c r="C65" s="96">
        <v>16000</v>
      </c>
      <c r="D65" s="96">
        <v>16000</v>
      </c>
      <c r="E65" s="96">
        <v>16000</v>
      </c>
      <c r="F65" s="97" t="s">
        <v>106</v>
      </c>
    </row>
    <row r="66" spans="1:6" ht="13" customHeight="1" x14ac:dyDescent="0.4">
      <c r="A66" s="94" t="s">
        <v>420</v>
      </c>
      <c r="B66" s="95" t="s">
        <v>99</v>
      </c>
      <c r="C66" s="96">
        <v>20000</v>
      </c>
      <c r="D66" s="96">
        <v>20000</v>
      </c>
      <c r="E66" s="96">
        <v>20000</v>
      </c>
      <c r="F66" s="97" t="s">
        <v>101</v>
      </c>
    </row>
    <row r="67" spans="1:6" ht="13" customHeight="1" x14ac:dyDescent="0.4">
      <c r="A67" s="94" t="s">
        <v>421</v>
      </c>
      <c r="B67" s="95" t="s">
        <v>90</v>
      </c>
      <c r="C67" s="96">
        <v>15000</v>
      </c>
      <c r="D67" s="96">
        <v>16000</v>
      </c>
      <c r="E67" s="96">
        <v>15250</v>
      </c>
      <c r="F67" s="97" t="s">
        <v>103</v>
      </c>
    </row>
    <row r="68" spans="1:6" ht="13" customHeight="1" x14ac:dyDescent="0.4">
      <c r="A68" s="94" t="s">
        <v>421</v>
      </c>
      <c r="B68" s="95" t="s">
        <v>213</v>
      </c>
      <c r="C68" s="96">
        <v>15000</v>
      </c>
      <c r="D68" s="96">
        <v>16000</v>
      </c>
      <c r="E68" s="96">
        <v>15333</v>
      </c>
      <c r="F68" s="97" t="s">
        <v>103</v>
      </c>
    </row>
    <row r="69" spans="1:6" ht="13" customHeight="1" x14ac:dyDescent="0.4">
      <c r="A69" s="94" t="s">
        <v>421</v>
      </c>
      <c r="B69" s="95" t="s">
        <v>52</v>
      </c>
      <c r="C69" s="96">
        <v>21000</v>
      </c>
      <c r="D69" s="96">
        <v>22000</v>
      </c>
      <c r="E69" s="96">
        <v>21250</v>
      </c>
      <c r="F69" s="97" t="s">
        <v>101</v>
      </c>
    </row>
    <row r="70" spans="1:6" ht="13" customHeight="1" x14ac:dyDescent="0.4">
      <c r="A70" s="94" t="s">
        <v>421</v>
      </c>
      <c r="B70" s="95" t="s">
        <v>53</v>
      </c>
      <c r="C70" s="96">
        <v>32000</v>
      </c>
      <c r="D70" s="96">
        <v>36000</v>
      </c>
      <c r="E70" s="96">
        <v>34667</v>
      </c>
      <c r="F70" s="97" t="s">
        <v>141</v>
      </c>
    </row>
    <row r="71" spans="1:6" ht="13" customHeight="1" x14ac:dyDescent="0.4">
      <c r="A71" s="94" t="s">
        <v>421</v>
      </c>
      <c r="B71" s="95" t="s">
        <v>57</v>
      </c>
      <c r="C71" s="96">
        <v>25000</v>
      </c>
      <c r="D71" s="96">
        <v>26000</v>
      </c>
      <c r="E71" s="96">
        <v>25500</v>
      </c>
      <c r="F71" s="97" t="s">
        <v>103</v>
      </c>
    </row>
    <row r="72" spans="1:6" ht="13" customHeight="1" x14ac:dyDescent="0.4">
      <c r="A72" s="94" t="s">
        <v>421</v>
      </c>
      <c r="B72" s="95" t="s">
        <v>99</v>
      </c>
      <c r="C72" s="96">
        <v>28000</v>
      </c>
      <c r="D72" s="96">
        <v>30000</v>
      </c>
      <c r="E72" s="96">
        <v>29000</v>
      </c>
      <c r="F72" s="97" t="s">
        <v>101</v>
      </c>
    </row>
    <row r="73" spans="1:6" ht="13" customHeight="1" x14ac:dyDescent="0.4">
      <c r="A73" s="94" t="s">
        <v>421</v>
      </c>
      <c r="B73" s="95" t="s">
        <v>76</v>
      </c>
      <c r="C73" s="96">
        <v>24000</v>
      </c>
      <c r="D73" s="96">
        <v>28000</v>
      </c>
      <c r="E73" s="96">
        <v>26000</v>
      </c>
      <c r="F73" s="97" t="s">
        <v>101</v>
      </c>
    </row>
    <row r="74" spans="1:6" ht="13" customHeight="1" x14ac:dyDescent="0.4">
      <c r="A74" s="94" t="s">
        <v>422</v>
      </c>
      <c r="B74" s="95" t="s">
        <v>51</v>
      </c>
      <c r="C74" s="96">
        <v>19600</v>
      </c>
      <c r="D74" s="96">
        <v>20000</v>
      </c>
      <c r="E74" s="96">
        <v>19800</v>
      </c>
      <c r="F74" s="97" t="s">
        <v>101</v>
      </c>
    </row>
    <row r="75" spans="1:6" ht="13" customHeight="1" x14ac:dyDescent="0.4">
      <c r="A75" s="94" t="s">
        <v>422</v>
      </c>
      <c r="B75" s="95" t="s">
        <v>92</v>
      </c>
      <c r="C75" s="96">
        <v>14000</v>
      </c>
      <c r="D75" s="96">
        <v>15000</v>
      </c>
      <c r="E75" s="96">
        <v>14667</v>
      </c>
      <c r="F75" s="97" t="s">
        <v>103</v>
      </c>
    </row>
    <row r="76" spans="1:6" ht="13" customHeight="1" x14ac:dyDescent="0.4">
      <c r="A76" s="94" t="s">
        <v>422</v>
      </c>
      <c r="B76" s="95" t="s">
        <v>318</v>
      </c>
      <c r="C76" s="96">
        <v>14000</v>
      </c>
      <c r="D76" s="96">
        <v>15000</v>
      </c>
      <c r="E76" s="96">
        <v>14375</v>
      </c>
      <c r="F76" s="97" t="s">
        <v>104</v>
      </c>
    </row>
    <row r="77" spans="1:6" ht="13" customHeight="1" x14ac:dyDescent="0.4">
      <c r="A77" s="94" t="s">
        <v>422</v>
      </c>
      <c r="B77" s="95" t="s">
        <v>354</v>
      </c>
      <c r="C77" s="96">
        <v>17500</v>
      </c>
      <c r="D77" s="96">
        <v>20000</v>
      </c>
      <c r="E77" s="96">
        <v>18500</v>
      </c>
      <c r="F77" s="97" t="s">
        <v>103</v>
      </c>
    </row>
    <row r="78" spans="1:6" ht="13" customHeight="1" x14ac:dyDescent="0.4">
      <c r="A78" s="94" t="s">
        <v>422</v>
      </c>
      <c r="B78" s="95" t="s">
        <v>81</v>
      </c>
      <c r="C78" s="96">
        <v>16000</v>
      </c>
      <c r="D78" s="96">
        <v>18000</v>
      </c>
      <c r="E78" s="96">
        <v>17000</v>
      </c>
      <c r="F78" s="97" t="s">
        <v>103</v>
      </c>
    </row>
    <row r="79" spans="1:6" ht="13" customHeight="1" x14ac:dyDescent="0.4">
      <c r="A79" s="94" t="s">
        <v>422</v>
      </c>
      <c r="B79" s="95" t="s">
        <v>56</v>
      </c>
      <c r="C79" s="96">
        <v>14000</v>
      </c>
      <c r="D79" s="96">
        <v>15000</v>
      </c>
      <c r="E79" s="96">
        <v>14575</v>
      </c>
      <c r="F79" s="97" t="s">
        <v>103</v>
      </c>
    </row>
    <row r="80" spans="1:6" ht="13" customHeight="1" x14ac:dyDescent="0.4">
      <c r="A80" s="94" t="s">
        <v>422</v>
      </c>
      <c r="B80" s="95" t="s">
        <v>62</v>
      </c>
      <c r="C80" s="96">
        <v>16000</v>
      </c>
      <c r="D80" s="96">
        <v>16000</v>
      </c>
      <c r="E80" s="96">
        <v>16000</v>
      </c>
      <c r="F80" s="97" t="s">
        <v>101</v>
      </c>
    </row>
    <row r="81" spans="1:6" ht="13" customHeight="1" x14ac:dyDescent="0.4">
      <c r="A81" s="94" t="s">
        <v>422</v>
      </c>
      <c r="B81" s="95" t="s">
        <v>72</v>
      </c>
      <c r="C81" s="96">
        <v>22500</v>
      </c>
      <c r="D81" s="96">
        <v>24000</v>
      </c>
      <c r="E81" s="96">
        <v>23500</v>
      </c>
      <c r="F81" s="97" t="s">
        <v>101</v>
      </c>
    </row>
    <row r="82" spans="1:6" ht="13" customHeight="1" x14ac:dyDescent="0.4">
      <c r="A82" s="94" t="s">
        <v>422</v>
      </c>
      <c r="B82" s="95" t="s">
        <v>52</v>
      </c>
      <c r="C82" s="96">
        <v>16000</v>
      </c>
      <c r="D82" s="96">
        <v>17000</v>
      </c>
      <c r="E82" s="96">
        <v>16375</v>
      </c>
      <c r="F82" s="97" t="s">
        <v>103</v>
      </c>
    </row>
    <row r="83" spans="1:6" ht="13" customHeight="1" x14ac:dyDescent="0.4">
      <c r="A83" s="94" t="s">
        <v>422</v>
      </c>
      <c r="B83" s="95" t="s">
        <v>84</v>
      </c>
      <c r="C83" s="96">
        <v>17000</v>
      </c>
      <c r="D83" s="96">
        <v>17500</v>
      </c>
      <c r="E83" s="96">
        <v>17250</v>
      </c>
      <c r="F83" s="97" t="s">
        <v>103</v>
      </c>
    </row>
    <row r="84" spans="1:6" ht="13" customHeight="1" x14ac:dyDescent="0.4">
      <c r="A84" s="94" t="s">
        <v>422</v>
      </c>
      <c r="B84" s="95" t="s">
        <v>74</v>
      </c>
      <c r="C84" s="96">
        <v>15500</v>
      </c>
      <c r="D84" s="96">
        <v>16000</v>
      </c>
      <c r="E84" s="96">
        <v>15750</v>
      </c>
      <c r="F84" s="97" t="s">
        <v>101</v>
      </c>
    </row>
    <row r="85" spans="1:6" ht="13" customHeight="1" x14ac:dyDescent="0.4">
      <c r="A85" s="94" t="s">
        <v>422</v>
      </c>
      <c r="B85" s="95" t="s">
        <v>86</v>
      </c>
      <c r="C85" s="96">
        <v>16800</v>
      </c>
      <c r="D85" s="96">
        <v>17200</v>
      </c>
      <c r="E85" s="96">
        <v>17000</v>
      </c>
      <c r="F85" s="97" t="s">
        <v>103</v>
      </c>
    </row>
    <row r="86" spans="1:6" ht="13" customHeight="1" x14ac:dyDescent="0.4">
      <c r="A86" s="94" t="s">
        <v>422</v>
      </c>
      <c r="B86" s="95" t="s">
        <v>58</v>
      </c>
      <c r="C86" s="96">
        <v>14000</v>
      </c>
      <c r="D86" s="96">
        <v>14000</v>
      </c>
      <c r="E86" s="96">
        <v>14000</v>
      </c>
      <c r="F86" s="97" t="s">
        <v>101</v>
      </c>
    </row>
    <row r="87" spans="1:6" ht="13" customHeight="1" x14ac:dyDescent="0.4">
      <c r="A87" s="94" t="s">
        <v>422</v>
      </c>
      <c r="B87" s="95" t="s">
        <v>88</v>
      </c>
      <c r="C87" s="96">
        <v>18900</v>
      </c>
      <c r="D87" s="96">
        <v>19600</v>
      </c>
      <c r="E87" s="96">
        <v>19250</v>
      </c>
      <c r="F87" s="97" t="s">
        <v>103</v>
      </c>
    </row>
    <row r="88" spans="1:6" ht="13" customHeight="1" x14ac:dyDescent="0.4">
      <c r="A88" s="94" t="s">
        <v>423</v>
      </c>
      <c r="B88" s="95" t="s">
        <v>90</v>
      </c>
      <c r="C88" s="96">
        <v>15000</v>
      </c>
      <c r="D88" s="96">
        <v>16000</v>
      </c>
      <c r="E88" s="96">
        <v>15500</v>
      </c>
      <c r="F88" s="97" t="s">
        <v>104</v>
      </c>
    </row>
    <row r="89" spans="1:6" ht="13" customHeight="1" x14ac:dyDescent="0.4">
      <c r="A89" s="94" t="s">
        <v>423</v>
      </c>
      <c r="B89" s="95" t="s">
        <v>316</v>
      </c>
      <c r="C89" s="96">
        <v>13000</v>
      </c>
      <c r="D89" s="96">
        <v>15000</v>
      </c>
      <c r="E89" s="96">
        <v>13667</v>
      </c>
      <c r="F89" s="97" t="s">
        <v>104</v>
      </c>
    </row>
    <row r="90" spans="1:6" ht="13" customHeight="1" x14ac:dyDescent="0.4">
      <c r="A90" s="94" t="s">
        <v>423</v>
      </c>
      <c r="B90" s="95" t="s">
        <v>318</v>
      </c>
      <c r="C90" s="96">
        <v>8000</v>
      </c>
      <c r="D90" s="96">
        <v>8800</v>
      </c>
      <c r="E90" s="96">
        <v>8500</v>
      </c>
      <c r="F90" s="97" t="s">
        <v>104</v>
      </c>
    </row>
    <row r="91" spans="1:6" ht="13" customHeight="1" x14ac:dyDescent="0.4">
      <c r="A91" s="94" t="s">
        <v>423</v>
      </c>
      <c r="B91" s="95" t="s">
        <v>55</v>
      </c>
      <c r="C91" s="96">
        <v>8000</v>
      </c>
      <c r="D91" s="96">
        <v>8400</v>
      </c>
      <c r="E91" s="96">
        <v>8150</v>
      </c>
      <c r="F91" s="97" t="s">
        <v>103</v>
      </c>
    </row>
    <row r="92" spans="1:6" ht="13" customHeight="1" x14ac:dyDescent="0.4">
      <c r="A92" s="94" t="s">
        <v>423</v>
      </c>
      <c r="B92" s="95" t="s">
        <v>213</v>
      </c>
      <c r="C92" s="96">
        <v>10000</v>
      </c>
      <c r="D92" s="96">
        <v>11000</v>
      </c>
      <c r="E92" s="96">
        <v>10667</v>
      </c>
      <c r="F92" s="97" t="s">
        <v>103</v>
      </c>
    </row>
    <row r="93" spans="1:6" ht="13" customHeight="1" x14ac:dyDescent="0.4">
      <c r="A93" s="94" t="s">
        <v>423</v>
      </c>
      <c r="B93" s="95" t="s">
        <v>59</v>
      </c>
      <c r="C93" s="96">
        <v>17000</v>
      </c>
      <c r="D93" s="96">
        <v>18500</v>
      </c>
      <c r="E93" s="96">
        <v>17833</v>
      </c>
      <c r="F93" s="97" t="s">
        <v>103</v>
      </c>
    </row>
    <row r="94" spans="1:6" ht="13" customHeight="1" x14ac:dyDescent="0.4">
      <c r="A94" s="94" t="s">
        <v>423</v>
      </c>
      <c r="B94" s="95" t="s">
        <v>60</v>
      </c>
      <c r="C94" s="96">
        <v>8800</v>
      </c>
      <c r="D94" s="96">
        <v>8800</v>
      </c>
      <c r="E94" s="96">
        <v>8800</v>
      </c>
      <c r="F94" s="97" t="s">
        <v>101</v>
      </c>
    </row>
    <row r="95" spans="1:6" ht="13" customHeight="1" x14ac:dyDescent="0.4">
      <c r="A95" s="94" t="s">
        <v>423</v>
      </c>
      <c r="B95" s="95" t="s">
        <v>72</v>
      </c>
      <c r="C95" s="96">
        <v>15800</v>
      </c>
      <c r="D95" s="96">
        <v>16500</v>
      </c>
      <c r="E95" s="96">
        <v>16025</v>
      </c>
      <c r="F95" s="97" t="s">
        <v>101</v>
      </c>
    </row>
    <row r="96" spans="1:6" ht="13" customHeight="1" x14ac:dyDescent="0.4">
      <c r="A96" s="94" t="s">
        <v>423</v>
      </c>
      <c r="B96" s="95" t="s">
        <v>52</v>
      </c>
      <c r="C96" s="96">
        <v>8800</v>
      </c>
      <c r="D96" s="96">
        <v>9000</v>
      </c>
      <c r="E96" s="96">
        <v>8950</v>
      </c>
      <c r="F96" s="97" t="s">
        <v>101</v>
      </c>
    </row>
    <row r="97" spans="1:6" ht="13" customHeight="1" x14ac:dyDescent="0.4">
      <c r="A97" s="94" t="s">
        <v>423</v>
      </c>
      <c r="B97" s="95" t="s">
        <v>53</v>
      </c>
      <c r="C97" s="96">
        <v>10000</v>
      </c>
      <c r="D97" s="96">
        <v>11000</v>
      </c>
      <c r="E97" s="96">
        <v>10667</v>
      </c>
      <c r="F97" s="97" t="s">
        <v>104</v>
      </c>
    </row>
    <row r="98" spans="1:6" ht="13" customHeight="1" x14ac:dyDescent="0.4">
      <c r="A98" s="94" t="s">
        <v>423</v>
      </c>
      <c r="B98" s="95" t="s">
        <v>76</v>
      </c>
      <c r="C98" s="96">
        <v>11500</v>
      </c>
      <c r="D98" s="96">
        <v>12000</v>
      </c>
      <c r="E98" s="96">
        <v>11833</v>
      </c>
      <c r="F98" s="97" t="s">
        <v>103</v>
      </c>
    </row>
    <row r="99" spans="1:6" ht="13" customHeight="1" x14ac:dyDescent="0.4">
      <c r="A99" s="94" t="s">
        <v>423</v>
      </c>
      <c r="B99" s="95" t="s">
        <v>77</v>
      </c>
      <c r="C99" s="96">
        <v>10000</v>
      </c>
      <c r="D99" s="96">
        <v>10000</v>
      </c>
      <c r="E99" s="96">
        <v>10000</v>
      </c>
      <c r="F99" s="97" t="s">
        <v>104</v>
      </c>
    </row>
    <row r="100" spans="1:6" ht="13" customHeight="1" x14ac:dyDescent="0.4">
      <c r="A100" s="94" t="s">
        <v>424</v>
      </c>
      <c r="B100" s="95" t="s">
        <v>67</v>
      </c>
      <c r="C100" s="96">
        <v>30000</v>
      </c>
      <c r="D100" s="96">
        <v>38000</v>
      </c>
      <c r="E100" s="96">
        <v>34000</v>
      </c>
      <c r="F100" s="97" t="s">
        <v>101</v>
      </c>
    </row>
    <row r="101" spans="1:6" ht="13" customHeight="1" x14ac:dyDescent="0.4">
      <c r="A101" s="94" t="s">
        <v>424</v>
      </c>
      <c r="B101" s="95" t="s">
        <v>316</v>
      </c>
      <c r="C101" s="96">
        <v>30000</v>
      </c>
      <c r="D101" s="96">
        <v>38000</v>
      </c>
      <c r="E101" s="96">
        <v>32750</v>
      </c>
      <c r="F101" s="97" t="s">
        <v>104</v>
      </c>
    </row>
    <row r="102" spans="1:6" ht="13" customHeight="1" x14ac:dyDescent="0.4">
      <c r="A102" s="94" t="s">
        <v>424</v>
      </c>
      <c r="B102" s="95" t="s">
        <v>318</v>
      </c>
      <c r="C102" s="96">
        <v>18000</v>
      </c>
      <c r="D102" s="96">
        <v>25000</v>
      </c>
      <c r="E102" s="96">
        <v>19750</v>
      </c>
      <c r="F102" s="97" t="s">
        <v>105</v>
      </c>
    </row>
    <row r="103" spans="1:6" ht="13" customHeight="1" x14ac:dyDescent="0.4">
      <c r="A103" s="94" t="s">
        <v>424</v>
      </c>
      <c r="B103" s="95" t="s">
        <v>79</v>
      </c>
      <c r="C103" s="96">
        <v>34500</v>
      </c>
      <c r="D103" s="96">
        <v>35000</v>
      </c>
      <c r="E103" s="96">
        <v>34833</v>
      </c>
      <c r="F103" s="97" t="s">
        <v>104</v>
      </c>
    </row>
    <row r="104" spans="1:6" ht="13" customHeight="1" x14ac:dyDescent="0.4">
      <c r="A104" s="94" t="s">
        <v>424</v>
      </c>
      <c r="B104" s="95" t="s">
        <v>354</v>
      </c>
      <c r="C104" s="96">
        <v>30000</v>
      </c>
      <c r="D104" s="96">
        <v>32000</v>
      </c>
      <c r="E104" s="96">
        <v>30667</v>
      </c>
      <c r="F104" s="97" t="s">
        <v>104</v>
      </c>
    </row>
    <row r="105" spans="1:6" ht="13" customHeight="1" x14ac:dyDescent="0.4">
      <c r="A105" s="94" t="s">
        <v>424</v>
      </c>
      <c r="B105" s="95" t="s">
        <v>81</v>
      </c>
      <c r="C105" s="96">
        <v>30000</v>
      </c>
      <c r="D105" s="96">
        <v>35000</v>
      </c>
      <c r="E105" s="96">
        <v>32333</v>
      </c>
      <c r="F105" s="97" t="s">
        <v>103</v>
      </c>
    </row>
    <row r="106" spans="1:6" ht="13" customHeight="1" x14ac:dyDescent="0.4">
      <c r="A106" s="94" t="s">
        <v>424</v>
      </c>
      <c r="B106" s="95" t="s">
        <v>72</v>
      </c>
      <c r="C106" s="96">
        <v>38000</v>
      </c>
      <c r="D106" s="96">
        <v>40000</v>
      </c>
      <c r="E106" s="96">
        <v>38750</v>
      </c>
      <c r="F106" s="97" t="s">
        <v>101</v>
      </c>
    </row>
    <row r="107" spans="1:6" ht="13" customHeight="1" x14ac:dyDescent="0.4">
      <c r="A107" s="94" t="s">
        <v>424</v>
      </c>
      <c r="B107" s="95" t="s">
        <v>83</v>
      </c>
      <c r="C107" s="96">
        <v>35500</v>
      </c>
      <c r="D107" s="96">
        <v>36800</v>
      </c>
      <c r="E107" s="96">
        <v>36075</v>
      </c>
      <c r="F107" s="97" t="s">
        <v>104</v>
      </c>
    </row>
    <row r="108" spans="1:6" ht="13" customHeight="1" x14ac:dyDescent="0.4">
      <c r="A108" s="94" t="s">
        <v>424</v>
      </c>
      <c r="B108" s="95" t="s">
        <v>88</v>
      </c>
      <c r="C108" s="96">
        <v>24000</v>
      </c>
      <c r="D108" s="96">
        <v>25000</v>
      </c>
      <c r="E108" s="96">
        <v>24500</v>
      </c>
      <c r="F108" s="97" t="s">
        <v>105</v>
      </c>
    </row>
    <row r="109" spans="1:6" ht="13" customHeight="1" x14ac:dyDescent="0.4">
      <c r="A109" s="94" t="s">
        <v>425</v>
      </c>
      <c r="B109" s="95" t="s">
        <v>67</v>
      </c>
      <c r="C109" s="96">
        <v>17000</v>
      </c>
      <c r="D109" s="96">
        <v>24000</v>
      </c>
      <c r="E109" s="96">
        <v>20333</v>
      </c>
      <c r="F109" s="97" t="s">
        <v>103</v>
      </c>
    </row>
    <row r="110" spans="1:6" ht="13" customHeight="1" x14ac:dyDescent="0.4">
      <c r="A110" s="94" t="s">
        <v>425</v>
      </c>
      <c r="B110" s="95" t="s">
        <v>316</v>
      </c>
      <c r="C110" s="96">
        <v>12000</v>
      </c>
      <c r="D110" s="96">
        <v>16000</v>
      </c>
      <c r="E110" s="96">
        <v>14333</v>
      </c>
      <c r="F110" s="97" t="s">
        <v>104</v>
      </c>
    </row>
    <row r="111" spans="1:6" ht="13" customHeight="1" x14ac:dyDescent="0.4">
      <c r="A111" s="94" t="s">
        <v>425</v>
      </c>
      <c r="B111" s="95" t="s">
        <v>318</v>
      </c>
      <c r="C111" s="96">
        <v>13000</v>
      </c>
      <c r="D111" s="96">
        <v>15000</v>
      </c>
      <c r="E111" s="96">
        <v>14000</v>
      </c>
      <c r="F111" s="97" t="s">
        <v>104</v>
      </c>
    </row>
    <row r="112" spans="1:6" ht="13" customHeight="1" x14ac:dyDescent="0.4">
      <c r="A112" s="94" t="s">
        <v>425</v>
      </c>
      <c r="B112" s="95" t="s">
        <v>79</v>
      </c>
      <c r="C112" s="96">
        <v>13600</v>
      </c>
      <c r="D112" s="96">
        <v>14000</v>
      </c>
      <c r="E112" s="96">
        <v>13867</v>
      </c>
      <c r="F112" s="97" t="s">
        <v>103</v>
      </c>
    </row>
    <row r="113" spans="1:6" ht="13" customHeight="1" x14ac:dyDescent="0.4">
      <c r="A113" s="94" t="s">
        <v>425</v>
      </c>
      <c r="B113" s="95" t="s">
        <v>354</v>
      </c>
      <c r="C113" s="96">
        <v>18000</v>
      </c>
      <c r="D113" s="96">
        <v>20000</v>
      </c>
      <c r="E113" s="96">
        <v>19333</v>
      </c>
      <c r="F113" s="97" t="s">
        <v>103</v>
      </c>
    </row>
    <row r="114" spans="1:6" ht="13" customHeight="1" x14ac:dyDescent="0.4">
      <c r="A114" s="94" t="s">
        <v>425</v>
      </c>
      <c r="B114" s="95" t="s">
        <v>81</v>
      </c>
      <c r="C114" s="96">
        <v>15000</v>
      </c>
      <c r="D114" s="96">
        <v>18000</v>
      </c>
      <c r="E114" s="96">
        <v>16333</v>
      </c>
      <c r="F114" s="97" t="s">
        <v>104</v>
      </c>
    </row>
    <row r="115" spans="1:6" ht="13" customHeight="1" x14ac:dyDescent="0.4">
      <c r="A115" s="94" t="s">
        <v>425</v>
      </c>
      <c r="B115" s="95" t="s">
        <v>84</v>
      </c>
      <c r="C115" s="96">
        <v>14000</v>
      </c>
      <c r="D115" s="96">
        <v>15000</v>
      </c>
      <c r="E115" s="96">
        <v>14500</v>
      </c>
      <c r="F115" s="97" t="s">
        <v>101</v>
      </c>
    </row>
    <row r="116" spans="1:6" ht="13" customHeight="1" x14ac:dyDescent="0.4">
      <c r="A116" s="94" t="s">
        <v>425</v>
      </c>
      <c r="B116" s="95" t="s">
        <v>88</v>
      </c>
      <c r="C116" s="96">
        <v>19800</v>
      </c>
      <c r="D116" s="96">
        <v>20000</v>
      </c>
      <c r="E116" s="96">
        <v>19900</v>
      </c>
      <c r="F116" s="97" t="s">
        <v>104</v>
      </c>
    </row>
    <row r="117" spans="1:6" ht="13" customHeight="1" x14ac:dyDescent="0.4">
      <c r="A117" s="94" t="s">
        <v>426</v>
      </c>
      <c r="B117" s="95" t="s">
        <v>67</v>
      </c>
      <c r="C117" s="96">
        <v>35000</v>
      </c>
      <c r="D117" s="96">
        <v>52000</v>
      </c>
      <c r="E117" s="96">
        <v>40750</v>
      </c>
      <c r="F117" s="97" t="s">
        <v>103</v>
      </c>
    </row>
    <row r="118" spans="1:6" ht="13" customHeight="1" x14ac:dyDescent="0.4">
      <c r="A118" s="94" t="s">
        <v>426</v>
      </c>
      <c r="B118" s="95" t="s">
        <v>316</v>
      </c>
      <c r="C118" s="96">
        <v>38000</v>
      </c>
      <c r="D118" s="96">
        <v>44000</v>
      </c>
      <c r="E118" s="96">
        <v>41000</v>
      </c>
      <c r="F118" s="97" t="s">
        <v>103</v>
      </c>
    </row>
    <row r="119" spans="1:6" ht="13" customHeight="1" x14ac:dyDescent="0.4">
      <c r="A119" s="94" t="s">
        <v>426</v>
      </c>
      <c r="B119" s="95" t="s">
        <v>318</v>
      </c>
      <c r="C119" s="96">
        <v>28000</v>
      </c>
      <c r="D119" s="96">
        <v>32000</v>
      </c>
      <c r="E119" s="96">
        <v>30500</v>
      </c>
      <c r="F119" s="97" t="s">
        <v>101</v>
      </c>
    </row>
    <row r="120" spans="1:6" ht="13" customHeight="1" x14ac:dyDescent="0.4">
      <c r="A120" s="94" t="s">
        <v>426</v>
      </c>
      <c r="B120" s="95" t="s">
        <v>354</v>
      </c>
      <c r="C120" s="96">
        <v>34000</v>
      </c>
      <c r="D120" s="96">
        <v>36000</v>
      </c>
      <c r="E120" s="96">
        <v>34667</v>
      </c>
      <c r="F120" s="97" t="s">
        <v>104</v>
      </c>
    </row>
    <row r="121" spans="1:6" ht="13" customHeight="1" x14ac:dyDescent="0.4">
      <c r="A121" s="94" t="s">
        <v>426</v>
      </c>
      <c r="B121" s="95" t="s">
        <v>81</v>
      </c>
      <c r="C121" s="96">
        <v>34000</v>
      </c>
      <c r="D121" s="96">
        <v>36000</v>
      </c>
      <c r="E121" s="96">
        <v>35000</v>
      </c>
      <c r="F121" s="97" t="s">
        <v>104</v>
      </c>
    </row>
    <row r="122" spans="1:6" ht="13" customHeight="1" x14ac:dyDescent="0.4">
      <c r="A122" s="94" t="s">
        <v>426</v>
      </c>
      <c r="B122" s="95" t="s">
        <v>72</v>
      </c>
      <c r="C122" s="96">
        <v>38000</v>
      </c>
      <c r="D122" s="96">
        <v>39500</v>
      </c>
      <c r="E122" s="96">
        <v>38375</v>
      </c>
      <c r="F122" s="97" t="s">
        <v>104</v>
      </c>
    </row>
    <row r="123" spans="1:6" ht="13" customHeight="1" x14ac:dyDescent="0.4">
      <c r="A123" s="94" t="s">
        <v>426</v>
      </c>
      <c r="B123" s="95" t="s">
        <v>86</v>
      </c>
      <c r="C123" s="96">
        <v>35000</v>
      </c>
      <c r="D123" s="96">
        <v>36000</v>
      </c>
      <c r="E123" s="96">
        <v>35333</v>
      </c>
      <c r="F123" s="97" t="s">
        <v>103</v>
      </c>
    </row>
    <row r="124" spans="1:6" ht="13" customHeight="1" x14ac:dyDescent="0.4">
      <c r="A124" s="94" t="s">
        <v>426</v>
      </c>
      <c r="B124" s="95" t="s">
        <v>88</v>
      </c>
      <c r="C124" s="96">
        <v>37500</v>
      </c>
      <c r="D124" s="96">
        <v>39600</v>
      </c>
      <c r="E124" s="96">
        <v>38550</v>
      </c>
      <c r="F124" s="97" t="s">
        <v>104</v>
      </c>
    </row>
    <row r="125" spans="1:6" ht="13" customHeight="1" x14ac:dyDescent="0.4">
      <c r="A125" s="94" t="s">
        <v>427</v>
      </c>
      <c r="B125" s="95" t="s">
        <v>51</v>
      </c>
      <c r="C125" s="96">
        <v>40000</v>
      </c>
      <c r="D125" s="96">
        <v>42400</v>
      </c>
      <c r="E125" s="96">
        <v>41200</v>
      </c>
      <c r="F125" s="97" t="s">
        <v>103</v>
      </c>
    </row>
    <row r="126" spans="1:6" ht="13" customHeight="1" x14ac:dyDescent="0.4">
      <c r="A126" s="94" t="s">
        <v>427</v>
      </c>
      <c r="B126" s="95" t="s">
        <v>316</v>
      </c>
      <c r="C126" s="96">
        <v>30000</v>
      </c>
      <c r="D126" s="96">
        <v>33000</v>
      </c>
      <c r="E126" s="96">
        <v>31833</v>
      </c>
      <c r="F126" s="97" t="s">
        <v>104</v>
      </c>
    </row>
    <row r="127" spans="1:6" ht="13" customHeight="1" x14ac:dyDescent="0.4">
      <c r="A127" s="94" t="s">
        <v>427</v>
      </c>
      <c r="B127" s="95" t="s">
        <v>318</v>
      </c>
      <c r="C127" s="96">
        <v>24000</v>
      </c>
      <c r="D127" s="96">
        <v>28000</v>
      </c>
      <c r="E127" s="96">
        <v>25500</v>
      </c>
      <c r="F127" s="97" t="s">
        <v>106</v>
      </c>
    </row>
    <row r="128" spans="1:6" ht="13" customHeight="1" x14ac:dyDescent="0.4">
      <c r="A128" s="94" t="s">
        <v>427</v>
      </c>
      <c r="B128" s="95" t="s">
        <v>74</v>
      </c>
      <c r="C128" s="96">
        <v>24000</v>
      </c>
      <c r="D128" s="96">
        <v>25000</v>
      </c>
      <c r="E128" s="96">
        <v>24500</v>
      </c>
      <c r="F128" s="97" t="s">
        <v>105</v>
      </c>
    </row>
    <row r="129" spans="1:6" ht="13" customHeight="1" x14ac:dyDescent="0.4">
      <c r="A129" s="94" t="s">
        <v>427</v>
      </c>
      <c r="B129" s="95" t="s">
        <v>86</v>
      </c>
      <c r="C129" s="96">
        <v>28000</v>
      </c>
      <c r="D129" s="96">
        <v>29000</v>
      </c>
      <c r="E129" s="96">
        <v>28667</v>
      </c>
      <c r="F129" s="97" t="s">
        <v>101</v>
      </c>
    </row>
    <row r="130" spans="1:6" ht="13" customHeight="1" x14ac:dyDescent="0.4">
      <c r="A130" s="94" t="s">
        <v>427</v>
      </c>
      <c r="B130" s="95" t="s">
        <v>57</v>
      </c>
      <c r="C130" s="96">
        <v>45000</v>
      </c>
      <c r="D130" s="96">
        <v>50000</v>
      </c>
      <c r="E130" s="96">
        <v>47000</v>
      </c>
      <c r="F130" s="97" t="s">
        <v>103</v>
      </c>
    </row>
    <row r="131" spans="1:6" ht="13" customHeight="1" x14ac:dyDescent="0.4">
      <c r="A131" s="94" t="s">
        <v>428</v>
      </c>
      <c r="B131" s="95" t="s">
        <v>61</v>
      </c>
      <c r="C131" s="96">
        <v>24000</v>
      </c>
      <c r="D131" s="96">
        <v>24000</v>
      </c>
      <c r="E131" s="96">
        <v>24000</v>
      </c>
      <c r="F131" s="97" t="s">
        <v>103</v>
      </c>
    </row>
    <row r="132" spans="1:6" ht="13" customHeight="1" x14ac:dyDescent="0.4">
      <c r="A132" s="94" t="s">
        <v>429</v>
      </c>
      <c r="B132" s="95" t="s">
        <v>67</v>
      </c>
      <c r="C132" s="96">
        <v>18000</v>
      </c>
      <c r="D132" s="96">
        <v>23000</v>
      </c>
      <c r="E132" s="96">
        <v>19667</v>
      </c>
      <c r="F132" s="97" t="s">
        <v>104</v>
      </c>
    </row>
    <row r="133" spans="1:6" ht="13" customHeight="1" x14ac:dyDescent="0.4">
      <c r="A133" s="94" t="s">
        <v>429</v>
      </c>
      <c r="B133" s="95" t="s">
        <v>316</v>
      </c>
      <c r="C133" s="96">
        <v>16000</v>
      </c>
      <c r="D133" s="96">
        <v>20000</v>
      </c>
      <c r="E133" s="96">
        <v>18125</v>
      </c>
      <c r="F133" s="97" t="s">
        <v>104</v>
      </c>
    </row>
    <row r="134" spans="1:6" ht="13" customHeight="1" x14ac:dyDescent="0.4">
      <c r="A134" s="94" t="s">
        <v>429</v>
      </c>
      <c r="B134" s="95" t="s">
        <v>318</v>
      </c>
      <c r="C134" s="96">
        <v>17000</v>
      </c>
      <c r="D134" s="96">
        <v>18000</v>
      </c>
      <c r="E134" s="96">
        <v>17750</v>
      </c>
      <c r="F134" s="97" t="s">
        <v>103</v>
      </c>
    </row>
    <row r="135" spans="1:6" ht="13" customHeight="1" x14ac:dyDescent="0.4">
      <c r="A135" s="94" t="s">
        <v>429</v>
      </c>
      <c r="B135" s="95" t="s">
        <v>72</v>
      </c>
      <c r="C135" s="96">
        <v>24500</v>
      </c>
      <c r="D135" s="96">
        <v>25500</v>
      </c>
      <c r="E135" s="96">
        <v>25000</v>
      </c>
      <c r="F135" s="97" t="s">
        <v>101</v>
      </c>
    </row>
    <row r="136" spans="1:6" ht="13" customHeight="1" x14ac:dyDescent="0.4">
      <c r="A136" s="94" t="s">
        <v>430</v>
      </c>
      <c r="B136" s="95" t="s">
        <v>79</v>
      </c>
      <c r="C136" s="96">
        <v>57000</v>
      </c>
      <c r="D136" s="96">
        <v>58600</v>
      </c>
      <c r="E136" s="96">
        <v>57867</v>
      </c>
      <c r="F136" s="97" t="s">
        <v>104</v>
      </c>
    </row>
    <row r="137" spans="1:6" ht="13" customHeight="1" x14ac:dyDescent="0.4">
      <c r="A137" s="94" t="s">
        <v>430</v>
      </c>
      <c r="B137" s="95" t="s">
        <v>354</v>
      </c>
      <c r="C137" s="96">
        <v>60000</v>
      </c>
      <c r="D137" s="96">
        <v>64000</v>
      </c>
      <c r="E137" s="96">
        <v>62000</v>
      </c>
      <c r="F137" s="97" t="s">
        <v>104</v>
      </c>
    </row>
    <row r="138" spans="1:6" ht="13" customHeight="1" x14ac:dyDescent="0.4">
      <c r="A138" s="94" t="s">
        <v>431</v>
      </c>
      <c r="B138" s="95" t="s">
        <v>316</v>
      </c>
      <c r="C138" s="96">
        <v>84000</v>
      </c>
      <c r="D138" s="96">
        <v>84000</v>
      </c>
      <c r="E138" s="96">
        <v>84000</v>
      </c>
      <c r="F138" s="97" t="s">
        <v>141</v>
      </c>
    </row>
    <row r="139" spans="1:6" ht="13" customHeight="1" x14ac:dyDescent="0.4">
      <c r="A139" s="94" t="s">
        <v>431</v>
      </c>
      <c r="B139" s="95" t="s">
        <v>354</v>
      </c>
      <c r="C139" s="96">
        <v>70000</v>
      </c>
      <c r="D139" s="96">
        <v>75000</v>
      </c>
      <c r="E139" s="96">
        <v>72333</v>
      </c>
      <c r="F139" s="97" t="s">
        <v>103</v>
      </c>
    </row>
    <row r="140" spans="1:6" ht="13" customHeight="1" x14ac:dyDescent="0.4">
      <c r="A140" s="94" t="s">
        <v>432</v>
      </c>
      <c r="B140" s="95" t="s">
        <v>79</v>
      </c>
      <c r="C140" s="96">
        <v>60000</v>
      </c>
      <c r="D140" s="96">
        <v>62000</v>
      </c>
      <c r="E140" s="96">
        <v>60667</v>
      </c>
      <c r="F140" s="97" t="s">
        <v>104</v>
      </c>
    </row>
    <row r="141" spans="1:6" ht="13" customHeight="1" x14ac:dyDescent="0.4">
      <c r="A141" s="94" t="s">
        <v>432</v>
      </c>
      <c r="B141" s="95" t="s">
        <v>81</v>
      </c>
      <c r="C141" s="96">
        <v>56000</v>
      </c>
      <c r="D141" s="96">
        <v>58000</v>
      </c>
      <c r="E141" s="96">
        <v>57000</v>
      </c>
      <c r="F141" s="97" t="s">
        <v>104</v>
      </c>
    </row>
    <row r="142" spans="1:6" ht="13" customHeight="1" x14ac:dyDescent="0.4">
      <c r="A142" s="94" t="s">
        <v>433</v>
      </c>
      <c r="B142" s="95" t="s">
        <v>51</v>
      </c>
      <c r="C142" s="96">
        <v>30000</v>
      </c>
      <c r="D142" s="96">
        <v>31000</v>
      </c>
      <c r="E142" s="96">
        <v>30500</v>
      </c>
      <c r="F142" s="97" t="s">
        <v>101</v>
      </c>
    </row>
    <row r="143" spans="1:6" ht="13" customHeight="1" x14ac:dyDescent="0.4">
      <c r="A143" s="94" t="s">
        <v>433</v>
      </c>
      <c r="B143" s="95" t="s">
        <v>81</v>
      </c>
      <c r="C143" s="96">
        <v>17000</v>
      </c>
      <c r="D143" s="96">
        <v>18000</v>
      </c>
      <c r="E143" s="96">
        <v>17667</v>
      </c>
      <c r="F143" s="97" t="s">
        <v>103</v>
      </c>
    </row>
    <row r="144" spans="1:6" ht="13" customHeight="1" x14ac:dyDescent="0.4">
      <c r="A144" s="94" t="s">
        <v>433</v>
      </c>
      <c r="B144" s="95" t="s">
        <v>72</v>
      </c>
      <c r="C144" s="96">
        <v>22500</v>
      </c>
      <c r="D144" s="96">
        <v>24000</v>
      </c>
      <c r="E144" s="96">
        <v>23075</v>
      </c>
      <c r="F144" s="97" t="s">
        <v>103</v>
      </c>
    </row>
    <row r="145" spans="1:6" ht="13" customHeight="1" x14ac:dyDescent="0.4">
      <c r="A145" s="94" t="s">
        <v>434</v>
      </c>
      <c r="B145" s="95" t="s">
        <v>316</v>
      </c>
      <c r="C145" s="96">
        <v>60000</v>
      </c>
      <c r="D145" s="96">
        <v>70000</v>
      </c>
      <c r="E145" s="96">
        <v>64667</v>
      </c>
      <c r="F145" s="97" t="s">
        <v>103</v>
      </c>
    </row>
    <row r="146" spans="1:6" ht="13" customHeight="1" x14ac:dyDescent="0.4">
      <c r="A146" s="94" t="s">
        <v>434</v>
      </c>
      <c r="B146" s="95" t="s">
        <v>354</v>
      </c>
      <c r="C146" s="96">
        <v>60000</v>
      </c>
      <c r="D146" s="96">
        <v>65000</v>
      </c>
      <c r="E146" s="96">
        <v>62667</v>
      </c>
      <c r="F146" s="97" t="s">
        <v>101</v>
      </c>
    </row>
    <row r="147" spans="1:6" ht="13" customHeight="1" x14ac:dyDescent="0.4">
      <c r="A147" s="94" t="s">
        <v>435</v>
      </c>
      <c r="B147" s="95" t="s">
        <v>51</v>
      </c>
      <c r="C147" s="96">
        <v>18000</v>
      </c>
      <c r="D147" s="96">
        <v>19000</v>
      </c>
      <c r="E147" s="96">
        <v>18500</v>
      </c>
      <c r="F147" s="97" t="s">
        <v>101</v>
      </c>
    </row>
    <row r="148" spans="1:6" ht="13" customHeight="1" x14ac:dyDescent="0.4">
      <c r="A148" s="94" t="s">
        <v>435</v>
      </c>
      <c r="B148" s="95" t="s">
        <v>92</v>
      </c>
      <c r="C148" s="96">
        <v>15000</v>
      </c>
      <c r="D148" s="96">
        <v>16000</v>
      </c>
      <c r="E148" s="96">
        <v>15667</v>
      </c>
      <c r="F148" s="97" t="s">
        <v>103</v>
      </c>
    </row>
    <row r="149" spans="1:6" ht="13" customHeight="1" x14ac:dyDescent="0.4">
      <c r="A149" s="94" t="s">
        <v>435</v>
      </c>
      <c r="B149" s="95" t="s">
        <v>57</v>
      </c>
      <c r="C149" s="96">
        <v>16000</v>
      </c>
      <c r="D149" s="96">
        <v>18000</v>
      </c>
      <c r="E149" s="96">
        <v>16667</v>
      </c>
      <c r="F149" s="97" t="s">
        <v>103</v>
      </c>
    </row>
    <row r="150" spans="1:6" ht="13" customHeight="1" x14ac:dyDescent="0.4">
      <c r="A150" s="94" t="s">
        <v>436</v>
      </c>
      <c r="B150" s="95" t="s">
        <v>92</v>
      </c>
      <c r="C150" s="96">
        <v>11000</v>
      </c>
      <c r="D150" s="96">
        <v>12000</v>
      </c>
      <c r="E150" s="96">
        <v>11667</v>
      </c>
      <c r="F150" s="97" t="s">
        <v>101</v>
      </c>
    </row>
    <row r="151" spans="1:6" ht="13" customHeight="1" x14ac:dyDescent="0.4">
      <c r="A151" s="94" t="s">
        <v>436</v>
      </c>
      <c r="B151" s="95" t="s">
        <v>56</v>
      </c>
      <c r="C151" s="96">
        <v>11000</v>
      </c>
      <c r="D151" s="96">
        <v>11000</v>
      </c>
      <c r="E151" s="96">
        <v>11000</v>
      </c>
      <c r="F151" s="97" t="s">
        <v>104</v>
      </c>
    </row>
    <row r="152" spans="1:6" ht="13" customHeight="1" x14ac:dyDescent="0.4">
      <c r="A152" s="94" t="s">
        <v>436</v>
      </c>
      <c r="B152" s="95" t="s">
        <v>52</v>
      </c>
      <c r="C152" s="96">
        <v>11000</v>
      </c>
      <c r="D152" s="96">
        <v>12000</v>
      </c>
      <c r="E152" s="96">
        <v>11500</v>
      </c>
      <c r="F152" s="97" t="s">
        <v>103</v>
      </c>
    </row>
    <row r="153" spans="1:6" ht="13" customHeight="1" x14ac:dyDescent="0.4">
      <c r="A153" s="94" t="s">
        <v>436</v>
      </c>
      <c r="B153" s="95" t="s">
        <v>58</v>
      </c>
      <c r="C153" s="96">
        <v>11000</v>
      </c>
      <c r="D153" s="96">
        <v>11000</v>
      </c>
      <c r="E153" s="96">
        <v>11000</v>
      </c>
      <c r="F153" s="97" t="s">
        <v>101</v>
      </c>
    </row>
    <row r="154" spans="1:6" ht="13" customHeight="1" x14ac:dyDescent="0.4">
      <c r="A154" s="94" t="s">
        <v>436</v>
      </c>
      <c r="B154" s="95" t="s">
        <v>99</v>
      </c>
      <c r="C154" s="96">
        <v>13000</v>
      </c>
      <c r="D154" s="96">
        <v>13000</v>
      </c>
      <c r="E154" s="96">
        <v>13000</v>
      </c>
      <c r="F154" s="97" t="s">
        <v>101</v>
      </c>
    </row>
    <row r="155" spans="1:6" ht="13" customHeight="1" x14ac:dyDescent="0.4">
      <c r="A155" s="94" t="s">
        <v>437</v>
      </c>
      <c r="B155" s="95" t="s">
        <v>61</v>
      </c>
      <c r="C155" s="96">
        <v>20000</v>
      </c>
      <c r="D155" s="96">
        <v>20000</v>
      </c>
      <c r="E155" s="96">
        <v>20000</v>
      </c>
      <c r="F155" s="97" t="s">
        <v>101</v>
      </c>
    </row>
    <row r="156" spans="1:6" ht="13" customHeight="1" x14ac:dyDescent="0.4">
      <c r="A156" s="94" t="s">
        <v>438</v>
      </c>
      <c r="B156" s="95" t="s">
        <v>67</v>
      </c>
      <c r="C156" s="96">
        <v>14317</v>
      </c>
      <c r="D156" s="96">
        <v>14978</v>
      </c>
      <c r="E156" s="96">
        <v>14648</v>
      </c>
      <c r="F156" s="97" t="s">
        <v>101</v>
      </c>
    </row>
    <row r="157" spans="1:6" ht="13" customHeight="1" x14ac:dyDescent="0.4">
      <c r="A157" s="94" t="s">
        <v>438</v>
      </c>
      <c r="B157" s="95" t="s">
        <v>316</v>
      </c>
      <c r="C157" s="96">
        <v>15419</v>
      </c>
      <c r="D157" s="96">
        <v>17621</v>
      </c>
      <c r="E157" s="96">
        <v>16520</v>
      </c>
      <c r="F157" s="97" t="s">
        <v>103</v>
      </c>
    </row>
    <row r="158" spans="1:6" ht="13" customHeight="1" x14ac:dyDescent="0.4">
      <c r="A158" s="94" t="s">
        <v>438</v>
      </c>
      <c r="B158" s="95" t="s">
        <v>318</v>
      </c>
      <c r="C158" s="96">
        <v>13216</v>
      </c>
      <c r="D158" s="96">
        <v>17621</v>
      </c>
      <c r="E158" s="96">
        <v>14868</v>
      </c>
      <c r="F158" s="97" t="s">
        <v>103</v>
      </c>
    </row>
    <row r="159" spans="1:6" ht="13" customHeight="1" x14ac:dyDescent="0.4">
      <c r="A159" s="94" t="s">
        <v>438</v>
      </c>
      <c r="B159" s="95" t="s">
        <v>72</v>
      </c>
      <c r="C159" s="96">
        <v>17181</v>
      </c>
      <c r="D159" s="96">
        <v>17621</v>
      </c>
      <c r="E159" s="96">
        <v>17401</v>
      </c>
      <c r="F159" s="97" t="s">
        <v>103</v>
      </c>
    </row>
    <row r="160" spans="1:6" ht="13" customHeight="1" x14ac:dyDescent="0.4">
      <c r="A160" s="94" t="s">
        <v>439</v>
      </c>
      <c r="B160" s="95" t="s">
        <v>67</v>
      </c>
      <c r="C160" s="96">
        <v>49000</v>
      </c>
      <c r="D160" s="96">
        <v>53000</v>
      </c>
      <c r="E160" s="96">
        <v>50667</v>
      </c>
      <c r="F160" s="97" t="s">
        <v>104</v>
      </c>
    </row>
    <row r="161" spans="1:6" ht="13" customHeight="1" x14ac:dyDescent="0.4">
      <c r="A161" s="94" t="s">
        <v>439</v>
      </c>
      <c r="B161" s="95" t="s">
        <v>316</v>
      </c>
      <c r="C161" s="96">
        <v>50000</v>
      </c>
      <c r="D161" s="96">
        <v>56000</v>
      </c>
      <c r="E161" s="96">
        <v>54000</v>
      </c>
      <c r="F161" s="97" t="s">
        <v>103</v>
      </c>
    </row>
    <row r="162" spans="1:6" ht="13" customHeight="1" x14ac:dyDescent="0.4">
      <c r="A162" s="94" t="s">
        <v>439</v>
      </c>
      <c r="B162" s="95" t="s">
        <v>354</v>
      </c>
      <c r="C162" s="96">
        <v>30000</v>
      </c>
      <c r="D162" s="96">
        <v>35000</v>
      </c>
      <c r="E162" s="96">
        <v>33000</v>
      </c>
      <c r="F162" s="97" t="s">
        <v>101</v>
      </c>
    </row>
    <row r="163" spans="1:6" ht="13" customHeight="1" x14ac:dyDescent="0.4">
      <c r="A163" s="94" t="s">
        <v>439</v>
      </c>
      <c r="B163" s="95" t="s">
        <v>81</v>
      </c>
      <c r="C163" s="96">
        <v>33000</v>
      </c>
      <c r="D163" s="96">
        <v>35000</v>
      </c>
      <c r="E163" s="96">
        <v>34000</v>
      </c>
      <c r="F163" s="97" t="s">
        <v>104</v>
      </c>
    </row>
    <row r="164" spans="1:6" ht="13" customHeight="1" x14ac:dyDescent="0.4">
      <c r="A164" s="94" t="s">
        <v>439</v>
      </c>
      <c r="B164" s="95" t="s">
        <v>72</v>
      </c>
      <c r="C164" s="96">
        <v>54000</v>
      </c>
      <c r="D164" s="96">
        <v>56000</v>
      </c>
      <c r="E164" s="96">
        <v>55000</v>
      </c>
      <c r="F164" s="97" t="s">
        <v>101</v>
      </c>
    </row>
    <row r="165" spans="1:6" ht="13" customHeight="1" x14ac:dyDescent="0.4">
      <c r="A165" s="94" t="s">
        <v>439</v>
      </c>
      <c r="B165" s="95" t="s">
        <v>84</v>
      </c>
      <c r="C165" s="96">
        <v>28000</v>
      </c>
      <c r="D165" s="96">
        <v>30000</v>
      </c>
      <c r="E165" s="96">
        <v>29000</v>
      </c>
      <c r="F165" s="97" t="s">
        <v>104</v>
      </c>
    </row>
    <row r="166" spans="1:6" ht="13" customHeight="1" x14ac:dyDescent="0.4">
      <c r="A166" s="94" t="s">
        <v>439</v>
      </c>
      <c r="B166" s="95" t="s">
        <v>74</v>
      </c>
      <c r="C166" s="96">
        <v>50000</v>
      </c>
      <c r="D166" s="96">
        <v>52000</v>
      </c>
      <c r="E166" s="96">
        <v>51000</v>
      </c>
      <c r="F166" s="97" t="s">
        <v>104</v>
      </c>
    </row>
    <row r="167" spans="1:6" ht="13" customHeight="1" x14ac:dyDescent="0.4">
      <c r="A167" s="94" t="s">
        <v>439</v>
      </c>
      <c r="B167" s="95" t="s">
        <v>88</v>
      </c>
      <c r="C167" s="96">
        <v>38000</v>
      </c>
      <c r="D167" s="96">
        <v>39800</v>
      </c>
      <c r="E167" s="96">
        <v>38900</v>
      </c>
      <c r="F167" s="97" t="s">
        <v>103</v>
      </c>
    </row>
    <row r="168" spans="1:6" ht="13" customHeight="1" x14ac:dyDescent="0.4">
      <c r="A168" s="94" t="s">
        <v>440</v>
      </c>
      <c r="B168" s="95" t="s">
        <v>79</v>
      </c>
      <c r="C168" s="96">
        <v>37000</v>
      </c>
      <c r="D168" s="96">
        <v>38000</v>
      </c>
      <c r="E168" s="96">
        <v>37667</v>
      </c>
      <c r="F168" s="97" t="s">
        <v>104</v>
      </c>
    </row>
    <row r="169" spans="1:6" ht="13" customHeight="1" x14ac:dyDescent="0.4">
      <c r="A169" s="94" t="s">
        <v>440</v>
      </c>
      <c r="B169" s="95" t="s">
        <v>86</v>
      </c>
      <c r="C169" s="96">
        <v>34000</v>
      </c>
      <c r="D169" s="96">
        <v>35000</v>
      </c>
      <c r="E169" s="96">
        <v>34333</v>
      </c>
      <c r="F169" s="97" t="s">
        <v>101</v>
      </c>
    </row>
    <row r="170" spans="1:6" ht="13" customHeight="1" x14ac:dyDescent="0.4">
      <c r="A170" s="94" t="s">
        <v>440</v>
      </c>
      <c r="B170" s="95" t="s">
        <v>57</v>
      </c>
      <c r="C170" s="96">
        <v>48000</v>
      </c>
      <c r="D170" s="96">
        <v>55000</v>
      </c>
      <c r="E170" s="96">
        <v>51667</v>
      </c>
      <c r="F170" s="97" t="s">
        <v>103</v>
      </c>
    </row>
    <row r="171" spans="1:6" ht="13" customHeight="1" x14ac:dyDescent="0.4">
      <c r="A171" s="94" t="s">
        <v>441</v>
      </c>
      <c r="B171" s="95" t="s">
        <v>51</v>
      </c>
      <c r="C171" s="96">
        <v>7000</v>
      </c>
      <c r="D171" s="96">
        <v>7000</v>
      </c>
      <c r="E171" s="96">
        <v>7000</v>
      </c>
      <c r="F171" s="97" t="s">
        <v>101</v>
      </c>
    </row>
    <row r="172" spans="1:6" ht="13" customHeight="1" x14ac:dyDescent="0.4">
      <c r="A172" s="94" t="s">
        <v>441</v>
      </c>
      <c r="B172" s="95" t="s">
        <v>316</v>
      </c>
      <c r="C172" s="96">
        <v>14000</v>
      </c>
      <c r="D172" s="96">
        <v>17000</v>
      </c>
      <c r="E172" s="96">
        <v>15500</v>
      </c>
      <c r="F172" s="97" t="s">
        <v>103</v>
      </c>
    </row>
    <row r="173" spans="1:6" ht="13" customHeight="1" x14ac:dyDescent="0.4">
      <c r="A173" s="94" t="s">
        <v>441</v>
      </c>
      <c r="B173" s="95" t="s">
        <v>354</v>
      </c>
      <c r="C173" s="96">
        <v>11000</v>
      </c>
      <c r="D173" s="96">
        <v>12000</v>
      </c>
      <c r="E173" s="96">
        <v>11667</v>
      </c>
      <c r="F173" s="97" t="s">
        <v>104</v>
      </c>
    </row>
    <row r="174" spans="1:6" ht="13" customHeight="1" x14ac:dyDescent="0.4">
      <c r="A174" s="94" t="s">
        <v>441</v>
      </c>
      <c r="B174" s="95" t="s">
        <v>81</v>
      </c>
      <c r="C174" s="96">
        <v>10000</v>
      </c>
      <c r="D174" s="96">
        <v>11000</v>
      </c>
      <c r="E174" s="96">
        <v>10333</v>
      </c>
      <c r="F174" s="97" t="s">
        <v>101</v>
      </c>
    </row>
    <row r="175" spans="1:6" ht="13" customHeight="1" x14ac:dyDescent="0.4">
      <c r="A175" s="94" t="s">
        <v>441</v>
      </c>
      <c r="B175" s="95" t="s">
        <v>84</v>
      </c>
      <c r="C175" s="96">
        <v>10000</v>
      </c>
      <c r="D175" s="96">
        <v>10000</v>
      </c>
      <c r="E175" s="96">
        <v>10000</v>
      </c>
      <c r="F175" s="97" t="s">
        <v>103</v>
      </c>
    </row>
    <row r="176" spans="1:6" ht="13" customHeight="1" x14ac:dyDescent="0.4">
      <c r="A176" s="94" t="s">
        <v>441</v>
      </c>
      <c r="B176" s="95" t="s">
        <v>74</v>
      </c>
      <c r="C176" s="96">
        <v>6000</v>
      </c>
      <c r="D176" s="96">
        <v>6500</v>
      </c>
      <c r="E176" s="96">
        <v>6250</v>
      </c>
      <c r="F176" s="97" t="s">
        <v>102</v>
      </c>
    </row>
    <row r="177" spans="1:6" ht="13" customHeight="1" x14ac:dyDescent="0.4">
      <c r="A177" s="94" t="s">
        <v>441</v>
      </c>
      <c r="B177" s="95" t="s">
        <v>86</v>
      </c>
      <c r="C177" s="96">
        <v>10000</v>
      </c>
      <c r="D177" s="96">
        <v>10000</v>
      </c>
      <c r="E177" s="96">
        <v>10000</v>
      </c>
      <c r="F177" s="97" t="s">
        <v>104</v>
      </c>
    </row>
    <row r="178" spans="1:6" ht="13" customHeight="1" x14ac:dyDescent="0.4">
      <c r="A178" s="94" t="s">
        <v>442</v>
      </c>
      <c r="B178" s="95" t="s">
        <v>67</v>
      </c>
      <c r="C178" s="96">
        <v>60000</v>
      </c>
      <c r="D178" s="96">
        <v>70000</v>
      </c>
      <c r="E178" s="96">
        <v>63333</v>
      </c>
      <c r="F178" s="97" t="s">
        <v>103</v>
      </c>
    </row>
    <row r="179" spans="1:6" ht="13" customHeight="1" x14ac:dyDescent="0.4">
      <c r="A179" s="94" t="s">
        <v>442</v>
      </c>
      <c r="B179" s="95" t="s">
        <v>72</v>
      </c>
      <c r="C179" s="96">
        <v>67500</v>
      </c>
      <c r="D179" s="96">
        <v>70000</v>
      </c>
      <c r="E179" s="96">
        <v>68750</v>
      </c>
      <c r="F179" s="97" t="s">
        <v>104</v>
      </c>
    </row>
    <row r="180" spans="1:6" ht="13" customHeight="1" x14ac:dyDescent="0.4">
      <c r="A180" s="94" t="s">
        <v>442</v>
      </c>
      <c r="B180" s="95" t="s">
        <v>83</v>
      </c>
      <c r="C180" s="96">
        <v>60000</v>
      </c>
      <c r="D180" s="96">
        <v>62500</v>
      </c>
      <c r="E180" s="96">
        <v>61575</v>
      </c>
      <c r="F180" s="97" t="s">
        <v>103</v>
      </c>
    </row>
    <row r="181" spans="1:6" ht="13" customHeight="1" x14ac:dyDescent="0.4">
      <c r="A181" s="94" t="s">
        <v>443</v>
      </c>
      <c r="B181" s="95" t="s">
        <v>51</v>
      </c>
      <c r="C181" s="96">
        <v>60000</v>
      </c>
      <c r="D181" s="96">
        <v>62400</v>
      </c>
      <c r="E181" s="96">
        <v>61200</v>
      </c>
      <c r="F181" s="97" t="s">
        <v>101</v>
      </c>
    </row>
    <row r="182" spans="1:6" ht="13" customHeight="1" x14ac:dyDescent="0.4">
      <c r="A182" s="94" t="s">
        <v>443</v>
      </c>
      <c r="B182" s="95" t="s">
        <v>67</v>
      </c>
      <c r="C182" s="96">
        <v>62000</v>
      </c>
      <c r="D182" s="96">
        <v>64000</v>
      </c>
      <c r="E182" s="96">
        <v>63000</v>
      </c>
      <c r="F182" s="97" t="s">
        <v>103</v>
      </c>
    </row>
    <row r="183" spans="1:6" ht="13" customHeight="1" x14ac:dyDescent="0.4">
      <c r="A183" s="94" t="s">
        <v>443</v>
      </c>
      <c r="B183" s="95" t="s">
        <v>316</v>
      </c>
      <c r="C183" s="96">
        <v>58000</v>
      </c>
      <c r="D183" s="96">
        <v>60000</v>
      </c>
      <c r="E183" s="96">
        <v>59500</v>
      </c>
      <c r="F183" s="97" t="s">
        <v>103</v>
      </c>
    </row>
    <row r="184" spans="1:6" ht="13" customHeight="1" x14ac:dyDescent="0.4">
      <c r="A184" s="94" t="s">
        <v>443</v>
      </c>
      <c r="B184" s="95" t="s">
        <v>318</v>
      </c>
      <c r="C184" s="96">
        <v>48000</v>
      </c>
      <c r="D184" s="96">
        <v>58000</v>
      </c>
      <c r="E184" s="96">
        <v>52750</v>
      </c>
      <c r="F184" s="97" t="s">
        <v>103</v>
      </c>
    </row>
    <row r="185" spans="1:6" ht="13" customHeight="1" x14ac:dyDescent="0.4">
      <c r="A185" s="94" t="s">
        <v>443</v>
      </c>
      <c r="B185" s="95" t="s">
        <v>354</v>
      </c>
      <c r="C185" s="96">
        <v>50000</v>
      </c>
      <c r="D185" s="96">
        <v>55000</v>
      </c>
      <c r="E185" s="96">
        <v>51667</v>
      </c>
      <c r="F185" s="97" t="s">
        <v>104</v>
      </c>
    </row>
    <row r="186" spans="1:6" ht="13" customHeight="1" x14ac:dyDescent="0.4">
      <c r="A186" s="94" t="s">
        <v>443</v>
      </c>
      <c r="B186" s="95" t="s">
        <v>81</v>
      </c>
      <c r="C186" s="96">
        <v>54000</v>
      </c>
      <c r="D186" s="96">
        <v>57000</v>
      </c>
      <c r="E186" s="96">
        <v>55333</v>
      </c>
      <c r="F186" s="97" t="s">
        <v>104</v>
      </c>
    </row>
    <row r="187" spans="1:6" ht="13" customHeight="1" x14ac:dyDescent="0.4">
      <c r="A187" s="94" t="s">
        <v>443</v>
      </c>
      <c r="B187" s="95" t="s">
        <v>72</v>
      </c>
      <c r="C187" s="96">
        <v>57500</v>
      </c>
      <c r="D187" s="96">
        <v>59000</v>
      </c>
      <c r="E187" s="96">
        <v>58125</v>
      </c>
      <c r="F187" s="97" t="s">
        <v>101</v>
      </c>
    </row>
    <row r="188" spans="1:6" ht="13" customHeight="1" x14ac:dyDescent="0.4">
      <c r="A188" s="94" t="s">
        <v>443</v>
      </c>
      <c r="B188" s="95" t="s">
        <v>83</v>
      </c>
      <c r="C188" s="96">
        <v>58000</v>
      </c>
      <c r="D188" s="96">
        <v>60000</v>
      </c>
      <c r="E188" s="96">
        <v>58875</v>
      </c>
      <c r="F188" s="97" t="s">
        <v>104</v>
      </c>
    </row>
    <row r="189" spans="1:6" ht="13" customHeight="1" x14ac:dyDescent="0.4">
      <c r="A189" s="94" t="s">
        <v>443</v>
      </c>
      <c r="B189" s="95" t="s">
        <v>84</v>
      </c>
      <c r="C189" s="96">
        <v>55000</v>
      </c>
      <c r="D189" s="96">
        <v>55000</v>
      </c>
      <c r="E189" s="96">
        <v>55000</v>
      </c>
      <c r="F189" s="97" t="s">
        <v>103</v>
      </c>
    </row>
    <row r="190" spans="1:6" ht="13" customHeight="1" x14ac:dyDescent="0.4">
      <c r="A190" s="94" t="s">
        <v>443</v>
      </c>
      <c r="B190" s="95" t="s">
        <v>86</v>
      </c>
      <c r="C190" s="96">
        <v>54000</v>
      </c>
      <c r="D190" s="96">
        <v>55000</v>
      </c>
      <c r="E190" s="96">
        <v>54667</v>
      </c>
      <c r="F190" s="97" t="s">
        <v>103</v>
      </c>
    </row>
    <row r="191" spans="1:6" ht="13" customHeight="1" x14ac:dyDescent="0.4">
      <c r="A191" s="94" t="s">
        <v>444</v>
      </c>
      <c r="B191" s="95" t="s">
        <v>51</v>
      </c>
      <c r="C191" s="96">
        <v>24000</v>
      </c>
      <c r="D191" s="96">
        <v>26000</v>
      </c>
      <c r="E191" s="96">
        <v>25000</v>
      </c>
      <c r="F191" s="97" t="s">
        <v>101</v>
      </c>
    </row>
    <row r="192" spans="1:6" ht="13" customHeight="1" x14ac:dyDescent="0.4">
      <c r="A192" s="94" t="s">
        <v>444</v>
      </c>
      <c r="B192" s="95" t="s">
        <v>67</v>
      </c>
      <c r="C192" s="96">
        <v>24000</v>
      </c>
      <c r="D192" s="96">
        <v>29000</v>
      </c>
      <c r="E192" s="96">
        <v>26600</v>
      </c>
      <c r="F192" s="97" t="s">
        <v>103</v>
      </c>
    </row>
    <row r="193" spans="1:6" ht="13" customHeight="1" x14ac:dyDescent="0.4">
      <c r="A193" s="94" t="s">
        <v>444</v>
      </c>
      <c r="B193" s="95" t="s">
        <v>316</v>
      </c>
      <c r="C193" s="96">
        <v>25000</v>
      </c>
      <c r="D193" s="96">
        <v>28000</v>
      </c>
      <c r="E193" s="96">
        <v>26250</v>
      </c>
      <c r="F193" s="97" t="s">
        <v>103</v>
      </c>
    </row>
    <row r="194" spans="1:6" ht="13" customHeight="1" x14ac:dyDescent="0.4">
      <c r="A194" s="94" t="s">
        <v>444</v>
      </c>
      <c r="B194" s="95" t="s">
        <v>318</v>
      </c>
      <c r="C194" s="96">
        <v>18000</v>
      </c>
      <c r="D194" s="96">
        <v>21000</v>
      </c>
      <c r="E194" s="96">
        <v>19750</v>
      </c>
      <c r="F194" s="97" t="s">
        <v>104</v>
      </c>
    </row>
    <row r="195" spans="1:6" ht="13" customHeight="1" x14ac:dyDescent="0.4">
      <c r="A195" s="94" t="s">
        <v>444</v>
      </c>
      <c r="B195" s="95" t="s">
        <v>79</v>
      </c>
      <c r="C195" s="96">
        <v>17600</v>
      </c>
      <c r="D195" s="96">
        <v>18000</v>
      </c>
      <c r="E195" s="96">
        <v>17867</v>
      </c>
      <c r="F195" s="97" t="s">
        <v>103</v>
      </c>
    </row>
    <row r="196" spans="1:6" ht="13" customHeight="1" x14ac:dyDescent="0.4">
      <c r="A196" s="94" t="s">
        <v>444</v>
      </c>
      <c r="B196" s="95" t="s">
        <v>354</v>
      </c>
      <c r="C196" s="96">
        <v>22000</v>
      </c>
      <c r="D196" s="96">
        <v>28000</v>
      </c>
      <c r="E196" s="96">
        <v>25000</v>
      </c>
      <c r="F196" s="97" t="s">
        <v>104</v>
      </c>
    </row>
    <row r="197" spans="1:6" ht="13" customHeight="1" x14ac:dyDescent="0.4">
      <c r="A197" s="94" t="s">
        <v>444</v>
      </c>
      <c r="B197" s="95" t="s">
        <v>81</v>
      </c>
      <c r="C197" s="96">
        <v>22000</v>
      </c>
      <c r="D197" s="96">
        <v>24000</v>
      </c>
      <c r="E197" s="96">
        <v>23000</v>
      </c>
      <c r="F197" s="97" t="s">
        <v>104</v>
      </c>
    </row>
    <row r="198" spans="1:6" ht="13" customHeight="1" x14ac:dyDescent="0.4">
      <c r="A198" s="94" t="s">
        <v>444</v>
      </c>
      <c r="B198" s="95" t="s">
        <v>56</v>
      </c>
      <c r="C198" s="96">
        <v>19000</v>
      </c>
      <c r="D198" s="96">
        <v>22000</v>
      </c>
      <c r="E198" s="96">
        <v>20250</v>
      </c>
      <c r="F198" s="97" t="s">
        <v>104</v>
      </c>
    </row>
    <row r="199" spans="1:6" ht="13" customHeight="1" x14ac:dyDescent="0.4">
      <c r="A199" s="94" t="s">
        <v>444</v>
      </c>
      <c r="B199" s="95" t="s">
        <v>72</v>
      </c>
      <c r="C199" s="96">
        <v>26500</v>
      </c>
      <c r="D199" s="96">
        <v>28000</v>
      </c>
      <c r="E199" s="96">
        <v>27350</v>
      </c>
      <c r="F199" s="97" t="s">
        <v>103</v>
      </c>
    </row>
    <row r="200" spans="1:6" ht="13" customHeight="1" x14ac:dyDescent="0.4">
      <c r="A200" s="94" t="s">
        <v>444</v>
      </c>
      <c r="B200" s="95" t="s">
        <v>83</v>
      </c>
      <c r="C200" s="96">
        <v>26000</v>
      </c>
      <c r="D200" s="96">
        <v>27200</v>
      </c>
      <c r="E200" s="96">
        <v>26425</v>
      </c>
      <c r="F200" s="97" t="s">
        <v>103</v>
      </c>
    </row>
    <row r="201" spans="1:6" ht="13" customHeight="1" x14ac:dyDescent="0.4">
      <c r="A201" s="94" t="s">
        <v>444</v>
      </c>
      <c r="B201" s="95" t="s">
        <v>84</v>
      </c>
      <c r="C201" s="96">
        <v>23000</v>
      </c>
      <c r="D201" s="96">
        <v>23000</v>
      </c>
      <c r="E201" s="96">
        <v>23000</v>
      </c>
      <c r="F201" s="97" t="s">
        <v>104</v>
      </c>
    </row>
    <row r="202" spans="1:6" ht="13" customHeight="1" x14ac:dyDescent="0.4">
      <c r="A202" s="94" t="s">
        <v>444</v>
      </c>
      <c r="B202" s="95" t="s">
        <v>74</v>
      </c>
      <c r="C202" s="96">
        <v>22000</v>
      </c>
      <c r="D202" s="96">
        <v>23000</v>
      </c>
      <c r="E202" s="96">
        <v>22500</v>
      </c>
      <c r="F202" s="97" t="s">
        <v>101</v>
      </c>
    </row>
    <row r="203" spans="1:6" ht="13" customHeight="1" x14ac:dyDescent="0.4">
      <c r="A203" s="94" t="s">
        <v>444</v>
      </c>
      <c r="B203" s="95" t="s">
        <v>57</v>
      </c>
      <c r="C203" s="96">
        <v>23000</v>
      </c>
      <c r="D203" s="96">
        <v>26000</v>
      </c>
      <c r="E203" s="96">
        <v>24667</v>
      </c>
      <c r="F203" s="97" t="s">
        <v>101</v>
      </c>
    </row>
    <row r="204" spans="1:6" ht="13" customHeight="1" x14ac:dyDescent="0.4">
      <c r="A204" s="94" t="s">
        <v>444</v>
      </c>
      <c r="B204" s="95" t="s">
        <v>88</v>
      </c>
      <c r="C204" s="96">
        <v>29800</v>
      </c>
      <c r="D204" s="96">
        <v>38600</v>
      </c>
      <c r="E204" s="96">
        <v>34200</v>
      </c>
      <c r="F204" s="97" t="s">
        <v>106</v>
      </c>
    </row>
    <row r="205" spans="1:6" ht="13" customHeight="1" x14ac:dyDescent="0.4">
      <c r="A205" s="94" t="s">
        <v>445</v>
      </c>
      <c r="B205" s="95" t="s">
        <v>67</v>
      </c>
      <c r="C205" s="96">
        <v>14000</v>
      </c>
      <c r="D205" s="96">
        <v>17000</v>
      </c>
      <c r="E205" s="96">
        <v>15500</v>
      </c>
      <c r="F205" s="97" t="s">
        <v>104</v>
      </c>
    </row>
    <row r="206" spans="1:6" ht="13" customHeight="1" x14ac:dyDescent="0.4">
      <c r="A206" s="94" t="s">
        <v>445</v>
      </c>
      <c r="B206" s="95" t="s">
        <v>316</v>
      </c>
      <c r="C206" s="96">
        <v>17000</v>
      </c>
      <c r="D206" s="96">
        <v>20000</v>
      </c>
      <c r="E206" s="96">
        <v>18250</v>
      </c>
      <c r="F206" s="97" t="s">
        <v>103</v>
      </c>
    </row>
    <row r="207" spans="1:6" ht="13" customHeight="1" x14ac:dyDescent="0.4">
      <c r="A207" s="94" t="s">
        <v>445</v>
      </c>
      <c r="B207" s="95" t="s">
        <v>318</v>
      </c>
      <c r="C207" s="96">
        <v>12000</v>
      </c>
      <c r="D207" s="96">
        <v>15000</v>
      </c>
      <c r="E207" s="96">
        <v>13750</v>
      </c>
      <c r="F207" s="97" t="s">
        <v>104</v>
      </c>
    </row>
    <row r="208" spans="1:6" ht="13" customHeight="1" x14ac:dyDescent="0.4">
      <c r="A208" s="94" t="s">
        <v>445</v>
      </c>
      <c r="B208" s="95" t="s">
        <v>354</v>
      </c>
      <c r="C208" s="96">
        <v>17000</v>
      </c>
      <c r="D208" s="96">
        <v>18500</v>
      </c>
      <c r="E208" s="96">
        <v>17833</v>
      </c>
      <c r="F208" s="97" t="s">
        <v>104</v>
      </c>
    </row>
    <row r="209" spans="1:6" ht="13" customHeight="1" x14ac:dyDescent="0.4">
      <c r="A209" s="94" t="s">
        <v>445</v>
      </c>
      <c r="B209" s="95" t="s">
        <v>81</v>
      </c>
      <c r="C209" s="96">
        <v>16000</v>
      </c>
      <c r="D209" s="96">
        <v>18000</v>
      </c>
      <c r="E209" s="96">
        <v>17000</v>
      </c>
      <c r="F209" s="97" t="s">
        <v>103</v>
      </c>
    </row>
    <row r="210" spans="1:6" ht="13" customHeight="1" x14ac:dyDescent="0.4">
      <c r="A210" s="94" t="s">
        <v>445</v>
      </c>
      <c r="B210" s="95" t="s">
        <v>72</v>
      </c>
      <c r="C210" s="96">
        <v>21600</v>
      </c>
      <c r="D210" s="96">
        <v>23300</v>
      </c>
      <c r="E210" s="96">
        <v>22225</v>
      </c>
      <c r="F210" s="97" t="s">
        <v>101</v>
      </c>
    </row>
    <row r="211" spans="1:6" ht="13" customHeight="1" x14ac:dyDescent="0.4">
      <c r="A211" s="94" t="s">
        <v>445</v>
      </c>
      <c r="B211" s="95" t="s">
        <v>83</v>
      </c>
      <c r="C211" s="96">
        <v>21500</v>
      </c>
      <c r="D211" s="96">
        <v>22400</v>
      </c>
      <c r="E211" s="96">
        <v>21975</v>
      </c>
      <c r="F211" s="97" t="s">
        <v>103</v>
      </c>
    </row>
    <row r="212" spans="1:6" ht="13" customHeight="1" x14ac:dyDescent="0.4">
      <c r="A212" s="94" t="s">
        <v>445</v>
      </c>
      <c r="B212" s="95" t="s">
        <v>84</v>
      </c>
      <c r="C212" s="96">
        <v>13000</v>
      </c>
      <c r="D212" s="96">
        <v>14000</v>
      </c>
      <c r="E212" s="96">
        <v>13500</v>
      </c>
      <c r="F212" s="97" t="s">
        <v>105</v>
      </c>
    </row>
    <row r="213" spans="1:6" ht="13" customHeight="1" x14ac:dyDescent="0.4">
      <c r="A213" s="94" t="s">
        <v>445</v>
      </c>
      <c r="B213" s="95" t="s">
        <v>86</v>
      </c>
      <c r="C213" s="96">
        <v>19000</v>
      </c>
      <c r="D213" s="96">
        <v>19100</v>
      </c>
      <c r="E213" s="96">
        <v>19033</v>
      </c>
      <c r="F213" s="97" t="s">
        <v>104</v>
      </c>
    </row>
    <row r="214" spans="1:6" ht="13" customHeight="1" x14ac:dyDescent="0.4">
      <c r="A214" s="94" t="s">
        <v>445</v>
      </c>
      <c r="B214" s="95" t="s">
        <v>88</v>
      </c>
      <c r="C214" s="96">
        <v>18300</v>
      </c>
      <c r="D214" s="96">
        <v>20900</v>
      </c>
      <c r="E214" s="96">
        <v>19667</v>
      </c>
      <c r="F214" s="97" t="s">
        <v>106</v>
      </c>
    </row>
    <row r="215" spans="1:6" ht="13" customHeight="1" x14ac:dyDescent="0.4">
      <c r="A215" s="94" t="s">
        <v>446</v>
      </c>
      <c r="B215" s="95" t="s">
        <v>72</v>
      </c>
      <c r="C215" s="96">
        <v>16500</v>
      </c>
      <c r="D215" s="96">
        <v>17500</v>
      </c>
      <c r="E215" s="96">
        <v>16925</v>
      </c>
      <c r="F215" s="97" t="s">
        <v>103</v>
      </c>
    </row>
    <row r="216" spans="1:6" ht="13" customHeight="1" x14ac:dyDescent="0.4">
      <c r="A216" s="94" t="s">
        <v>447</v>
      </c>
      <c r="B216" s="95" t="s">
        <v>92</v>
      </c>
      <c r="C216" s="96">
        <v>16000</v>
      </c>
      <c r="D216" s="96">
        <v>17000</v>
      </c>
      <c r="E216" s="96">
        <v>16667</v>
      </c>
      <c r="F216" s="97" t="s">
        <v>103</v>
      </c>
    </row>
    <row r="217" spans="1:6" ht="13" customHeight="1" x14ac:dyDescent="0.4">
      <c r="A217" s="94" t="s">
        <v>447</v>
      </c>
      <c r="B217" s="95" t="s">
        <v>67</v>
      </c>
      <c r="C217" s="96">
        <v>14000</v>
      </c>
      <c r="D217" s="96">
        <v>17000</v>
      </c>
      <c r="E217" s="96">
        <v>16000</v>
      </c>
      <c r="F217" s="97" t="s">
        <v>103</v>
      </c>
    </row>
    <row r="218" spans="1:6" ht="13" customHeight="1" x14ac:dyDescent="0.4">
      <c r="A218" s="94" t="s">
        <v>447</v>
      </c>
      <c r="B218" s="95" t="s">
        <v>79</v>
      </c>
      <c r="C218" s="96">
        <v>14000</v>
      </c>
      <c r="D218" s="96">
        <v>15000</v>
      </c>
      <c r="E218" s="96">
        <v>14500</v>
      </c>
      <c r="F218" s="97" t="s">
        <v>103</v>
      </c>
    </row>
    <row r="219" spans="1:6" ht="13" customHeight="1" x14ac:dyDescent="0.4">
      <c r="A219" s="94" t="s">
        <v>447</v>
      </c>
      <c r="B219" s="95" t="s">
        <v>354</v>
      </c>
      <c r="C219" s="96">
        <v>17000</v>
      </c>
      <c r="D219" s="96">
        <v>19000</v>
      </c>
      <c r="E219" s="96">
        <v>18000</v>
      </c>
      <c r="F219" s="97" t="s">
        <v>101</v>
      </c>
    </row>
    <row r="220" spans="1:6" ht="13" customHeight="1" x14ac:dyDescent="0.4">
      <c r="A220" s="94" t="s">
        <v>447</v>
      </c>
      <c r="B220" s="95" t="s">
        <v>81</v>
      </c>
      <c r="C220" s="96">
        <v>16000</v>
      </c>
      <c r="D220" s="96">
        <v>18000</v>
      </c>
      <c r="E220" s="96">
        <v>17000</v>
      </c>
      <c r="F220" s="97" t="s">
        <v>103</v>
      </c>
    </row>
    <row r="221" spans="1:6" ht="13" customHeight="1" x14ac:dyDescent="0.4">
      <c r="A221" s="94" t="s">
        <v>447</v>
      </c>
      <c r="B221" s="95" t="s">
        <v>72</v>
      </c>
      <c r="C221" s="96">
        <v>16000</v>
      </c>
      <c r="D221" s="96">
        <v>18000</v>
      </c>
      <c r="E221" s="96">
        <v>17075</v>
      </c>
      <c r="F221" s="97" t="s">
        <v>104</v>
      </c>
    </row>
    <row r="222" spans="1:6" ht="13" customHeight="1" x14ac:dyDescent="0.4">
      <c r="A222" s="94" t="s">
        <v>447</v>
      </c>
      <c r="B222" s="95" t="s">
        <v>83</v>
      </c>
      <c r="C222" s="96">
        <v>15000</v>
      </c>
      <c r="D222" s="96">
        <v>16000</v>
      </c>
      <c r="E222" s="96">
        <v>15625</v>
      </c>
      <c r="F222" s="97" t="s">
        <v>103</v>
      </c>
    </row>
    <row r="223" spans="1:6" ht="13" customHeight="1" x14ac:dyDescent="0.4">
      <c r="A223" s="94" t="s">
        <v>447</v>
      </c>
      <c r="B223" s="95" t="s">
        <v>84</v>
      </c>
      <c r="C223" s="96">
        <v>14500</v>
      </c>
      <c r="D223" s="96">
        <v>15000</v>
      </c>
      <c r="E223" s="96">
        <v>14750</v>
      </c>
      <c r="F223" s="97" t="s">
        <v>104</v>
      </c>
    </row>
    <row r="224" spans="1:6" ht="13" customHeight="1" x14ac:dyDescent="0.4">
      <c r="A224" s="94" t="s">
        <v>447</v>
      </c>
      <c r="B224" s="95" t="s">
        <v>54</v>
      </c>
      <c r="C224" s="96">
        <v>17000</v>
      </c>
      <c r="D224" s="96">
        <v>18000</v>
      </c>
      <c r="E224" s="96">
        <v>17500</v>
      </c>
      <c r="F224" s="97" t="s">
        <v>101</v>
      </c>
    </row>
    <row r="225" spans="1:6" ht="13" customHeight="1" x14ac:dyDescent="0.4">
      <c r="A225" s="94" t="s">
        <v>447</v>
      </c>
      <c r="B225" s="95" t="s">
        <v>74</v>
      </c>
      <c r="C225" s="96">
        <v>17000</v>
      </c>
      <c r="D225" s="96">
        <v>17000</v>
      </c>
      <c r="E225" s="96">
        <v>17000</v>
      </c>
      <c r="F225" s="97" t="s">
        <v>103</v>
      </c>
    </row>
    <row r="226" spans="1:6" ht="13" customHeight="1" x14ac:dyDescent="0.4">
      <c r="A226" s="94" t="s">
        <v>447</v>
      </c>
      <c r="B226" s="95" t="s">
        <v>86</v>
      </c>
      <c r="C226" s="96">
        <v>17000</v>
      </c>
      <c r="D226" s="96">
        <v>17400</v>
      </c>
      <c r="E226" s="96">
        <v>17200</v>
      </c>
      <c r="F226" s="97" t="s">
        <v>104</v>
      </c>
    </row>
    <row r="227" spans="1:6" ht="13" customHeight="1" x14ac:dyDescent="0.4">
      <c r="A227" s="94" t="s">
        <v>447</v>
      </c>
      <c r="B227" s="95" t="s">
        <v>57</v>
      </c>
      <c r="C227" s="96">
        <v>20000</v>
      </c>
      <c r="D227" s="96">
        <v>20000</v>
      </c>
      <c r="E227" s="96">
        <v>20000</v>
      </c>
      <c r="F227" s="97" t="s">
        <v>103</v>
      </c>
    </row>
    <row r="228" spans="1:6" ht="13" customHeight="1" x14ac:dyDescent="0.4">
      <c r="A228" s="94" t="s">
        <v>447</v>
      </c>
      <c r="B228" s="95" t="s">
        <v>88</v>
      </c>
      <c r="C228" s="96">
        <v>19000</v>
      </c>
      <c r="D228" s="96">
        <v>19920</v>
      </c>
      <c r="E228" s="96">
        <v>19607</v>
      </c>
      <c r="F228" s="97" t="s">
        <v>106</v>
      </c>
    </row>
    <row r="229" spans="1:6" ht="13" customHeight="1" x14ac:dyDescent="0.4">
      <c r="A229" s="94" t="s">
        <v>448</v>
      </c>
      <c r="B229" s="95" t="s">
        <v>90</v>
      </c>
      <c r="C229" s="96">
        <v>17000</v>
      </c>
      <c r="D229" s="96">
        <v>18000</v>
      </c>
      <c r="E229" s="96">
        <v>17667</v>
      </c>
      <c r="F229" s="97" t="s">
        <v>104</v>
      </c>
    </row>
    <row r="230" spans="1:6" ht="13" customHeight="1" x14ac:dyDescent="0.4">
      <c r="A230" s="94" t="s">
        <v>448</v>
      </c>
      <c r="B230" s="95" t="s">
        <v>92</v>
      </c>
      <c r="C230" s="96">
        <v>13000</v>
      </c>
      <c r="D230" s="96">
        <v>14000</v>
      </c>
      <c r="E230" s="96">
        <v>13667</v>
      </c>
      <c r="F230" s="97" t="s">
        <v>101</v>
      </c>
    </row>
    <row r="231" spans="1:6" ht="13" customHeight="1" x14ac:dyDescent="0.4">
      <c r="A231" s="94" t="s">
        <v>448</v>
      </c>
      <c r="B231" s="95" t="s">
        <v>316</v>
      </c>
      <c r="C231" s="96">
        <v>15000</v>
      </c>
      <c r="D231" s="96">
        <v>16000</v>
      </c>
      <c r="E231" s="96">
        <v>15667</v>
      </c>
      <c r="F231" s="97" t="s">
        <v>104</v>
      </c>
    </row>
    <row r="232" spans="1:6" ht="13" customHeight="1" x14ac:dyDescent="0.4">
      <c r="A232" s="94" t="s">
        <v>448</v>
      </c>
      <c r="B232" s="95" t="s">
        <v>318</v>
      </c>
      <c r="C232" s="96">
        <v>10400</v>
      </c>
      <c r="D232" s="96">
        <v>11600</v>
      </c>
      <c r="E232" s="96">
        <v>10900</v>
      </c>
      <c r="F232" s="97" t="s">
        <v>103</v>
      </c>
    </row>
    <row r="233" spans="1:6" ht="13" customHeight="1" x14ac:dyDescent="0.4">
      <c r="A233" s="94" t="s">
        <v>448</v>
      </c>
      <c r="B233" s="95" t="s">
        <v>55</v>
      </c>
      <c r="C233" s="96">
        <v>11200</v>
      </c>
      <c r="D233" s="96">
        <v>12000</v>
      </c>
      <c r="E233" s="96">
        <v>11650</v>
      </c>
      <c r="F233" s="97" t="s">
        <v>104</v>
      </c>
    </row>
    <row r="234" spans="1:6" ht="13" customHeight="1" x14ac:dyDescent="0.4">
      <c r="A234" s="94" t="s">
        <v>448</v>
      </c>
      <c r="B234" s="95" t="s">
        <v>56</v>
      </c>
      <c r="C234" s="96">
        <v>12000</v>
      </c>
      <c r="D234" s="96">
        <v>12500</v>
      </c>
      <c r="E234" s="96">
        <v>12125</v>
      </c>
      <c r="F234" s="97" t="s">
        <v>104</v>
      </c>
    </row>
    <row r="235" spans="1:6" ht="13" customHeight="1" x14ac:dyDescent="0.4">
      <c r="A235" s="94" t="s">
        <v>448</v>
      </c>
      <c r="B235" s="95" t="s">
        <v>213</v>
      </c>
      <c r="C235" s="96">
        <v>14000</v>
      </c>
      <c r="D235" s="96">
        <v>15000</v>
      </c>
      <c r="E235" s="96">
        <v>14333</v>
      </c>
      <c r="F235" s="97" t="s">
        <v>103</v>
      </c>
    </row>
    <row r="236" spans="1:6" ht="13" customHeight="1" x14ac:dyDescent="0.4">
      <c r="A236" s="94" t="s">
        <v>448</v>
      </c>
      <c r="B236" s="95" t="s">
        <v>59</v>
      </c>
      <c r="C236" s="96">
        <v>24500</v>
      </c>
      <c r="D236" s="96">
        <v>25000</v>
      </c>
      <c r="E236" s="96">
        <v>24667</v>
      </c>
      <c r="F236" s="97" t="s">
        <v>101</v>
      </c>
    </row>
    <row r="237" spans="1:6" ht="13" customHeight="1" x14ac:dyDescent="0.4">
      <c r="A237" s="94" t="s">
        <v>448</v>
      </c>
      <c r="B237" s="95" t="s">
        <v>60</v>
      </c>
      <c r="C237" s="96">
        <v>10000</v>
      </c>
      <c r="D237" s="96">
        <v>10400</v>
      </c>
      <c r="E237" s="96">
        <v>10213</v>
      </c>
      <c r="F237" s="97" t="s">
        <v>103</v>
      </c>
    </row>
    <row r="238" spans="1:6" ht="13" customHeight="1" x14ac:dyDescent="0.4">
      <c r="A238" s="94" t="s">
        <v>448</v>
      </c>
      <c r="B238" s="95" t="s">
        <v>52</v>
      </c>
      <c r="C238" s="96">
        <v>12000</v>
      </c>
      <c r="D238" s="96">
        <v>13000</v>
      </c>
      <c r="E238" s="96">
        <v>12250</v>
      </c>
      <c r="F238" s="97" t="s">
        <v>104</v>
      </c>
    </row>
    <row r="239" spans="1:6" ht="13" customHeight="1" x14ac:dyDescent="0.4">
      <c r="A239" s="94" t="s">
        <v>448</v>
      </c>
      <c r="B239" s="95" t="s">
        <v>53</v>
      </c>
      <c r="C239" s="96">
        <v>12000</v>
      </c>
      <c r="D239" s="96">
        <v>12000</v>
      </c>
      <c r="E239" s="96">
        <v>12000</v>
      </c>
      <c r="F239" s="97" t="s">
        <v>104</v>
      </c>
    </row>
    <row r="240" spans="1:6" ht="13" customHeight="1" x14ac:dyDescent="0.4">
      <c r="A240" s="94" t="s">
        <v>448</v>
      </c>
      <c r="B240" s="95" t="s">
        <v>58</v>
      </c>
      <c r="C240" s="96">
        <v>12000</v>
      </c>
      <c r="D240" s="96">
        <v>12000</v>
      </c>
      <c r="E240" s="96">
        <v>12000</v>
      </c>
      <c r="F240" s="97" t="s">
        <v>101</v>
      </c>
    </row>
    <row r="241" spans="1:6" ht="13" customHeight="1" x14ac:dyDescent="0.4">
      <c r="A241" s="94" t="s">
        <v>448</v>
      </c>
      <c r="B241" s="95" t="s">
        <v>61</v>
      </c>
      <c r="C241" s="96">
        <v>18000</v>
      </c>
      <c r="D241" s="96">
        <v>18000</v>
      </c>
      <c r="E241" s="96">
        <v>18000</v>
      </c>
      <c r="F241" s="97" t="s">
        <v>101</v>
      </c>
    </row>
    <row r="242" spans="1:6" ht="13" customHeight="1" x14ac:dyDescent="0.4">
      <c r="A242" s="94" t="s">
        <v>448</v>
      </c>
      <c r="B242" s="95" t="s">
        <v>99</v>
      </c>
      <c r="C242" s="96">
        <v>14000</v>
      </c>
      <c r="D242" s="96">
        <v>15000</v>
      </c>
      <c r="E242" s="96">
        <v>14333</v>
      </c>
      <c r="F242" s="97" t="s">
        <v>101</v>
      </c>
    </row>
    <row r="243" spans="1:6" ht="13" customHeight="1" x14ac:dyDescent="0.4">
      <c r="A243" s="94" t="s">
        <v>448</v>
      </c>
      <c r="B243" s="95" t="s">
        <v>76</v>
      </c>
      <c r="C243" s="96">
        <v>14000</v>
      </c>
      <c r="D243" s="96">
        <v>14000</v>
      </c>
      <c r="E243" s="96">
        <v>14000</v>
      </c>
      <c r="F243" s="97" t="s">
        <v>101</v>
      </c>
    </row>
    <row r="244" spans="1:6" ht="13" customHeight="1" x14ac:dyDescent="0.4">
      <c r="A244" s="94" t="s">
        <v>448</v>
      </c>
      <c r="B244" s="95" t="s">
        <v>77</v>
      </c>
      <c r="C244" s="96">
        <v>12000</v>
      </c>
      <c r="D244" s="96">
        <v>12000</v>
      </c>
      <c r="E244" s="96">
        <v>12000</v>
      </c>
      <c r="F244" s="97" t="s">
        <v>101</v>
      </c>
    </row>
    <row r="245" spans="1:6" ht="13" customHeight="1" x14ac:dyDescent="0.4">
      <c r="A245" s="94" t="s">
        <v>449</v>
      </c>
      <c r="B245" s="95" t="s">
        <v>86</v>
      </c>
      <c r="C245" s="96">
        <v>16800</v>
      </c>
      <c r="D245" s="96">
        <v>17000</v>
      </c>
      <c r="E245" s="96">
        <v>16933</v>
      </c>
      <c r="F245" s="97" t="s">
        <v>101</v>
      </c>
    </row>
    <row r="246" spans="1:6" ht="13" customHeight="1" x14ac:dyDescent="0.4">
      <c r="A246" s="94" t="s">
        <v>450</v>
      </c>
      <c r="B246" s="95" t="s">
        <v>51</v>
      </c>
      <c r="C246" s="96">
        <v>19000</v>
      </c>
      <c r="D246" s="96">
        <v>20000</v>
      </c>
      <c r="E246" s="96">
        <v>19500</v>
      </c>
      <c r="F246" s="97" t="s">
        <v>101</v>
      </c>
    </row>
    <row r="247" spans="1:6" ht="13" customHeight="1" x14ac:dyDescent="0.4">
      <c r="A247" s="94" t="s">
        <v>450</v>
      </c>
      <c r="B247" s="95" t="s">
        <v>67</v>
      </c>
      <c r="C247" s="96">
        <v>24000</v>
      </c>
      <c r="D247" s="96">
        <v>25000</v>
      </c>
      <c r="E247" s="96">
        <v>24250</v>
      </c>
      <c r="F247" s="97" t="s">
        <v>104</v>
      </c>
    </row>
    <row r="248" spans="1:6" ht="13" customHeight="1" x14ac:dyDescent="0.4">
      <c r="A248" s="94" t="s">
        <v>450</v>
      </c>
      <c r="B248" s="95" t="s">
        <v>316</v>
      </c>
      <c r="C248" s="96">
        <v>23000</v>
      </c>
      <c r="D248" s="96">
        <v>26000</v>
      </c>
      <c r="E248" s="96">
        <v>24250</v>
      </c>
      <c r="F248" s="97" t="s">
        <v>101</v>
      </c>
    </row>
    <row r="249" spans="1:6" ht="13" customHeight="1" x14ac:dyDescent="0.4">
      <c r="A249" s="94" t="s">
        <v>450</v>
      </c>
      <c r="B249" s="95" t="s">
        <v>318</v>
      </c>
      <c r="C249" s="96">
        <v>19000</v>
      </c>
      <c r="D249" s="96">
        <v>21000</v>
      </c>
      <c r="E249" s="96">
        <v>19750</v>
      </c>
      <c r="F249" s="97" t="s">
        <v>104</v>
      </c>
    </row>
    <row r="250" spans="1:6" ht="13" customHeight="1" x14ac:dyDescent="0.4">
      <c r="A250" s="94" t="s">
        <v>450</v>
      </c>
      <c r="B250" s="95" t="s">
        <v>354</v>
      </c>
      <c r="C250" s="96">
        <v>24000</v>
      </c>
      <c r="D250" s="96">
        <v>25000</v>
      </c>
      <c r="E250" s="96">
        <v>24667</v>
      </c>
      <c r="F250" s="97" t="s">
        <v>104</v>
      </c>
    </row>
    <row r="251" spans="1:6" ht="13" customHeight="1" x14ac:dyDescent="0.4">
      <c r="A251" s="94" t="s">
        <v>450</v>
      </c>
      <c r="B251" s="95" t="s">
        <v>81</v>
      </c>
      <c r="C251" s="96">
        <v>24000</v>
      </c>
      <c r="D251" s="96">
        <v>25000</v>
      </c>
      <c r="E251" s="96">
        <v>24333</v>
      </c>
      <c r="F251" s="97" t="s">
        <v>103</v>
      </c>
    </row>
    <row r="252" spans="1:6" ht="13" customHeight="1" x14ac:dyDescent="0.4">
      <c r="A252" s="94" t="s">
        <v>450</v>
      </c>
      <c r="B252" s="95" t="s">
        <v>62</v>
      </c>
      <c r="C252" s="96">
        <v>25000</v>
      </c>
      <c r="D252" s="96">
        <v>25000</v>
      </c>
      <c r="E252" s="96">
        <v>25000</v>
      </c>
      <c r="F252" s="97" t="s">
        <v>101</v>
      </c>
    </row>
    <row r="253" spans="1:6" ht="13" customHeight="1" x14ac:dyDescent="0.4">
      <c r="A253" s="94" t="s">
        <v>450</v>
      </c>
      <c r="B253" s="95" t="s">
        <v>72</v>
      </c>
      <c r="C253" s="96">
        <v>28000</v>
      </c>
      <c r="D253" s="96">
        <v>29000</v>
      </c>
      <c r="E253" s="96">
        <v>28500</v>
      </c>
      <c r="F253" s="97" t="s">
        <v>101</v>
      </c>
    </row>
    <row r="254" spans="1:6" ht="13" customHeight="1" x14ac:dyDescent="0.4">
      <c r="A254" s="94" t="s">
        <v>450</v>
      </c>
      <c r="B254" s="95" t="s">
        <v>84</v>
      </c>
      <c r="C254" s="96">
        <v>22000</v>
      </c>
      <c r="D254" s="96">
        <v>23000</v>
      </c>
      <c r="E254" s="96">
        <v>22500</v>
      </c>
      <c r="F254" s="97" t="s">
        <v>104</v>
      </c>
    </row>
    <row r="255" spans="1:6" ht="13" customHeight="1" x14ac:dyDescent="0.4">
      <c r="A255" s="94" t="s">
        <v>450</v>
      </c>
      <c r="B255" s="95" t="s">
        <v>74</v>
      </c>
      <c r="C255" s="96">
        <v>24000</v>
      </c>
      <c r="D255" s="96">
        <v>25000</v>
      </c>
      <c r="E255" s="96">
        <v>24500</v>
      </c>
      <c r="F255" s="97" t="s">
        <v>104</v>
      </c>
    </row>
    <row r="256" spans="1:6" ht="13" customHeight="1" x14ac:dyDescent="0.4">
      <c r="A256" s="94" t="s">
        <v>450</v>
      </c>
      <c r="B256" s="95" t="s">
        <v>86</v>
      </c>
      <c r="C256" s="96">
        <v>23000</v>
      </c>
      <c r="D256" s="96">
        <v>24000</v>
      </c>
      <c r="E256" s="96">
        <v>23333</v>
      </c>
      <c r="F256" s="97" t="s">
        <v>103</v>
      </c>
    </row>
    <row r="257" spans="1:6" ht="13" customHeight="1" x14ac:dyDescent="0.4">
      <c r="A257" s="94" t="s">
        <v>450</v>
      </c>
      <c r="B257" s="95" t="s">
        <v>88</v>
      </c>
      <c r="C257" s="96">
        <v>24500</v>
      </c>
      <c r="D257" s="96">
        <v>25500</v>
      </c>
      <c r="E257" s="96">
        <v>25133</v>
      </c>
      <c r="F257" s="97" t="s">
        <v>103</v>
      </c>
    </row>
    <row r="258" spans="1:6" ht="13" customHeight="1" x14ac:dyDescent="0.4">
      <c r="A258" s="98" t="s">
        <v>451</v>
      </c>
      <c r="B258" s="99" t="s">
        <v>54</v>
      </c>
      <c r="C258" s="100">
        <v>23000</v>
      </c>
      <c r="D258" s="100">
        <v>24000</v>
      </c>
      <c r="E258" s="100">
        <v>23667</v>
      </c>
      <c r="F258" s="101" t="s">
        <v>103</v>
      </c>
    </row>
    <row r="263" spans="1:6" ht="13" customHeight="1" x14ac:dyDescent="0.4">
      <c r="A263" s="10" t="s">
        <v>24</v>
      </c>
    </row>
    <row r="264" spans="1:6" ht="13" customHeight="1" x14ac:dyDescent="0.4">
      <c r="A264" s="10" t="s">
        <v>28</v>
      </c>
    </row>
    <row r="265" spans="1:6" ht="13" customHeight="1" x14ac:dyDescent="0.4">
      <c r="A265" s="10" t="s">
        <v>29</v>
      </c>
    </row>
    <row r="266" spans="1:6" ht="13" customHeight="1" x14ac:dyDescent="0.4">
      <c r="A266" s="10" t="s">
        <v>30</v>
      </c>
    </row>
    <row r="267" spans="1:6" ht="13" customHeight="1" x14ac:dyDescent="0.4">
      <c r="A267" s="10" t="s">
        <v>31</v>
      </c>
    </row>
    <row r="268" spans="1:6" ht="13" customHeight="1" x14ac:dyDescent="0.4">
      <c r="A268" s="10" t="s">
        <v>32</v>
      </c>
    </row>
    <row r="269" spans="1:6" ht="13" customHeight="1" x14ac:dyDescent="0.4">
      <c r="A269" s="10" t="s">
        <v>33</v>
      </c>
    </row>
    <row r="270" spans="1:6" ht="13" customHeight="1" x14ac:dyDescent="0.4">
      <c r="A270" s="10" t="s">
        <v>34</v>
      </c>
    </row>
    <row r="271" spans="1:6" ht="13" customHeight="1" x14ac:dyDescent="0.4">
      <c r="A271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4"/>
  <sheetViews>
    <sheetView showGridLines="0" topLeftCell="A762" workbookViewId="0">
      <selection activeCell="A3" sqref="A3:M4"/>
    </sheetView>
  </sheetViews>
  <sheetFormatPr baseColWidth="10" defaultColWidth="11" defaultRowHeight="13" customHeight="1" x14ac:dyDescent="0.4"/>
  <cols>
    <col min="1" max="1" width="26.75" style="10" customWidth="1"/>
    <col min="2" max="2" width="32.33203125" style="10" bestFit="1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- 5 al 11 de septiembre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66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102" t="s">
        <v>452</v>
      </c>
      <c r="B12" s="103" t="s">
        <v>51</v>
      </c>
      <c r="C12" s="104">
        <v>10333</v>
      </c>
      <c r="D12" s="104">
        <v>10542</v>
      </c>
      <c r="E12" s="104">
        <v>10438</v>
      </c>
      <c r="F12" s="105" t="s">
        <v>103</v>
      </c>
    </row>
    <row r="13" spans="1:7" ht="13" customHeight="1" x14ac:dyDescent="0.4">
      <c r="A13" s="94" t="s">
        <v>452</v>
      </c>
      <c r="B13" s="95" t="s">
        <v>69</v>
      </c>
      <c r="C13" s="96">
        <v>7000</v>
      </c>
      <c r="D13" s="96">
        <v>7083</v>
      </c>
      <c r="E13" s="96">
        <v>7042</v>
      </c>
      <c r="F13" s="97" t="s">
        <v>104</v>
      </c>
    </row>
    <row r="14" spans="1:7" ht="13" customHeight="1" x14ac:dyDescent="0.4">
      <c r="A14" s="94" t="s">
        <v>452</v>
      </c>
      <c r="B14" s="95" t="s">
        <v>72</v>
      </c>
      <c r="C14" s="96">
        <v>8185</v>
      </c>
      <c r="D14" s="96">
        <v>8333</v>
      </c>
      <c r="E14" s="96">
        <v>8284</v>
      </c>
      <c r="F14" s="97" t="s">
        <v>104</v>
      </c>
    </row>
    <row r="15" spans="1:7" ht="13" customHeight="1" x14ac:dyDescent="0.4">
      <c r="A15" s="94" t="s">
        <v>452</v>
      </c>
      <c r="B15" s="95" t="s">
        <v>52</v>
      </c>
      <c r="C15" s="96">
        <v>5741</v>
      </c>
      <c r="D15" s="96">
        <v>6296</v>
      </c>
      <c r="E15" s="96">
        <v>6019</v>
      </c>
      <c r="F15" s="97" t="s">
        <v>104</v>
      </c>
    </row>
    <row r="16" spans="1:7" ht="13" customHeight="1" x14ac:dyDescent="0.4">
      <c r="A16" s="94" t="s">
        <v>452</v>
      </c>
      <c r="B16" s="95" t="s">
        <v>58</v>
      </c>
      <c r="C16" s="96">
        <v>6481</v>
      </c>
      <c r="D16" s="96">
        <v>6648</v>
      </c>
      <c r="E16" s="96">
        <v>6546</v>
      </c>
      <c r="F16" s="97" t="s">
        <v>104</v>
      </c>
    </row>
    <row r="17" spans="1:6" ht="13" customHeight="1" x14ac:dyDescent="0.4">
      <c r="A17" s="94" t="s">
        <v>453</v>
      </c>
      <c r="B17" s="95" t="s">
        <v>92</v>
      </c>
      <c r="C17" s="96">
        <v>19495</v>
      </c>
      <c r="D17" s="96">
        <v>19556</v>
      </c>
      <c r="E17" s="96">
        <v>19520</v>
      </c>
      <c r="F17" s="97" t="s">
        <v>104</v>
      </c>
    </row>
    <row r="18" spans="1:6" ht="13" customHeight="1" x14ac:dyDescent="0.4">
      <c r="A18" s="94" t="s">
        <v>453</v>
      </c>
      <c r="B18" s="95" t="s">
        <v>78</v>
      </c>
      <c r="C18" s="96">
        <v>19537</v>
      </c>
      <c r="D18" s="96">
        <v>19722</v>
      </c>
      <c r="E18" s="96">
        <v>19630</v>
      </c>
      <c r="F18" s="97" t="s">
        <v>104</v>
      </c>
    </row>
    <row r="19" spans="1:6" ht="13" customHeight="1" x14ac:dyDescent="0.4">
      <c r="A19" s="94" t="s">
        <v>453</v>
      </c>
      <c r="B19" s="95" t="s">
        <v>316</v>
      </c>
      <c r="C19" s="96">
        <v>18889</v>
      </c>
      <c r="D19" s="96">
        <v>25000</v>
      </c>
      <c r="E19" s="96">
        <v>21667</v>
      </c>
      <c r="F19" s="97" t="s">
        <v>104</v>
      </c>
    </row>
    <row r="20" spans="1:6" ht="13" customHeight="1" x14ac:dyDescent="0.4">
      <c r="A20" s="94" t="s">
        <v>453</v>
      </c>
      <c r="B20" s="95" t="s">
        <v>56</v>
      </c>
      <c r="C20" s="96">
        <v>12500</v>
      </c>
      <c r="D20" s="96">
        <v>12963</v>
      </c>
      <c r="E20" s="96">
        <v>12685</v>
      </c>
      <c r="F20" s="97" t="s">
        <v>101</v>
      </c>
    </row>
    <row r="21" spans="1:6" ht="13" customHeight="1" x14ac:dyDescent="0.4">
      <c r="A21" s="94" t="s">
        <v>453</v>
      </c>
      <c r="B21" s="95" t="s">
        <v>72</v>
      </c>
      <c r="C21" s="96">
        <v>17361</v>
      </c>
      <c r="D21" s="96">
        <v>17611</v>
      </c>
      <c r="E21" s="96">
        <v>17488</v>
      </c>
      <c r="F21" s="97" t="s">
        <v>104</v>
      </c>
    </row>
    <row r="22" spans="1:6" ht="13" customHeight="1" x14ac:dyDescent="0.4">
      <c r="A22" s="94" t="s">
        <v>453</v>
      </c>
      <c r="B22" s="95" t="s">
        <v>52</v>
      </c>
      <c r="C22" s="96">
        <v>15000</v>
      </c>
      <c r="D22" s="96">
        <v>15185</v>
      </c>
      <c r="E22" s="96">
        <v>15093</v>
      </c>
      <c r="F22" s="97" t="s">
        <v>101</v>
      </c>
    </row>
    <row r="23" spans="1:6" ht="13" customHeight="1" x14ac:dyDescent="0.4">
      <c r="A23" s="94" t="s">
        <v>453</v>
      </c>
      <c r="B23" s="95" t="s">
        <v>53</v>
      </c>
      <c r="C23" s="96">
        <v>21111</v>
      </c>
      <c r="D23" s="96">
        <v>23333</v>
      </c>
      <c r="E23" s="96">
        <v>22593</v>
      </c>
      <c r="F23" s="97" t="s">
        <v>103</v>
      </c>
    </row>
    <row r="24" spans="1:6" ht="13" customHeight="1" x14ac:dyDescent="0.4">
      <c r="A24" s="94" t="s">
        <v>453</v>
      </c>
      <c r="B24" s="95" t="s">
        <v>57</v>
      </c>
      <c r="C24" s="96">
        <v>13333</v>
      </c>
      <c r="D24" s="96">
        <v>14694</v>
      </c>
      <c r="E24" s="96">
        <v>14083</v>
      </c>
      <c r="F24" s="97" t="s">
        <v>101</v>
      </c>
    </row>
    <row r="25" spans="1:6" ht="13" customHeight="1" x14ac:dyDescent="0.4">
      <c r="A25" s="94" t="s">
        <v>453</v>
      </c>
      <c r="B25" s="95" t="s">
        <v>58</v>
      </c>
      <c r="C25" s="96">
        <v>11167</v>
      </c>
      <c r="D25" s="96">
        <v>11917</v>
      </c>
      <c r="E25" s="96">
        <v>11594</v>
      </c>
      <c r="F25" s="97" t="s">
        <v>103</v>
      </c>
    </row>
    <row r="26" spans="1:6" ht="13" customHeight="1" x14ac:dyDescent="0.4">
      <c r="A26" s="94" t="s">
        <v>453</v>
      </c>
      <c r="B26" s="95" t="s">
        <v>99</v>
      </c>
      <c r="C26" s="96">
        <v>12778</v>
      </c>
      <c r="D26" s="96">
        <v>12963</v>
      </c>
      <c r="E26" s="96">
        <v>12840</v>
      </c>
      <c r="F26" s="97" t="s">
        <v>101</v>
      </c>
    </row>
    <row r="27" spans="1:6" ht="13" customHeight="1" x14ac:dyDescent="0.4">
      <c r="A27" s="94" t="s">
        <v>454</v>
      </c>
      <c r="B27" s="95" t="s">
        <v>67</v>
      </c>
      <c r="C27" s="96">
        <v>7308</v>
      </c>
      <c r="D27" s="96">
        <v>8167</v>
      </c>
      <c r="E27" s="96">
        <v>7863</v>
      </c>
      <c r="F27" s="97" t="s">
        <v>103</v>
      </c>
    </row>
    <row r="28" spans="1:6" ht="13" customHeight="1" x14ac:dyDescent="0.4">
      <c r="A28" s="94" t="s">
        <v>454</v>
      </c>
      <c r="B28" s="95" t="s">
        <v>316</v>
      </c>
      <c r="C28" s="96">
        <v>8500</v>
      </c>
      <c r="D28" s="96">
        <v>10000</v>
      </c>
      <c r="E28" s="96">
        <v>9333</v>
      </c>
      <c r="F28" s="97" t="s">
        <v>104</v>
      </c>
    </row>
    <row r="29" spans="1:6" ht="13" customHeight="1" x14ac:dyDescent="0.4">
      <c r="A29" s="94" t="s">
        <v>454</v>
      </c>
      <c r="B29" s="95" t="s">
        <v>317</v>
      </c>
      <c r="C29" s="96">
        <v>7583</v>
      </c>
      <c r="D29" s="96">
        <v>8833</v>
      </c>
      <c r="E29" s="96">
        <v>8250</v>
      </c>
      <c r="F29" s="97" t="s">
        <v>103</v>
      </c>
    </row>
    <row r="30" spans="1:6" ht="13" customHeight="1" x14ac:dyDescent="0.4">
      <c r="A30" s="94" t="s">
        <v>454</v>
      </c>
      <c r="B30" s="95" t="s">
        <v>318</v>
      </c>
      <c r="C30" s="96">
        <v>6667</v>
      </c>
      <c r="D30" s="96">
        <v>7667</v>
      </c>
      <c r="E30" s="96">
        <v>7250</v>
      </c>
      <c r="F30" s="97" t="s">
        <v>104</v>
      </c>
    </row>
    <row r="31" spans="1:6" ht="13" customHeight="1" x14ac:dyDescent="0.4">
      <c r="A31" s="94" t="s">
        <v>454</v>
      </c>
      <c r="B31" s="95" t="s">
        <v>72</v>
      </c>
      <c r="C31" s="96">
        <v>10917</v>
      </c>
      <c r="D31" s="96">
        <v>11028</v>
      </c>
      <c r="E31" s="96">
        <v>10978</v>
      </c>
      <c r="F31" s="97" t="s">
        <v>104</v>
      </c>
    </row>
    <row r="32" spans="1:6" ht="13" customHeight="1" x14ac:dyDescent="0.4">
      <c r="A32" s="94" t="s">
        <v>454</v>
      </c>
      <c r="B32" s="95" t="s">
        <v>53</v>
      </c>
      <c r="C32" s="96">
        <v>11556</v>
      </c>
      <c r="D32" s="96">
        <v>12222</v>
      </c>
      <c r="E32" s="96">
        <v>11889</v>
      </c>
      <c r="F32" s="97" t="s">
        <v>101</v>
      </c>
    </row>
    <row r="33" spans="1:6" ht="13" customHeight="1" x14ac:dyDescent="0.4">
      <c r="A33" s="94" t="s">
        <v>455</v>
      </c>
      <c r="B33" s="95" t="s">
        <v>51</v>
      </c>
      <c r="C33" s="96">
        <v>11083</v>
      </c>
      <c r="D33" s="96">
        <v>11111</v>
      </c>
      <c r="E33" s="96">
        <v>11097</v>
      </c>
      <c r="F33" s="97" t="s">
        <v>103</v>
      </c>
    </row>
    <row r="34" spans="1:6" ht="13" customHeight="1" x14ac:dyDescent="0.4">
      <c r="A34" s="94" t="s">
        <v>455</v>
      </c>
      <c r="B34" s="95" t="s">
        <v>92</v>
      </c>
      <c r="C34" s="96">
        <v>10139</v>
      </c>
      <c r="D34" s="96">
        <v>10269</v>
      </c>
      <c r="E34" s="96">
        <v>10210</v>
      </c>
      <c r="F34" s="97" t="s">
        <v>103</v>
      </c>
    </row>
    <row r="35" spans="1:6" ht="13" customHeight="1" x14ac:dyDescent="0.4">
      <c r="A35" s="94" t="s">
        <v>455</v>
      </c>
      <c r="B35" s="95" t="s">
        <v>78</v>
      </c>
      <c r="C35" s="96">
        <v>9907</v>
      </c>
      <c r="D35" s="96">
        <v>10093</v>
      </c>
      <c r="E35" s="96">
        <v>10000</v>
      </c>
      <c r="F35" s="97" t="s">
        <v>103</v>
      </c>
    </row>
    <row r="36" spans="1:6" ht="13" customHeight="1" x14ac:dyDescent="0.4">
      <c r="A36" s="94" t="s">
        <v>455</v>
      </c>
      <c r="B36" s="95" t="s">
        <v>79</v>
      </c>
      <c r="C36" s="96">
        <v>9815</v>
      </c>
      <c r="D36" s="96">
        <v>10417</v>
      </c>
      <c r="E36" s="96">
        <v>10051</v>
      </c>
      <c r="F36" s="97" t="s">
        <v>103</v>
      </c>
    </row>
    <row r="37" spans="1:6" ht="13" customHeight="1" x14ac:dyDescent="0.4">
      <c r="A37" s="94" t="s">
        <v>455</v>
      </c>
      <c r="B37" s="95" t="s">
        <v>319</v>
      </c>
      <c r="C37" s="96">
        <v>12000</v>
      </c>
      <c r="D37" s="96">
        <v>12778</v>
      </c>
      <c r="E37" s="96">
        <v>12380</v>
      </c>
      <c r="F37" s="97" t="s">
        <v>103</v>
      </c>
    </row>
    <row r="38" spans="1:6" ht="13" customHeight="1" x14ac:dyDescent="0.4">
      <c r="A38" s="94" t="s">
        <v>455</v>
      </c>
      <c r="B38" s="95" t="s">
        <v>81</v>
      </c>
      <c r="C38" s="96">
        <v>10833</v>
      </c>
      <c r="D38" s="96">
        <v>11000</v>
      </c>
      <c r="E38" s="96">
        <v>10948</v>
      </c>
      <c r="F38" s="97" t="s">
        <v>104</v>
      </c>
    </row>
    <row r="39" spans="1:6" ht="13" customHeight="1" x14ac:dyDescent="0.4">
      <c r="A39" s="94" t="s">
        <v>455</v>
      </c>
      <c r="B39" s="95" t="s">
        <v>320</v>
      </c>
      <c r="C39" s="96">
        <v>12000</v>
      </c>
      <c r="D39" s="96">
        <v>12778</v>
      </c>
      <c r="E39" s="96">
        <v>12463</v>
      </c>
      <c r="F39" s="97" t="s">
        <v>104</v>
      </c>
    </row>
    <row r="40" spans="1:6" ht="13" customHeight="1" x14ac:dyDescent="0.4">
      <c r="A40" s="94" t="s">
        <v>455</v>
      </c>
      <c r="B40" s="95" t="s">
        <v>56</v>
      </c>
      <c r="C40" s="96">
        <v>9722</v>
      </c>
      <c r="D40" s="96">
        <v>10000</v>
      </c>
      <c r="E40" s="96">
        <v>9792</v>
      </c>
      <c r="F40" s="97" t="s">
        <v>101</v>
      </c>
    </row>
    <row r="41" spans="1:6" ht="13" customHeight="1" x14ac:dyDescent="0.4">
      <c r="A41" s="94" t="s">
        <v>455</v>
      </c>
      <c r="B41" s="95" t="s">
        <v>82</v>
      </c>
      <c r="C41" s="96">
        <v>9370</v>
      </c>
      <c r="D41" s="96">
        <v>11528</v>
      </c>
      <c r="E41" s="96">
        <v>10496</v>
      </c>
      <c r="F41" s="97" t="s">
        <v>103</v>
      </c>
    </row>
    <row r="42" spans="1:6" ht="13" customHeight="1" x14ac:dyDescent="0.4">
      <c r="A42" s="94" t="s">
        <v>455</v>
      </c>
      <c r="B42" s="95" t="s">
        <v>59</v>
      </c>
      <c r="C42" s="96">
        <v>7367</v>
      </c>
      <c r="D42" s="96">
        <v>8208</v>
      </c>
      <c r="E42" s="96">
        <v>7768</v>
      </c>
      <c r="F42" s="97" t="s">
        <v>103</v>
      </c>
    </row>
    <row r="43" spans="1:6" ht="13" customHeight="1" x14ac:dyDescent="0.4">
      <c r="A43" s="94" t="s">
        <v>455</v>
      </c>
      <c r="B43" s="95" t="s">
        <v>60</v>
      </c>
      <c r="C43" s="96">
        <v>7650</v>
      </c>
      <c r="D43" s="96">
        <v>7850</v>
      </c>
      <c r="E43" s="96">
        <v>7723</v>
      </c>
      <c r="F43" s="97" t="s">
        <v>104</v>
      </c>
    </row>
    <row r="44" spans="1:6" ht="13" customHeight="1" x14ac:dyDescent="0.4">
      <c r="A44" s="94" t="s">
        <v>455</v>
      </c>
      <c r="B44" s="95" t="s">
        <v>62</v>
      </c>
      <c r="C44" s="96">
        <v>9667</v>
      </c>
      <c r="D44" s="96">
        <v>10500</v>
      </c>
      <c r="E44" s="96">
        <v>10125</v>
      </c>
      <c r="F44" s="97" t="s">
        <v>101</v>
      </c>
    </row>
    <row r="45" spans="1:6" ht="13" customHeight="1" x14ac:dyDescent="0.4">
      <c r="A45" s="94" t="s">
        <v>455</v>
      </c>
      <c r="B45" s="95" t="s">
        <v>72</v>
      </c>
      <c r="C45" s="96">
        <v>9037</v>
      </c>
      <c r="D45" s="96">
        <v>9269</v>
      </c>
      <c r="E45" s="96">
        <v>9164</v>
      </c>
      <c r="F45" s="97" t="s">
        <v>104</v>
      </c>
    </row>
    <row r="46" spans="1:6" ht="13" customHeight="1" x14ac:dyDescent="0.4">
      <c r="A46" s="94" t="s">
        <v>455</v>
      </c>
      <c r="B46" s="95" t="s">
        <v>83</v>
      </c>
      <c r="C46" s="96">
        <v>9167</v>
      </c>
      <c r="D46" s="96">
        <v>9333</v>
      </c>
      <c r="E46" s="96">
        <v>9260</v>
      </c>
      <c r="F46" s="97" t="s">
        <v>104</v>
      </c>
    </row>
    <row r="47" spans="1:6" ht="13" customHeight="1" x14ac:dyDescent="0.4">
      <c r="A47" s="94" t="s">
        <v>455</v>
      </c>
      <c r="B47" s="95" t="s">
        <v>53</v>
      </c>
      <c r="C47" s="96">
        <v>6800</v>
      </c>
      <c r="D47" s="96">
        <v>7833</v>
      </c>
      <c r="E47" s="96">
        <v>7379</v>
      </c>
      <c r="F47" s="97" t="s">
        <v>104</v>
      </c>
    </row>
    <row r="48" spans="1:6" ht="13" customHeight="1" x14ac:dyDescent="0.4">
      <c r="A48" s="94" t="s">
        <v>455</v>
      </c>
      <c r="B48" s="95" t="s">
        <v>84</v>
      </c>
      <c r="C48" s="96">
        <v>10333</v>
      </c>
      <c r="D48" s="96">
        <v>12000</v>
      </c>
      <c r="E48" s="96">
        <v>11208</v>
      </c>
      <c r="F48" s="97" t="s">
        <v>103</v>
      </c>
    </row>
    <row r="49" spans="1:6" ht="13" customHeight="1" x14ac:dyDescent="0.4">
      <c r="A49" s="94" t="s">
        <v>455</v>
      </c>
      <c r="B49" s="95" t="s">
        <v>73</v>
      </c>
      <c r="C49" s="96">
        <v>6333</v>
      </c>
      <c r="D49" s="96">
        <v>6667</v>
      </c>
      <c r="E49" s="96">
        <v>6500</v>
      </c>
      <c r="F49" s="97" t="s">
        <v>104</v>
      </c>
    </row>
    <row r="50" spans="1:6" ht="13" customHeight="1" x14ac:dyDescent="0.4">
      <c r="A50" s="94" t="s">
        <v>455</v>
      </c>
      <c r="B50" s="95" t="s">
        <v>74</v>
      </c>
      <c r="C50" s="96">
        <v>10417</v>
      </c>
      <c r="D50" s="96">
        <v>11167</v>
      </c>
      <c r="E50" s="96">
        <v>10792</v>
      </c>
      <c r="F50" s="97" t="s">
        <v>103</v>
      </c>
    </row>
    <row r="51" spans="1:6" ht="13" customHeight="1" x14ac:dyDescent="0.4">
      <c r="A51" s="94" t="s">
        <v>455</v>
      </c>
      <c r="B51" s="95" t="s">
        <v>86</v>
      </c>
      <c r="C51" s="96">
        <v>8333</v>
      </c>
      <c r="D51" s="96">
        <v>9000</v>
      </c>
      <c r="E51" s="96">
        <v>8703</v>
      </c>
      <c r="F51" s="97" t="s">
        <v>101</v>
      </c>
    </row>
    <row r="52" spans="1:6" ht="13" customHeight="1" x14ac:dyDescent="0.4">
      <c r="A52" s="94" t="s">
        <v>455</v>
      </c>
      <c r="B52" s="95" t="s">
        <v>57</v>
      </c>
      <c r="C52" s="96">
        <v>10056</v>
      </c>
      <c r="D52" s="96">
        <v>10573</v>
      </c>
      <c r="E52" s="96">
        <v>10321</v>
      </c>
      <c r="F52" s="97" t="s">
        <v>101</v>
      </c>
    </row>
    <row r="53" spans="1:6" ht="13" customHeight="1" x14ac:dyDescent="0.4">
      <c r="A53" s="94" t="s">
        <v>455</v>
      </c>
      <c r="B53" s="95" t="s">
        <v>88</v>
      </c>
      <c r="C53" s="96">
        <v>10667</v>
      </c>
      <c r="D53" s="96">
        <v>11409</v>
      </c>
      <c r="E53" s="96">
        <v>11096</v>
      </c>
      <c r="F53" s="97" t="s">
        <v>104</v>
      </c>
    </row>
    <row r="54" spans="1:6" ht="13" customHeight="1" x14ac:dyDescent="0.4">
      <c r="A54" s="94" t="s">
        <v>455</v>
      </c>
      <c r="B54" s="95" t="s">
        <v>99</v>
      </c>
      <c r="C54" s="96">
        <v>9074</v>
      </c>
      <c r="D54" s="96">
        <v>9074</v>
      </c>
      <c r="E54" s="96">
        <v>9074</v>
      </c>
      <c r="F54" s="97" t="s">
        <v>101</v>
      </c>
    </row>
    <row r="55" spans="1:6" ht="13" customHeight="1" x14ac:dyDescent="0.4">
      <c r="A55" s="94" t="s">
        <v>455</v>
      </c>
      <c r="B55" s="95" t="s">
        <v>76</v>
      </c>
      <c r="C55" s="96">
        <v>11333</v>
      </c>
      <c r="D55" s="96">
        <v>12315</v>
      </c>
      <c r="E55" s="96">
        <v>11824</v>
      </c>
      <c r="F55" s="97" t="s">
        <v>101</v>
      </c>
    </row>
    <row r="56" spans="1:6" ht="13" customHeight="1" x14ac:dyDescent="0.4">
      <c r="A56" s="94" t="s">
        <v>456</v>
      </c>
      <c r="B56" s="95" t="s">
        <v>72</v>
      </c>
      <c r="C56" s="96">
        <v>13903</v>
      </c>
      <c r="D56" s="96">
        <v>14097</v>
      </c>
      <c r="E56" s="96">
        <v>14017</v>
      </c>
      <c r="F56" s="97" t="s">
        <v>104</v>
      </c>
    </row>
    <row r="57" spans="1:6" ht="13" customHeight="1" x14ac:dyDescent="0.4">
      <c r="A57" s="94" t="s">
        <v>456</v>
      </c>
      <c r="B57" s="95" t="s">
        <v>83</v>
      </c>
      <c r="C57" s="96">
        <v>14236</v>
      </c>
      <c r="D57" s="96">
        <v>14514</v>
      </c>
      <c r="E57" s="96">
        <v>14372</v>
      </c>
      <c r="F57" s="97" t="s">
        <v>104</v>
      </c>
    </row>
    <row r="58" spans="1:6" ht="13" customHeight="1" x14ac:dyDescent="0.4">
      <c r="A58" s="94" t="s">
        <v>456</v>
      </c>
      <c r="B58" s="95" t="s">
        <v>74</v>
      </c>
      <c r="C58" s="96">
        <v>13321</v>
      </c>
      <c r="D58" s="96">
        <v>13513</v>
      </c>
      <c r="E58" s="96">
        <v>13417</v>
      </c>
      <c r="F58" s="97" t="s">
        <v>105</v>
      </c>
    </row>
    <row r="59" spans="1:6" ht="13" customHeight="1" x14ac:dyDescent="0.4">
      <c r="A59" s="94" t="s">
        <v>456</v>
      </c>
      <c r="B59" s="95" t="s">
        <v>57</v>
      </c>
      <c r="C59" s="96">
        <v>13571</v>
      </c>
      <c r="D59" s="96">
        <v>15229</v>
      </c>
      <c r="E59" s="96">
        <v>14362</v>
      </c>
      <c r="F59" s="97" t="s">
        <v>101</v>
      </c>
    </row>
    <row r="60" spans="1:6" ht="13" customHeight="1" x14ac:dyDescent="0.4">
      <c r="A60" s="94" t="s">
        <v>456</v>
      </c>
      <c r="B60" s="95" t="s">
        <v>99</v>
      </c>
      <c r="C60" s="96">
        <v>12153</v>
      </c>
      <c r="D60" s="96">
        <v>12361</v>
      </c>
      <c r="E60" s="96">
        <v>12292</v>
      </c>
      <c r="F60" s="97" t="s">
        <v>101</v>
      </c>
    </row>
    <row r="61" spans="1:6" ht="13" customHeight="1" x14ac:dyDescent="0.4">
      <c r="A61" s="94" t="s">
        <v>457</v>
      </c>
      <c r="B61" s="95" t="s">
        <v>51</v>
      </c>
      <c r="C61" s="96">
        <v>10000</v>
      </c>
      <c r="D61" s="96">
        <v>10088</v>
      </c>
      <c r="E61" s="96">
        <v>10044</v>
      </c>
      <c r="F61" s="97" t="s">
        <v>101</v>
      </c>
    </row>
    <row r="62" spans="1:6" ht="13" customHeight="1" x14ac:dyDescent="0.4">
      <c r="A62" s="94" t="s">
        <v>457</v>
      </c>
      <c r="B62" s="95" t="s">
        <v>92</v>
      </c>
      <c r="C62" s="96">
        <v>9583</v>
      </c>
      <c r="D62" s="96">
        <v>9725</v>
      </c>
      <c r="E62" s="96">
        <v>9675</v>
      </c>
      <c r="F62" s="97" t="s">
        <v>103</v>
      </c>
    </row>
    <row r="63" spans="1:6" ht="13" customHeight="1" x14ac:dyDescent="0.4">
      <c r="A63" s="94" t="s">
        <v>457</v>
      </c>
      <c r="B63" s="95" t="s">
        <v>78</v>
      </c>
      <c r="C63" s="96">
        <v>8936</v>
      </c>
      <c r="D63" s="96">
        <v>9165</v>
      </c>
      <c r="E63" s="96">
        <v>9032</v>
      </c>
      <c r="F63" s="97" t="s">
        <v>103</v>
      </c>
    </row>
    <row r="64" spans="1:6" ht="13" customHeight="1" x14ac:dyDescent="0.4">
      <c r="A64" s="94" t="s">
        <v>457</v>
      </c>
      <c r="B64" s="95" t="s">
        <v>67</v>
      </c>
      <c r="C64" s="96">
        <v>9753</v>
      </c>
      <c r="D64" s="96">
        <v>11111</v>
      </c>
      <c r="E64" s="96">
        <v>10123</v>
      </c>
      <c r="F64" s="97" t="s">
        <v>103</v>
      </c>
    </row>
    <row r="65" spans="1:6" ht="13" customHeight="1" x14ac:dyDescent="0.4">
      <c r="A65" s="94" t="s">
        <v>457</v>
      </c>
      <c r="B65" s="95" t="s">
        <v>316</v>
      </c>
      <c r="C65" s="96">
        <v>9167</v>
      </c>
      <c r="D65" s="96">
        <v>10833</v>
      </c>
      <c r="E65" s="96">
        <v>9583</v>
      </c>
      <c r="F65" s="97" t="s">
        <v>103</v>
      </c>
    </row>
    <row r="66" spans="1:6" ht="13" customHeight="1" x14ac:dyDescent="0.4">
      <c r="A66" s="94" t="s">
        <v>457</v>
      </c>
      <c r="B66" s="95" t="s">
        <v>317</v>
      </c>
      <c r="C66" s="96">
        <v>9547</v>
      </c>
      <c r="D66" s="96">
        <v>10360</v>
      </c>
      <c r="E66" s="96">
        <v>9956</v>
      </c>
      <c r="F66" s="97" t="s">
        <v>103</v>
      </c>
    </row>
    <row r="67" spans="1:6" ht="13" customHeight="1" x14ac:dyDescent="0.4">
      <c r="A67" s="94" t="s">
        <v>457</v>
      </c>
      <c r="B67" s="95" t="s">
        <v>55</v>
      </c>
      <c r="C67" s="96">
        <v>9111</v>
      </c>
      <c r="D67" s="96">
        <v>9167</v>
      </c>
      <c r="E67" s="96">
        <v>9139</v>
      </c>
      <c r="F67" s="97" t="s">
        <v>101</v>
      </c>
    </row>
    <row r="68" spans="1:6" ht="13" customHeight="1" x14ac:dyDescent="0.4">
      <c r="A68" s="94" t="s">
        <v>457</v>
      </c>
      <c r="B68" s="95" t="s">
        <v>291</v>
      </c>
      <c r="C68" s="96">
        <v>8745</v>
      </c>
      <c r="D68" s="96">
        <v>8848</v>
      </c>
      <c r="E68" s="96">
        <v>8796</v>
      </c>
      <c r="F68" s="97" t="s">
        <v>101</v>
      </c>
    </row>
    <row r="69" spans="1:6" ht="13" customHeight="1" x14ac:dyDescent="0.4">
      <c r="A69" s="94" t="s">
        <v>457</v>
      </c>
      <c r="B69" s="95" t="s">
        <v>319</v>
      </c>
      <c r="C69" s="96">
        <v>11513</v>
      </c>
      <c r="D69" s="96">
        <v>12105</v>
      </c>
      <c r="E69" s="96">
        <v>11908</v>
      </c>
      <c r="F69" s="97" t="s">
        <v>103</v>
      </c>
    </row>
    <row r="70" spans="1:6" ht="13" customHeight="1" x14ac:dyDescent="0.4">
      <c r="A70" s="94" t="s">
        <v>457</v>
      </c>
      <c r="B70" s="95" t="s">
        <v>81</v>
      </c>
      <c r="C70" s="96">
        <v>9978</v>
      </c>
      <c r="D70" s="96">
        <v>9978</v>
      </c>
      <c r="E70" s="96">
        <v>9978</v>
      </c>
      <c r="F70" s="97" t="s">
        <v>101</v>
      </c>
    </row>
    <row r="71" spans="1:6" ht="13" customHeight="1" x14ac:dyDescent="0.4">
      <c r="A71" s="94" t="s">
        <v>457</v>
      </c>
      <c r="B71" s="95" t="s">
        <v>320</v>
      </c>
      <c r="C71" s="96">
        <v>12105</v>
      </c>
      <c r="D71" s="96">
        <v>12105</v>
      </c>
      <c r="E71" s="96">
        <v>12105</v>
      </c>
      <c r="F71" s="97" t="s">
        <v>101</v>
      </c>
    </row>
    <row r="72" spans="1:6" ht="13" customHeight="1" x14ac:dyDescent="0.4">
      <c r="A72" s="94" t="s">
        <v>457</v>
      </c>
      <c r="B72" s="95" t="s">
        <v>82</v>
      </c>
      <c r="C72" s="96">
        <v>10066</v>
      </c>
      <c r="D72" s="96">
        <v>10088</v>
      </c>
      <c r="E72" s="96">
        <v>10077</v>
      </c>
      <c r="F72" s="97" t="s">
        <v>103</v>
      </c>
    </row>
    <row r="73" spans="1:6" ht="13" customHeight="1" x14ac:dyDescent="0.4">
      <c r="A73" s="94" t="s">
        <v>457</v>
      </c>
      <c r="B73" s="95" t="s">
        <v>69</v>
      </c>
      <c r="C73" s="96">
        <v>8333</v>
      </c>
      <c r="D73" s="96">
        <v>8848</v>
      </c>
      <c r="E73" s="96">
        <v>8642</v>
      </c>
      <c r="F73" s="97" t="s">
        <v>101</v>
      </c>
    </row>
    <row r="74" spans="1:6" ht="13" customHeight="1" x14ac:dyDescent="0.4">
      <c r="A74" s="94" t="s">
        <v>457</v>
      </c>
      <c r="B74" s="95" t="s">
        <v>213</v>
      </c>
      <c r="C74" s="96">
        <v>8436</v>
      </c>
      <c r="D74" s="96">
        <v>8745</v>
      </c>
      <c r="E74" s="96">
        <v>8642</v>
      </c>
      <c r="F74" s="97" t="s">
        <v>101</v>
      </c>
    </row>
    <row r="75" spans="1:6" ht="13" customHeight="1" x14ac:dyDescent="0.4">
      <c r="A75" s="94" t="s">
        <v>457</v>
      </c>
      <c r="B75" s="95" t="s">
        <v>60</v>
      </c>
      <c r="C75" s="96">
        <v>10185</v>
      </c>
      <c r="D75" s="96">
        <v>10602</v>
      </c>
      <c r="E75" s="96">
        <v>10289</v>
      </c>
      <c r="F75" s="97" t="s">
        <v>104</v>
      </c>
    </row>
    <row r="76" spans="1:6" ht="13" customHeight="1" x14ac:dyDescent="0.4">
      <c r="A76" s="94" t="s">
        <v>457</v>
      </c>
      <c r="B76" s="95" t="s">
        <v>72</v>
      </c>
      <c r="C76" s="96">
        <v>9123</v>
      </c>
      <c r="D76" s="96">
        <v>9320</v>
      </c>
      <c r="E76" s="96">
        <v>9219</v>
      </c>
      <c r="F76" s="97" t="s">
        <v>103</v>
      </c>
    </row>
    <row r="77" spans="1:6" ht="13" customHeight="1" x14ac:dyDescent="0.4">
      <c r="A77" s="94" t="s">
        <v>457</v>
      </c>
      <c r="B77" s="95" t="s">
        <v>83</v>
      </c>
      <c r="C77" s="96">
        <v>9156</v>
      </c>
      <c r="D77" s="96">
        <v>9254</v>
      </c>
      <c r="E77" s="96">
        <v>9202</v>
      </c>
      <c r="F77" s="97" t="s">
        <v>103</v>
      </c>
    </row>
    <row r="78" spans="1:6" ht="13" customHeight="1" x14ac:dyDescent="0.4">
      <c r="A78" s="94" t="s">
        <v>457</v>
      </c>
      <c r="B78" s="95" t="s">
        <v>53</v>
      </c>
      <c r="C78" s="96">
        <v>10556</v>
      </c>
      <c r="D78" s="96">
        <v>11111</v>
      </c>
      <c r="E78" s="96">
        <v>10926</v>
      </c>
      <c r="F78" s="97" t="s">
        <v>101</v>
      </c>
    </row>
    <row r="79" spans="1:6" ht="13" customHeight="1" x14ac:dyDescent="0.4">
      <c r="A79" s="94" t="s">
        <v>457</v>
      </c>
      <c r="B79" s="95" t="s">
        <v>84</v>
      </c>
      <c r="C79" s="96">
        <v>10417</v>
      </c>
      <c r="D79" s="96">
        <v>10417</v>
      </c>
      <c r="E79" s="96">
        <v>10417</v>
      </c>
      <c r="F79" s="97" t="s">
        <v>103</v>
      </c>
    </row>
    <row r="80" spans="1:6" ht="13" customHeight="1" x14ac:dyDescent="0.4">
      <c r="A80" s="94" t="s">
        <v>457</v>
      </c>
      <c r="B80" s="95" t="s">
        <v>73</v>
      </c>
      <c r="C80" s="96">
        <v>8333</v>
      </c>
      <c r="D80" s="96">
        <v>8436</v>
      </c>
      <c r="E80" s="96">
        <v>8385</v>
      </c>
      <c r="F80" s="97" t="s">
        <v>104</v>
      </c>
    </row>
    <row r="81" spans="1:6" ht="13" customHeight="1" x14ac:dyDescent="0.4">
      <c r="A81" s="94" t="s">
        <v>457</v>
      </c>
      <c r="B81" s="95" t="s">
        <v>86</v>
      </c>
      <c r="C81" s="96">
        <v>12037</v>
      </c>
      <c r="D81" s="96">
        <v>12153</v>
      </c>
      <c r="E81" s="96">
        <v>12114</v>
      </c>
      <c r="F81" s="97" t="s">
        <v>101</v>
      </c>
    </row>
    <row r="82" spans="1:6" ht="13" customHeight="1" x14ac:dyDescent="0.4">
      <c r="A82" s="94" t="s">
        <v>457</v>
      </c>
      <c r="B82" s="95" t="s">
        <v>57</v>
      </c>
      <c r="C82" s="96">
        <v>9058</v>
      </c>
      <c r="D82" s="96">
        <v>9565</v>
      </c>
      <c r="E82" s="96">
        <v>9309</v>
      </c>
      <c r="F82" s="97" t="s">
        <v>101</v>
      </c>
    </row>
    <row r="83" spans="1:6" ht="13" customHeight="1" x14ac:dyDescent="0.4">
      <c r="A83" s="94" t="s">
        <v>457</v>
      </c>
      <c r="B83" s="95" t="s">
        <v>88</v>
      </c>
      <c r="C83" s="96">
        <v>9419</v>
      </c>
      <c r="D83" s="96">
        <v>9485</v>
      </c>
      <c r="E83" s="96">
        <v>9452</v>
      </c>
      <c r="F83" s="97" t="s">
        <v>104</v>
      </c>
    </row>
    <row r="84" spans="1:6" ht="13" customHeight="1" x14ac:dyDescent="0.4">
      <c r="A84" s="94" t="s">
        <v>457</v>
      </c>
      <c r="B84" s="95" t="s">
        <v>99</v>
      </c>
      <c r="C84" s="96">
        <v>9320</v>
      </c>
      <c r="D84" s="96">
        <v>9868</v>
      </c>
      <c r="E84" s="96">
        <v>9503</v>
      </c>
      <c r="F84" s="97" t="s">
        <v>104</v>
      </c>
    </row>
    <row r="85" spans="1:6" ht="13" customHeight="1" x14ac:dyDescent="0.4">
      <c r="A85" s="94" t="s">
        <v>457</v>
      </c>
      <c r="B85" s="95" t="s">
        <v>76</v>
      </c>
      <c r="C85" s="96">
        <v>9529</v>
      </c>
      <c r="D85" s="96">
        <v>10305</v>
      </c>
      <c r="E85" s="96">
        <v>9941</v>
      </c>
      <c r="F85" s="97" t="s">
        <v>101</v>
      </c>
    </row>
    <row r="86" spans="1:6" ht="13" customHeight="1" x14ac:dyDescent="0.4">
      <c r="A86" s="94" t="s">
        <v>458</v>
      </c>
      <c r="B86" s="95" t="s">
        <v>92</v>
      </c>
      <c r="C86" s="96">
        <v>13135</v>
      </c>
      <c r="D86" s="96">
        <v>13260</v>
      </c>
      <c r="E86" s="96">
        <v>13194</v>
      </c>
      <c r="F86" s="97" t="s">
        <v>104</v>
      </c>
    </row>
    <row r="87" spans="1:6" ht="13" customHeight="1" x14ac:dyDescent="0.4">
      <c r="A87" s="94" t="s">
        <v>458</v>
      </c>
      <c r="B87" s="95" t="s">
        <v>78</v>
      </c>
      <c r="C87" s="96">
        <v>13172</v>
      </c>
      <c r="D87" s="96">
        <v>13344</v>
      </c>
      <c r="E87" s="96">
        <v>13248</v>
      </c>
      <c r="F87" s="97" t="s">
        <v>103</v>
      </c>
    </row>
    <row r="88" spans="1:6" ht="13" customHeight="1" x14ac:dyDescent="0.4">
      <c r="A88" s="94" t="s">
        <v>458</v>
      </c>
      <c r="B88" s="95" t="s">
        <v>67</v>
      </c>
      <c r="C88" s="96">
        <v>10700</v>
      </c>
      <c r="D88" s="96">
        <v>11831</v>
      </c>
      <c r="E88" s="96">
        <v>11034</v>
      </c>
      <c r="F88" s="97" t="s">
        <v>103</v>
      </c>
    </row>
    <row r="89" spans="1:6" ht="13" customHeight="1" x14ac:dyDescent="0.4">
      <c r="A89" s="94" t="s">
        <v>458</v>
      </c>
      <c r="B89" s="95" t="s">
        <v>316</v>
      </c>
      <c r="C89" s="96">
        <v>10000</v>
      </c>
      <c r="D89" s="96">
        <v>11667</v>
      </c>
      <c r="E89" s="96">
        <v>10708</v>
      </c>
      <c r="F89" s="97" t="s">
        <v>103</v>
      </c>
    </row>
    <row r="90" spans="1:6" ht="13" customHeight="1" x14ac:dyDescent="0.4">
      <c r="A90" s="94" t="s">
        <v>458</v>
      </c>
      <c r="B90" s="95" t="s">
        <v>317</v>
      </c>
      <c r="C90" s="96">
        <v>9547</v>
      </c>
      <c r="D90" s="96">
        <v>10905</v>
      </c>
      <c r="E90" s="96">
        <v>10309</v>
      </c>
      <c r="F90" s="97" t="s">
        <v>104</v>
      </c>
    </row>
    <row r="91" spans="1:6" ht="13" customHeight="1" x14ac:dyDescent="0.4">
      <c r="A91" s="94" t="s">
        <v>458</v>
      </c>
      <c r="B91" s="95" t="s">
        <v>319</v>
      </c>
      <c r="C91" s="96">
        <v>12708</v>
      </c>
      <c r="D91" s="96">
        <v>13021</v>
      </c>
      <c r="E91" s="96">
        <v>12917</v>
      </c>
      <c r="F91" s="97" t="s">
        <v>103</v>
      </c>
    </row>
    <row r="92" spans="1:6" ht="13" customHeight="1" x14ac:dyDescent="0.4">
      <c r="A92" s="94" t="s">
        <v>458</v>
      </c>
      <c r="B92" s="95" t="s">
        <v>81</v>
      </c>
      <c r="C92" s="96">
        <v>12500</v>
      </c>
      <c r="D92" s="96">
        <v>12750</v>
      </c>
      <c r="E92" s="96">
        <v>12583</v>
      </c>
      <c r="F92" s="97" t="s">
        <v>104</v>
      </c>
    </row>
    <row r="93" spans="1:6" ht="13" customHeight="1" x14ac:dyDescent="0.4">
      <c r="A93" s="94" t="s">
        <v>458</v>
      </c>
      <c r="B93" s="95" t="s">
        <v>320</v>
      </c>
      <c r="C93" s="96">
        <v>13083</v>
      </c>
      <c r="D93" s="96">
        <v>13083</v>
      </c>
      <c r="E93" s="96">
        <v>13083</v>
      </c>
      <c r="F93" s="97" t="s">
        <v>103</v>
      </c>
    </row>
    <row r="94" spans="1:6" ht="13" customHeight="1" x14ac:dyDescent="0.4">
      <c r="A94" s="94" t="s">
        <v>458</v>
      </c>
      <c r="B94" s="95" t="s">
        <v>60</v>
      </c>
      <c r="C94" s="96">
        <v>10139</v>
      </c>
      <c r="D94" s="96">
        <v>10833</v>
      </c>
      <c r="E94" s="96">
        <v>10521</v>
      </c>
      <c r="F94" s="97" t="s">
        <v>103</v>
      </c>
    </row>
    <row r="95" spans="1:6" ht="13" customHeight="1" x14ac:dyDescent="0.4">
      <c r="A95" s="94" t="s">
        <v>458</v>
      </c>
      <c r="B95" s="95" t="s">
        <v>72</v>
      </c>
      <c r="C95" s="96">
        <v>11896</v>
      </c>
      <c r="D95" s="96">
        <v>12083</v>
      </c>
      <c r="E95" s="96">
        <v>11984</v>
      </c>
      <c r="F95" s="97" t="s">
        <v>104</v>
      </c>
    </row>
    <row r="96" spans="1:6" ht="13" customHeight="1" x14ac:dyDescent="0.4">
      <c r="A96" s="94" t="s">
        <v>458</v>
      </c>
      <c r="B96" s="95" t="s">
        <v>83</v>
      </c>
      <c r="C96" s="96">
        <v>11875</v>
      </c>
      <c r="D96" s="96">
        <v>12083</v>
      </c>
      <c r="E96" s="96">
        <v>11966</v>
      </c>
      <c r="F96" s="97" t="s">
        <v>104</v>
      </c>
    </row>
    <row r="97" spans="1:6" ht="13" customHeight="1" x14ac:dyDescent="0.4">
      <c r="A97" s="94" t="s">
        <v>458</v>
      </c>
      <c r="B97" s="95" t="s">
        <v>53</v>
      </c>
      <c r="C97" s="96">
        <v>11111</v>
      </c>
      <c r="D97" s="96">
        <v>11667</v>
      </c>
      <c r="E97" s="96">
        <v>11296</v>
      </c>
      <c r="F97" s="97" t="s">
        <v>101</v>
      </c>
    </row>
    <row r="98" spans="1:6" ht="13" customHeight="1" x14ac:dyDescent="0.4">
      <c r="A98" s="94" t="s">
        <v>458</v>
      </c>
      <c r="B98" s="95" t="s">
        <v>84</v>
      </c>
      <c r="C98" s="96">
        <v>13158</v>
      </c>
      <c r="D98" s="96">
        <v>13377</v>
      </c>
      <c r="E98" s="96">
        <v>13268</v>
      </c>
      <c r="F98" s="97" t="s">
        <v>104</v>
      </c>
    </row>
    <row r="99" spans="1:6" ht="13" customHeight="1" x14ac:dyDescent="0.4">
      <c r="A99" s="94" t="s">
        <v>458</v>
      </c>
      <c r="B99" s="95" t="s">
        <v>74</v>
      </c>
      <c r="C99" s="96">
        <v>8650</v>
      </c>
      <c r="D99" s="96">
        <v>12500</v>
      </c>
      <c r="E99" s="96">
        <v>10575</v>
      </c>
      <c r="F99" s="97" t="s">
        <v>101</v>
      </c>
    </row>
    <row r="100" spans="1:6" ht="13" customHeight="1" x14ac:dyDescent="0.4">
      <c r="A100" s="94" t="s">
        <v>458</v>
      </c>
      <c r="B100" s="95" t="s">
        <v>86</v>
      </c>
      <c r="C100" s="96">
        <v>12731</v>
      </c>
      <c r="D100" s="96">
        <v>12870</v>
      </c>
      <c r="E100" s="96">
        <v>12778</v>
      </c>
      <c r="F100" s="97" t="s">
        <v>101</v>
      </c>
    </row>
    <row r="101" spans="1:6" ht="13" customHeight="1" x14ac:dyDescent="0.4">
      <c r="A101" s="94" t="s">
        <v>458</v>
      </c>
      <c r="B101" s="95" t="s">
        <v>57</v>
      </c>
      <c r="C101" s="96">
        <v>11814</v>
      </c>
      <c r="D101" s="96">
        <v>12609</v>
      </c>
      <c r="E101" s="96">
        <v>12199</v>
      </c>
      <c r="F101" s="97" t="s">
        <v>101</v>
      </c>
    </row>
    <row r="102" spans="1:6" ht="13" customHeight="1" x14ac:dyDescent="0.4">
      <c r="A102" s="94" t="s">
        <v>458</v>
      </c>
      <c r="B102" s="95" t="s">
        <v>58</v>
      </c>
      <c r="C102" s="96">
        <v>11875</v>
      </c>
      <c r="D102" s="96">
        <v>12396</v>
      </c>
      <c r="E102" s="96">
        <v>12161</v>
      </c>
      <c r="F102" s="97" t="s">
        <v>103</v>
      </c>
    </row>
    <row r="103" spans="1:6" ht="13" customHeight="1" x14ac:dyDescent="0.4">
      <c r="A103" s="94" t="s">
        <v>458</v>
      </c>
      <c r="B103" s="95" t="s">
        <v>88</v>
      </c>
      <c r="C103" s="96">
        <v>12500</v>
      </c>
      <c r="D103" s="96">
        <v>12604</v>
      </c>
      <c r="E103" s="96">
        <v>12552</v>
      </c>
      <c r="F103" s="97" t="s">
        <v>104</v>
      </c>
    </row>
    <row r="104" spans="1:6" ht="13" customHeight="1" x14ac:dyDescent="0.4">
      <c r="A104" s="94" t="s">
        <v>458</v>
      </c>
      <c r="B104" s="95" t="s">
        <v>99</v>
      </c>
      <c r="C104" s="96">
        <v>11146</v>
      </c>
      <c r="D104" s="96">
        <v>11823</v>
      </c>
      <c r="E104" s="96">
        <v>11406</v>
      </c>
      <c r="F104" s="97" t="s">
        <v>101</v>
      </c>
    </row>
    <row r="105" spans="1:6" ht="13" customHeight="1" x14ac:dyDescent="0.4">
      <c r="A105" s="94" t="s">
        <v>458</v>
      </c>
      <c r="B105" s="95" t="s">
        <v>76</v>
      </c>
      <c r="C105" s="96">
        <v>11354</v>
      </c>
      <c r="D105" s="96">
        <v>13020</v>
      </c>
      <c r="E105" s="96">
        <v>12284</v>
      </c>
      <c r="F105" s="97" t="s">
        <v>103</v>
      </c>
    </row>
    <row r="106" spans="1:6" ht="13" customHeight="1" x14ac:dyDescent="0.4">
      <c r="A106" s="94" t="s">
        <v>459</v>
      </c>
      <c r="B106" s="95" t="s">
        <v>90</v>
      </c>
      <c r="C106" s="96">
        <v>3720</v>
      </c>
      <c r="D106" s="96">
        <v>3900</v>
      </c>
      <c r="E106" s="96">
        <v>3810</v>
      </c>
      <c r="F106" s="97" t="s">
        <v>101</v>
      </c>
    </row>
    <row r="107" spans="1:6" ht="13" customHeight="1" x14ac:dyDescent="0.4">
      <c r="A107" s="94" t="s">
        <v>459</v>
      </c>
      <c r="B107" s="95" t="s">
        <v>67</v>
      </c>
      <c r="C107" s="96">
        <v>3280</v>
      </c>
      <c r="D107" s="96">
        <v>3600</v>
      </c>
      <c r="E107" s="96">
        <v>3427</v>
      </c>
      <c r="F107" s="97" t="s">
        <v>104</v>
      </c>
    </row>
    <row r="108" spans="1:6" ht="13" customHeight="1" x14ac:dyDescent="0.4">
      <c r="A108" s="94" t="s">
        <v>459</v>
      </c>
      <c r="B108" s="95" t="s">
        <v>316</v>
      </c>
      <c r="C108" s="96">
        <v>4800</v>
      </c>
      <c r="D108" s="96">
        <v>5000</v>
      </c>
      <c r="E108" s="96">
        <v>4950</v>
      </c>
      <c r="F108" s="97" t="s">
        <v>103</v>
      </c>
    </row>
    <row r="109" spans="1:6" ht="13" customHeight="1" x14ac:dyDescent="0.4">
      <c r="A109" s="94" t="s">
        <v>459</v>
      </c>
      <c r="B109" s="95" t="s">
        <v>317</v>
      </c>
      <c r="C109" s="96">
        <v>3520</v>
      </c>
      <c r="D109" s="96">
        <v>3728</v>
      </c>
      <c r="E109" s="96">
        <v>3604</v>
      </c>
      <c r="F109" s="97" t="s">
        <v>104</v>
      </c>
    </row>
    <row r="110" spans="1:6" ht="13" customHeight="1" x14ac:dyDescent="0.4">
      <c r="A110" s="94" t="s">
        <v>459</v>
      </c>
      <c r="B110" s="95" t="s">
        <v>318</v>
      </c>
      <c r="C110" s="96">
        <v>4800</v>
      </c>
      <c r="D110" s="96">
        <v>5200</v>
      </c>
      <c r="E110" s="96">
        <v>4950</v>
      </c>
      <c r="F110" s="97" t="s">
        <v>103</v>
      </c>
    </row>
    <row r="111" spans="1:6" ht="13" customHeight="1" x14ac:dyDescent="0.4">
      <c r="A111" s="94" t="s">
        <v>459</v>
      </c>
      <c r="B111" s="95" t="s">
        <v>319</v>
      </c>
      <c r="C111" s="96">
        <v>3600</v>
      </c>
      <c r="D111" s="96">
        <v>3840</v>
      </c>
      <c r="E111" s="96">
        <v>3733</v>
      </c>
      <c r="F111" s="97" t="s">
        <v>103</v>
      </c>
    </row>
    <row r="112" spans="1:6" ht="13" customHeight="1" x14ac:dyDescent="0.4">
      <c r="A112" s="94" t="s">
        <v>459</v>
      </c>
      <c r="B112" s="95" t="s">
        <v>81</v>
      </c>
      <c r="C112" s="96">
        <v>3200</v>
      </c>
      <c r="D112" s="96">
        <v>3440</v>
      </c>
      <c r="E112" s="96">
        <v>3333</v>
      </c>
      <c r="F112" s="97" t="s">
        <v>104</v>
      </c>
    </row>
    <row r="113" spans="1:6" ht="13" customHeight="1" x14ac:dyDescent="0.4">
      <c r="A113" s="94" t="s">
        <v>459</v>
      </c>
      <c r="B113" s="95" t="s">
        <v>320</v>
      </c>
      <c r="C113" s="96">
        <v>4000</v>
      </c>
      <c r="D113" s="96">
        <v>4160</v>
      </c>
      <c r="E113" s="96">
        <v>4053</v>
      </c>
      <c r="F113" s="97" t="s">
        <v>104</v>
      </c>
    </row>
    <row r="114" spans="1:6" ht="13" customHeight="1" x14ac:dyDescent="0.4">
      <c r="A114" s="94" t="s">
        <v>459</v>
      </c>
      <c r="B114" s="95" t="s">
        <v>82</v>
      </c>
      <c r="C114" s="96">
        <v>3840</v>
      </c>
      <c r="D114" s="96">
        <v>3948</v>
      </c>
      <c r="E114" s="96">
        <v>3903</v>
      </c>
      <c r="F114" s="97" t="s">
        <v>104</v>
      </c>
    </row>
    <row r="115" spans="1:6" ht="13" customHeight="1" x14ac:dyDescent="0.4">
      <c r="A115" s="94" t="s">
        <v>459</v>
      </c>
      <c r="B115" s="95" t="s">
        <v>60</v>
      </c>
      <c r="C115" s="96">
        <v>3264</v>
      </c>
      <c r="D115" s="96">
        <v>3272</v>
      </c>
      <c r="E115" s="96">
        <v>3269</v>
      </c>
      <c r="F115" s="97" t="s">
        <v>104</v>
      </c>
    </row>
    <row r="116" spans="1:6" ht="13" customHeight="1" x14ac:dyDescent="0.4">
      <c r="A116" s="94" t="s">
        <v>459</v>
      </c>
      <c r="B116" s="95" t="s">
        <v>72</v>
      </c>
      <c r="C116" s="96">
        <v>3184</v>
      </c>
      <c r="D116" s="96">
        <v>3280</v>
      </c>
      <c r="E116" s="96">
        <v>3245</v>
      </c>
      <c r="F116" s="97" t="s">
        <v>104</v>
      </c>
    </row>
    <row r="117" spans="1:6" ht="13" customHeight="1" x14ac:dyDescent="0.4">
      <c r="A117" s="94" t="s">
        <v>459</v>
      </c>
      <c r="B117" s="95" t="s">
        <v>83</v>
      </c>
      <c r="C117" s="96">
        <v>3276</v>
      </c>
      <c r="D117" s="96">
        <v>3320</v>
      </c>
      <c r="E117" s="96">
        <v>3304</v>
      </c>
      <c r="F117" s="97" t="s">
        <v>104</v>
      </c>
    </row>
    <row r="118" spans="1:6" ht="13" customHeight="1" x14ac:dyDescent="0.4">
      <c r="A118" s="94" t="s">
        <v>459</v>
      </c>
      <c r="B118" s="95" t="s">
        <v>53</v>
      </c>
      <c r="C118" s="96">
        <v>3800</v>
      </c>
      <c r="D118" s="96">
        <v>4000</v>
      </c>
      <c r="E118" s="96">
        <v>3880</v>
      </c>
      <c r="F118" s="97" t="s">
        <v>104</v>
      </c>
    </row>
    <row r="119" spans="1:6" ht="13" customHeight="1" x14ac:dyDescent="0.4">
      <c r="A119" s="94" t="s">
        <v>459</v>
      </c>
      <c r="B119" s="95" t="s">
        <v>73</v>
      </c>
      <c r="C119" s="96">
        <v>3600</v>
      </c>
      <c r="D119" s="96">
        <v>3600</v>
      </c>
      <c r="E119" s="96">
        <v>3600</v>
      </c>
      <c r="F119" s="97" t="s">
        <v>101</v>
      </c>
    </row>
    <row r="120" spans="1:6" ht="13" customHeight="1" x14ac:dyDescent="0.4">
      <c r="A120" s="94" t="s">
        <v>459</v>
      </c>
      <c r="B120" s="95" t="s">
        <v>88</v>
      </c>
      <c r="C120" s="96">
        <v>3440</v>
      </c>
      <c r="D120" s="96">
        <v>3800</v>
      </c>
      <c r="E120" s="96">
        <v>3620</v>
      </c>
      <c r="F120" s="97" t="s">
        <v>104</v>
      </c>
    </row>
    <row r="121" spans="1:6" ht="13" customHeight="1" x14ac:dyDescent="0.4">
      <c r="A121" s="94" t="s">
        <v>459</v>
      </c>
      <c r="B121" s="95" t="s">
        <v>76</v>
      </c>
      <c r="C121" s="96">
        <v>3880</v>
      </c>
      <c r="D121" s="96">
        <v>3920</v>
      </c>
      <c r="E121" s="96">
        <v>3900</v>
      </c>
      <c r="F121" s="97" t="s">
        <v>101</v>
      </c>
    </row>
    <row r="122" spans="1:6" ht="13" customHeight="1" x14ac:dyDescent="0.4">
      <c r="A122" s="94" t="s">
        <v>460</v>
      </c>
      <c r="B122" s="95" t="s">
        <v>92</v>
      </c>
      <c r="C122" s="96">
        <v>3880</v>
      </c>
      <c r="D122" s="96">
        <v>3920</v>
      </c>
      <c r="E122" s="96">
        <v>3893</v>
      </c>
      <c r="F122" s="97" t="s">
        <v>103</v>
      </c>
    </row>
    <row r="123" spans="1:6" ht="13" customHeight="1" x14ac:dyDescent="0.4">
      <c r="A123" s="94" t="s">
        <v>460</v>
      </c>
      <c r="B123" s="95" t="s">
        <v>78</v>
      </c>
      <c r="C123" s="96">
        <v>3920</v>
      </c>
      <c r="D123" s="96">
        <v>3960</v>
      </c>
      <c r="E123" s="96">
        <v>3940</v>
      </c>
      <c r="F123" s="97" t="s">
        <v>103</v>
      </c>
    </row>
    <row r="124" spans="1:6" ht="13" customHeight="1" x14ac:dyDescent="0.4">
      <c r="A124" s="94" t="s">
        <v>460</v>
      </c>
      <c r="B124" s="95" t="s">
        <v>67</v>
      </c>
      <c r="C124" s="96">
        <v>3200</v>
      </c>
      <c r="D124" s="96">
        <v>3440</v>
      </c>
      <c r="E124" s="96">
        <v>3332</v>
      </c>
      <c r="F124" s="97" t="s">
        <v>104</v>
      </c>
    </row>
    <row r="125" spans="1:6" ht="13" customHeight="1" x14ac:dyDescent="0.4">
      <c r="A125" s="94" t="s">
        <v>460</v>
      </c>
      <c r="B125" s="95" t="s">
        <v>316</v>
      </c>
      <c r="C125" s="96">
        <v>4600</v>
      </c>
      <c r="D125" s="96">
        <v>4800</v>
      </c>
      <c r="E125" s="96">
        <v>4733</v>
      </c>
      <c r="F125" s="97" t="s">
        <v>103</v>
      </c>
    </row>
    <row r="126" spans="1:6" ht="13" customHeight="1" x14ac:dyDescent="0.4">
      <c r="A126" s="94" t="s">
        <v>460</v>
      </c>
      <c r="B126" s="95" t="s">
        <v>318</v>
      </c>
      <c r="C126" s="96">
        <v>3200</v>
      </c>
      <c r="D126" s="96">
        <v>3400</v>
      </c>
      <c r="E126" s="96">
        <v>3325</v>
      </c>
      <c r="F126" s="97" t="s">
        <v>104</v>
      </c>
    </row>
    <row r="127" spans="1:6" ht="13" customHeight="1" x14ac:dyDescent="0.4">
      <c r="A127" s="94" t="s">
        <v>460</v>
      </c>
      <c r="B127" s="95" t="s">
        <v>55</v>
      </c>
      <c r="C127" s="96">
        <v>3880</v>
      </c>
      <c r="D127" s="96">
        <v>4350</v>
      </c>
      <c r="E127" s="96">
        <v>4115</v>
      </c>
      <c r="F127" s="97" t="s">
        <v>103</v>
      </c>
    </row>
    <row r="128" spans="1:6" ht="13" customHeight="1" x14ac:dyDescent="0.4">
      <c r="A128" s="94" t="s">
        <v>460</v>
      </c>
      <c r="B128" s="95" t="s">
        <v>291</v>
      </c>
      <c r="C128" s="96">
        <v>3760</v>
      </c>
      <c r="D128" s="96">
        <v>3840</v>
      </c>
      <c r="E128" s="96">
        <v>3800</v>
      </c>
      <c r="F128" s="97" t="s">
        <v>101</v>
      </c>
    </row>
    <row r="129" spans="1:6" ht="13" customHeight="1" x14ac:dyDescent="0.4">
      <c r="A129" s="94" t="s">
        <v>460</v>
      </c>
      <c r="B129" s="95" t="s">
        <v>56</v>
      </c>
      <c r="C129" s="96">
        <v>3680</v>
      </c>
      <c r="D129" s="96">
        <v>4000</v>
      </c>
      <c r="E129" s="96">
        <v>3820</v>
      </c>
      <c r="F129" s="97" t="s">
        <v>101</v>
      </c>
    </row>
    <row r="130" spans="1:6" ht="13" customHeight="1" x14ac:dyDescent="0.4">
      <c r="A130" s="94" t="s">
        <v>460</v>
      </c>
      <c r="B130" s="95" t="s">
        <v>69</v>
      </c>
      <c r="C130" s="96">
        <v>3080</v>
      </c>
      <c r="D130" s="96">
        <v>3240</v>
      </c>
      <c r="E130" s="96">
        <v>3173</v>
      </c>
      <c r="F130" s="97" t="s">
        <v>104</v>
      </c>
    </row>
    <row r="131" spans="1:6" ht="13" customHeight="1" x14ac:dyDescent="0.4">
      <c r="A131" s="94" t="s">
        <v>460</v>
      </c>
      <c r="B131" s="95" t="s">
        <v>60</v>
      </c>
      <c r="C131" s="96">
        <v>3264</v>
      </c>
      <c r="D131" s="96">
        <v>3280</v>
      </c>
      <c r="E131" s="96">
        <v>3274</v>
      </c>
      <c r="F131" s="97" t="s">
        <v>101</v>
      </c>
    </row>
    <row r="132" spans="1:6" ht="13" customHeight="1" x14ac:dyDescent="0.4">
      <c r="A132" s="94" t="s">
        <v>460</v>
      </c>
      <c r="B132" s="95" t="s">
        <v>72</v>
      </c>
      <c r="C132" s="96">
        <v>3156</v>
      </c>
      <c r="D132" s="96">
        <v>3212</v>
      </c>
      <c r="E132" s="96">
        <v>3188</v>
      </c>
      <c r="F132" s="97" t="s">
        <v>103</v>
      </c>
    </row>
    <row r="133" spans="1:6" ht="13" customHeight="1" x14ac:dyDescent="0.4">
      <c r="A133" s="94" t="s">
        <v>460</v>
      </c>
      <c r="B133" s="95" t="s">
        <v>52</v>
      </c>
      <c r="C133" s="96">
        <v>2680</v>
      </c>
      <c r="D133" s="96">
        <v>2760</v>
      </c>
      <c r="E133" s="96">
        <v>2705</v>
      </c>
      <c r="F133" s="97" t="s">
        <v>104</v>
      </c>
    </row>
    <row r="134" spans="1:6" ht="13" customHeight="1" x14ac:dyDescent="0.4">
      <c r="A134" s="94" t="s">
        <v>460</v>
      </c>
      <c r="B134" s="95" t="s">
        <v>53</v>
      </c>
      <c r="C134" s="96">
        <v>3000</v>
      </c>
      <c r="D134" s="96">
        <v>3320</v>
      </c>
      <c r="E134" s="96">
        <v>3173</v>
      </c>
      <c r="F134" s="97" t="s">
        <v>104</v>
      </c>
    </row>
    <row r="135" spans="1:6" ht="13" customHeight="1" x14ac:dyDescent="0.4">
      <c r="A135" s="94" t="s">
        <v>460</v>
      </c>
      <c r="B135" s="95" t="s">
        <v>73</v>
      </c>
      <c r="C135" s="96">
        <v>3360</v>
      </c>
      <c r="D135" s="96">
        <v>3400</v>
      </c>
      <c r="E135" s="96">
        <v>3380</v>
      </c>
      <c r="F135" s="97" t="s">
        <v>104</v>
      </c>
    </row>
    <row r="136" spans="1:6" ht="13" customHeight="1" x14ac:dyDescent="0.4">
      <c r="A136" s="94" t="s">
        <v>460</v>
      </c>
      <c r="B136" s="95" t="s">
        <v>74</v>
      </c>
      <c r="C136" s="96">
        <v>3650</v>
      </c>
      <c r="D136" s="96">
        <v>3900</v>
      </c>
      <c r="E136" s="96">
        <v>3783</v>
      </c>
      <c r="F136" s="97" t="s">
        <v>103</v>
      </c>
    </row>
    <row r="137" spans="1:6" ht="13" customHeight="1" x14ac:dyDescent="0.4">
      <c r="A137" s="94" t="s">
        <v>460</v>
      </c>
      <c r="B137" s="95" t="s">
        <v>57</v>
      </c>
      <c r="C137" s="96">
        <v>3240</v>
      </c>
      <c r="D137" s="96">
        <v>3488</v>
      </c>
      <c r="E137" s="96">
        <v>3343</v>
      </c>
      <c r="F137" s="97" t="s">
        <v>101</v>
      </c>
    </row>
    <row r="138" spans="1:6" ht="13" customHeight="1" x14ac:dyDescent="0.4">
      <c r="A138" s="94" t="s">
        <v>460</v>
      </c>
      <c r="B138" s="95" t="s">
        <v>99</v>
      </c>
      <c r="C138" s="96">
        <v>3400</v>
      </c>
      <c r="D138" s="96">
        <v>3440</v>
      </c>
      <c r="E138" s="96">
        <v>3413</v>
      </c>
      <c r="F138" s="97" t="s">
        <v>101</v>
      </c>
    </row>
    <row r="139" spans="1:6" ht="13" customHeight="1" x14ac:dyDescent="0.4">
      <c r="A139" s="94" t="s">
        <v>460</v>
      </c>
      <c r="B139" s="95" t="s">
        <v>76</v>
      </c>
      <c r="C139" s="96">
        <v>3760</v>
      </c>
      <c r="D139" s="96">
        <v>3840</v>
      </c>
      <c r="E139" s="96">
        <v>3787</v>
      </c>
      <c r="F139" s="97" t="s">
        <v>101</v>
      </c>
    </row>
    <row r="140" spans="1:6" ht="13" customHeight="1" x14ac:dyDescent="0.4">
      <c r="A140" s="94" t="s">
        <v>461</v>
      </c>
      <c r="B140" s="95" t="s">
        <v>51</v>
      </c>
      <c r="C140" s="96">
        <v>1802</v>
      </c>
      <c r="D140" s="96">
        <v>1840</v>
      </c>
      <c r="E140" s="96">
        <v>1821</v>
      </c>
      <c r="F140" s="97" t="s">
        <v>101</v>
      </c>
    </row>
    <row r="141" spans="1:6" ht="13" customHeight="1" x14ac:dyDescent="0.4">
      <c r="A141" s="94" t="s">
        <v>461</v>
      </c>
      <c r="B141" s="95" t="s">
        <v>92</v>
      </c>
      <c r="C141" s="96">
        <v>2940</v>
      </c>
      <c r="D141" s="96">
        <v>2960</v>
      </c>
      <c r="E141" s="96">
        <v>2953</v>
      </c>
      <c r="F141" s="97" t="s">
        <v>103</v>
      </c>
    </row>
    <row r="142" spans="1:6" ht="13" customHeight="1" x14ac:dyDescent="0.4">
      <c r="A142" s="94" t="s">
        <v>461</v>
      </c>
      <c r="B142" s="95" t="s">
        <v>78</v>
      </c>
      <c r="C142" s="96">
        <v>2980</v>
      </c>
      <c r="D142" s="96">
        <v>3000</v>
      </c>
      <c r="E142" s="96">
        <v>2993</v>
      </c>
      <c r="F142" s="97" t="s">
        <v>104</v>
      </c>
    </row>
    <row r="143" spans="1:6" ht="13" customHeight="1" x14ac:dyDescent="0.4">
      <c r="A143" s="94" t="s">
        <v>461</v>
      </c>
      <c r="B143" s="95" t="s">
        <v>67</v>
      </c>
      <c r="C143" s="96">
        <v>3000</v>
      </c>
      <c r="D143" s="96">
        <v>3094</v>
      </c>
      <c r="E143" s="96">
        <v>3031</v>
      </c>
      <c r="F143" s="97" t="s">
        <v>103</v>
      </c>
    </row>
    <row r="144" spans="1:6" ht="13" customHeight="1" x14ac:dyDescent="0.4">
      <c r="A144" s="94" t="s">
        <v>461</v>
      </c>
      <c r="B144" s="95" t="s">
        <v>316</v>
      </c>
      <c r="C144" s="96">
        <v>4400</v>
      </c>
      <c r="D144" s="96">
        <v>5000</v>
      </c>
      <c r="E144" s="96">
        <v>4733</v>
      </c>
      <c r="F144" s="97" t="s">
        <v>103</v>
      </c>
    </row>
    <row r="145" spans="1:6" ht="13" customHeight="1" x14ac:dyDescent="0.4">
      <c r="A145" s="94" t="s">
        <v>461</v>
      </c>
      <c r="B145" s="95" t="s">
        <v>317</v>
      </c>
      <c r="C145" s="96">
        <v>3120</v>
      </c>
      <c r="D145" s="96">
        <v>3400</v>
      </c>
      <c r="E145" s="96">
        <v>3255</v>
      </c>
      <c r="F145" s="97" t="s">
        <v>104</v>
      </c>
    </row>
    <row r="146" spans="1:6" ht="13" customHeight="1" x14ac:dyDescent="0.4">
      <c r="A146" s="94" t="s">
        <v>461</v>
      </c>
      <c r="B146" s="95" t="s">
        <v>55</v>
      </c>
      <c r="C146" s="96">
        <v>3000</v>
      </c>
      <c r="D146" s="96">
        <v>3200</v>
      </c>
      <c r="E146" s="96">
        <v>3100</v>
      </c>
      <c r="F146" s="97" t="s">
        <v>103</v>
      </c>
    </row>
    <row r="147" spans="1:6" ht="13" customHeight="1" x14ac:dyDescent="0.4">
      <c r="A147" s="94" t="s">
        <v>461</v>
      </c>
      <c r="B147" s="95" t="s">
        <v>79</v>
      </c>
      <c r="C147" s="96">
        <v>3560</v>
      </c>
      <c r="D147" s="96">
        <v>3600</v>
      </c>
      <c r="E147" s="96">
        <v>3580</v>
      </c>
      <c r="F147" s="97" t="s">
        <v>103</v>
      </c>
    </row>
    <row r="148" spans="1:6" ht="13" customHeight="1" x14ac:dyDescent="0.4">
      <c r="A148" s="94" t="s">
        <v>461</v>
      </c>
      <c r="B148" s="95" t="s">
        <v>319</v>
      </c>
      <c r="C148" s="96">
        <v>3000</v>
      </c>
      <c r="D148" s="96">
        <v>3000</v>
      </c>
      <c r="E148" s="96">
        <v>3000</v>
      </c>
      <c r="F148" s="97" t="s">
        <v>104</v>
      </c>
    </row>
    <row r="149" spans="1:6" ht="13" customHeight="1" x14ac:dyDescent="0.4">
      <c r="A149" s="94" t="s">
        <v>461</v>
      </c>
      <c r="B149" s="95" t="s">
        <v>81</v>
      </c>
      <c r="C149" s="96">
        <v>2800</v>
      </c>
      <c r="D149" s="96">
        <v>2860</v>
      </c>
      <c r="E149" s="96">
        <v>2833</v>
      </c>
      <c r="F149" s="97" t="s">
        <v>104</v>
      </c>
    </row>
    <row r="150" spans="1:6" ht="13" customHeight="1" x14ac:dyDescent="0.4">
      <c r="A150" s="94" t="s">
        <v>461</v>
      </c>
      <c r="B150" s="95" t="s">
        <v>320</v>
      </c>
      <c r="C150" s="96">
        <v>3060</v>
      </c>
      <c r="D150" s="96">
        <v>3140</v>
      </c>
      <c r="E150" s="96">
        <v>3100</v>
      </c>
      <c r="F150" s="97" t="s">
        <v>104</v>
      </c>
    </row>
    <row r="151" spans="1:6" ht="13" customHeight="1" x14ac:dyDescent="0.4">
      <c r="A151" s="94" t="s">
        <v>461</v>
      </c>
      <c r="B151" s="95" t="s">
        <v>56</v>
      </c>
      <c r="C151" s="96">
        <v>2700</v>
      </c>
      <c r="D151" s="96">
        <v>2700</v>
      </c>
      <c r="E151" s="96">
        <v>2700</v>
      </c>
      <c r="F151" s="97" t="s">
        <v>101</v>
      </c>
    </row>
    <row r="152" spans="1:6" ht="13" customHeight="1" x14ac:dyDescent="0.4">
      <c r="A152" s="94" t="s">
        <v>461</v>
      </c>
      <c r="B152" s="95" t="s">
        <v>82</v>
      </c>
      <c r="C152" s="96">
        <v>3296</v>
      </c>
      <c r="D152" s="96">
        <v>3340</v>
      </c>
      <c r="E152" s="96">
        <v>3322</v>
      </c>
      <c r="F152" s="97" t="s">
        <v>104</v>
      </c>
    </row>
    <row r="153" spans="1:6" ht="13" customHeight="1" x14ac:dyDescent="0.4">
      <c r="A153" s="94" t="s">
        <v>461</v>
      </c>
      <c r="B153" s="95" t="s">
        <v>60</v>
      </c>
      <c r="C153" s="96">
        <v>2900</v>
      </c>
      <c r="D153" s="96">
        <v>2944</v>
      </c>
      <c r="E153" s="96">
        <v>2927</v>
      </c>
      <c r="F153" s="97" t="s">
        <v>103</v>
      </c>
    </row>
    <row r="154" spans="1:6" ht="13" customHeight="1" x14ac:dyDescent="0.4">
      <c r="A154" s="94" t="s">
        <v>461</v>
      </c>
      <c r="B154" s="95" t="s">
        <v>62</v>
      </c>
      <c r="C154" s="96">
        <v>3480</v>
      </c>
      <c r="D154" s="96">
        <v>3520</v>
      </c>
      <c r="E154" s="96">
        <v>3500</v>
      </c>
      <c r="F154" s="97" t="s">
        <v>101</v>
      </c>
    </row>
    <row r="155" spans="1:6" ht="13" customHeight="1" x14ac:dyDescent="0.4">
      <c r="A155" s="94" t="s">
        <v>461</v>
      </c>
      <c r="B155" s="95" t="s">
        <v>72</v>
      </c>
      <c r="C155" s="96">
        <v>2884</v>
      </c>
      <c r="D155" s="96">
        <v>2920</v>
      </c>
      <c r="E155" s="96">
        <v>2906</v>
      </c>
      <c r="F155" s="97" t="s">
        <v>104</v>
      </c>
    </row>
    <row r="156" spans="1:6" ht="13" customHeight="1" x14ac:dyDescent="0.4">
      <c r="A156" s="94" t="s">
        <v>461</v>
      </c>
      <c r="B156" s="95" t="s">
        <v>84</v>
      </c>
      <c r="C156" s="96">
        <v>3000</v>
      </c>
      <c r="D156" s="96">
        <v>3000</v>
      </c>
      <c r="E156" s="96">
        <v>3000</v>
      </c>
      <c r="F156" s="97" t="s">
        <v>104</v>
      </c>
    </row>
    <row r="157" spans="1:6" ht="13" customHeight="1" x14ac:dyDescent="0.4">
      <c r="A157" s="94" t="s">
        <v>461</v>
      </c>
      <c r="B157" s="95" t="s">
        <v>86</v>
      </c>
      <c r="C157" s="96">
        <v>3300</v>
      </c>
      <c r="D157" s="96">
        <v>3360</v>
      </c>
      <c r="E157" s="96">
        <v>3324</v>
      </c>
      <c r="F157" s="97" t="s">
        <v>101</v>
      </c>
    </row>
    <row r="158" spans="1:6" ht="13" customHeight="1" x14ac:dyDescent="0.4">
      <c r="A158" s="94" t="s">
        <v>461</v>
      </c>
      <c r="B158" s="95" t="s">
        <v>57</v>
      </c>
      <c r="C158" s="96">
        <v>2680</v>
      </c>
      <c r="D158" s="96">
        <v>2892</v>
      </c>
      <c r="E158" s="96">
        <v>2751</v>
      </c>
      <c r="F158" s="97" t="s">
        <v>101</v>
      </c>
    </row>
    <row r="159" spans="1:6" ht="13" customHeight="1" x14ac:dyDescent="0.4">
      <c r="A159" s="94" t="s">
        <v>461</v>
      </c>
      <c r="B159" s="95" t="s">
        <v>58</v>
      </c>
      <c r="C159" s="96">
        <v>2700</v>
      </c>
      <c r="D159" s="96">
        <v>2750</v>
      </c>
      <c r="E159" s="96">
        <v>2723</v>
      </c>
      <c r="F159" s="97" t="s">
        <v>103</v>
      </c>
    </row>
    <row r="160" spans="1:6" ht="13" customHeight="1" x14ac:dyDescent="0.4">
      <c r="A160" s="94" t="s">
        <v>461</v>
      </c>
      <c r="B160" s="95" t="s">
        <v>88</v>
      </c>
      <c r="C160" s="96">
        <v>2870</v>
      </c>
      <c r="D160" s="96">
        <v>3100</v>
      </c>
      <c r="E160" s="96">
        <v>2985</v>
      </c>
      <c r="F160" s="97" t="s">
        <v>104</v>
      </c>
    </row>
    <row r="161" spans="1:6" ht="13" customHeight="1" x14ac:dyDescent="0.4">
      <c r="A161" s="94" t="s">
        <v>461</v>
      </c>
      <c r="B161" s="95" t="s">
        <v>99</v>
      </c>
      <c r="C161" s="96">
        <v>2760</v>
      </c>
      <c r="D161" s="96">
        <v>2860</v>
      </c>
      <c r="E161" s="96">
        <v>2813</v>
      </c>
      <c r="F161" s="97" t="s">
        <v>104</v>
      </c>
    </row>
    <row r="162" spans="1:6" ht="13" customHeight="1" x14ac:dyDescent="0.4">
      <c r="A162" s="94" t="s">
        <v>461</v>
      </c>
      <c r="B162" s="95" t="s">
        <v>76</v>
      </c>
      <c r="C162" s="96">
        <v>3300</v>
      </c>
      <c r="D162" s="96">
        <v>3580</v>
      </c>
      <c r="E162" s="96">
        <v>3440</v>
      </c>
      <c r="F162" s="97" t="s">
        <v>101</v>
      </c>
    </row>
    <row r="163" spans="1:6" ht="13" customHeight="1" x14ac:dyDescent="0.4">
      <c r="A163" s="94" t="s">
        <v>462</v>
      </c>
      <c r="B163" s="95" t="s">
        <v>67</v>
      </c>
      <c r="C163" s="96">
        <v>403</v>
      </c>
      <c r="D163" s="96">
        <v>444</v>
      </c>
      <c r="E163" s="96">
        <v>424</v>
      </c>
      <c r="F163" s="97" t="s">
        <v>103</v>
      </c>
    </row>
    <row r="164" spans="1:6" ht="13" customHeight="1" x14ac:dyDescent="0.4">
      <c r="A164" s="94" t="s">
        <v>462</v>
      </c>
      <c r="B164" s="95" t="s">
        <v>316</v>
      </c>
      <c r="C164" s="96">
        <v>458</v>
      </c>
      <c r="D164" s="96">
        <v>514</v>
      </c>
      <c r="E164" s="96">
        <v>486</v>
      </c>
      <c r="F164" s="97" t="s">
        <v>103</v>
      </c>
    </row>
    <row r="165" spans="1:6" ht="13" customHeight="1" x14ac:dyDescent="0.4">
      <c r="A165" s="94" t="s">
        <v>462</v>
      </c>
      <c r="B165" s="95" t="s">
        <v>69</v>
      </c>
      <c r="C165" s="96">
        <v>361</v>
      </c>
      <c r="D165" s="96">
        <v>361</v>
      </c>
      <c r="E165" s="96">
        <v>361</v>
      </c>
      <c r="F165" s="97" t="s">
        <v>101</v>
      </c>
    </row>
    <row r="166" spans="1:6" ht="13" customHeight="1" x14ac:dyDescent="0.4">
      <c r="A166" s="94" t="s">
        <v>462</v>
      </c>
      <c r="B166" s="95" t="s">
        <v>213</v>
      </c>
      <c r="C166" s="96">
        <v>344</v>
      </c>
      <c r="D166" s="96">
        <v>361</v>
      </c>
      <c r="E166" s="96">
        <v>356</v>
      </c>
      <c r="F166" s="97" t="s">
        <v>101</v>
      </c>
    </row>
    <row r="167" spans="1:6" ht="13" customHeight="1" x14ac:dyDescent="0.4">
      <c r="A167" s="94" t="s">
        <v>462</v>
      </c>
      <c r="B167" s="95" t="s">
        <v>76</v>
      </c>
      <c r="C167" s="96">
        <v>383</v>
      </c>
      <c r="D167" s="96">
        <v>394</v>
      </c>
      <c r="E167" s="96">
        <v>389</v>
      </c>
      <c r="F167" s="97" t="s">
        <v>104</v>
      </c>
    </row>
    <row r="168" spans="1:6" ht="13" customHeight="1" x14ac:dyDescent="0.4">
      <c r="A168" s="94" t="s">
        <v>463</v>
      </c>
      <c r="B168" s="95" t="s">
        <v>92</v>
      </c>
      <c r="C168" s="96">
        <v>209559</v>
      </c>
      <c r="D168" s="96">
        <v>210245</v>
      </c>
      <c r="E168" s="96">
        <v>209869</v>
      </c>
      <c r="F168" s="97" t="s">
        <v>103</v>
      </c>
    </row>
    <row r="169" spans="1:6" ht="13" customHeight="1" x14ac:dyDescent="0.4">
      <c r="A169" s="94" t="s">
        <v>463</v>
      </c>
      <c r="B169" s="95" t="s">
        <v>78</v>
      </c>
      <c r="C169" s="96">
        <v>208333</v>
      </c>
      <c r="D169" s="96">
        <v>209314</v>
      </c>
      <c r="E169" s="96">
        <v>208913</v>
      </c>
      <c r="F169" s="97" t="s">
        <v>103</v>
      </c>
    </row>
    <row r="170" spans="1:6" ht="13" customHeight="1" x14ac:dyDescent="0.4">
      <c r="A170" s="94" t="s">
        <v>463</v>
      </c>
      <c r="B170" s="95" t="s">
        <v>67</v>
      </c>
      <c r="C170" s="96">
        <v>158824</v>
      </c>
      <c r="D170" s="96">
        <v>178824</v>
      </c>
      <c r="E170" s="96">
        <v>168824</v>
      </c>
      <c r="F170" s="97" t="s">
        <v>104</v>
      </c>
    </row>
    <row r="171" spans="1:6" ht="13" customHeight="1" x14ac:dyDescent="0.4">
      <c r="A171" s="94" t="s">
        <v>463</v>
      </c>
      <c r="B171" s="95" t="s">
        <v>317</v>
      </c>
      <c r="C171" s="96">
        <v>170588</v>
      </c>
      <c r="D171" s="96">
        <v>176471</v>
      </c>
      <c r="E171" s="96">
        <v>174118</v>
      </c>
      <c r="F171" s="97" t="s">
        <v>103</v>
      </c>
    </row>
    <row r="172" spans="1:6" ht="13" customHeight="1" x14ac:dyDescent="0.4">
      <c r="A172" s="94" t="s">
        <v>463</v>
      </c>
      <c r="B172" s="95" t="s">
        <v>55</v>
      </c>
      <c r="C172" s="96">
        <v>195602</v>
      </c>
      <c r="D172" s="96">
        <v>201968</v>
      </c>
      <c r="E172" s="96">
        <v>198785</v>
      </c>
      <c r="F172" s="97" t="s">
        <v>103</v>
      </c>
    </row>
    <row r="173" spans="1:6" ht="13" customHeight="1" x14ac:dyDescent="0.4">
      <c r="A173" s="94" t="s">
        <v>463</v>
      </c>
      <c r="B173" s="95" t="s">
        <v>79</v>
      </c>
      <c r="C173" s="96">
        <v>181699</v>
      </c>
      <c r="D173" s="96">
        <v>183007</v>
      </c>
      <c r="E173" s="96">
        <v>182266</v>
      </c>
      <c r="F173" s="97" t="s">
        <v>103</v>
      </c>
    </row>
    <row r="174" spans="1:6" ht="13" customHeight="1" x14ac:dyDescent="0.4">
      <c r="A174" s="94" t="s">
        <v>463</v>
      </c>
      <c r="B174" s="95" t="s">
        <v>319</v>
      </c>
      <c r="C174" s="96">
        <v>250000</v>
      </c>
      <c r="D174" s="96">
        <v>250000</v>
      </c>
      <c r="E174" s="96">
        <v>250000</v>
      </c>
      <c r="F174" s="97" t="s">
        <v>104</v>
      </c>
    </row>
    <row r="175" spans="1:6" ht="13" customHeight="1" x14ac:dyDescent="0.4">
      <c r="A175" s="94" t="s">
        <v>463</v>
      </c>
      <c r="B175" s="95" t="s">
        <v>81</v>
      </c>
      <c r="C175" s="96">
        <v>194118</v>
      </c>
      <c r="D175" s="96">
        <v>200000</v>
      </c>
      <c r="E175" s="96">
        <v>198039</v>
      </c>
      <c r="F175" s="97" t="s">
        <v>103</v>
      </c>
    </row>
    <row r="176" spans="1:6" ht="13" customHeight="1" x14ac:dyDescent="0.4">
      <c r="A176" s="94" t="s">
        <v>463</v>
      </c>
      <c r="B176" s="95" t="s">
        <v>320</v>
      </c>
      <c r="C176" s="96">
        <v>270000</v>
      </c>
      <c r="D176" s="96">
        <v>270000</v>
      </c>
      <c r="E176" s="96">
        <v>270000</v>
      </c>
      <c r="F176" s="97" t="s">
        <v>103</v>
      </c>
    </row>
    <row r="177" spans="1:6" ht="13" customHeight="1" x14ac:dyDescent="0.4">
      <c r="A177" s="94" t="s">
        <v>463</v>
      </c>
      <c r="B177" s="95" t="s">
        <v>56</v>
      </c>
      <c r="C177" s="96">
        <v>169118</v>
      </c>
      <c r="D177" s="96">
        <v>186275</v>
      </c>
      <c r="E177" s="96">
        <v>178554</v>
      </c>
      <c r="F177" s="97" t="s">
        <v>101</v>
      </c>
    </row>
    <row r="178" spans="1:6" ht="13" customHeight="1" x14ac:dyDescent="0.4">
      <c r="A178" s="94" t="s">
        <v>463</v>
      </c>
      <c r="B178" s="95" t="s">
        <v>82</v>
      </c>
      <c r="C178" s="96">
        <v>186667</v>
      </c>
      <c r="D178" s="96">
        <v>188333</v>
      </c>
      <c r="E178" s="96">
        <v>187750</v>
      </c>
      <c r="F178" s="97" t="s">
        <v>103</v>
      </c>
    </row>
    <row r="179" spans="1:6" ht="13" customHeight="1" x14ac:dyDescent="0.4">
      <c r="A179" s="94" t="s">
        <v>463</v>
      </c>
      <c r="B179" s="95" t="s">
        <v>69</v>
      </c>
      <c r="C179" s="96">
        <v>150000</v>
      </c>
      <c r="D179" s="96">
        <v>152778</v>
      </c>
      <c r="E179" s="96">
        <v>151852</v>
      </c>
      <c r="F179" s="97" t="s">
        <v>101</v>
      </c>
    </row>
    <row r="180" spans="1:6" ht="13" customHeight="1" x14ac:dyDescent="0.4">
      <c r="A180" s="94" t="s">
        <v>463</v>
      </c>
      <c r="B180" s="95" t="s">
        <v>213</v>
      </c>
      <c r="C180" s="96">
        <v>150000</v>
      </c>
      <c r="D180" s="96">
        <v>152778</v>
      </c>
      <c r="E180" s="96">
        <v>151852</v>
      </c>
      <c r="F180" s="97" t="s">
        <v>101</v>
      </c>
    </row>
    <row r="181" spans="1:6" ht="13" customHeight="1" x14ac:dyDescent="0.4">
      <c r="A181" s="94" t="s">
        <v>463</v>
      </c>
      <c r="B181" s="95" t="s">
        <v>59</v>
      </c>
      <c r="C181" s="96">
        <v>205882</v>
      </c>
      <c r="D181" s="96">
        <v>208333</v>
      </c>
      <c r="E181" s="96">
        <v>207353</v>
      </c>
      <c r="F181" s="97" t="s">
        <v>103</v>
      </c>
    </row>
    <row r="182" spans="1:6" ht="13" customHeight="1" x14ac:dyDescent="0.4">
      <c r="A182" s="94" t="s">
        <v>463</v>
      </c>
      <c r="B182" s="95" t="s">
        <v>72</v>
      </c>
      <c r="C182" s="96">
        <v>182876</v>
      </c>
      <c r="D182" s="96">
        <v>184510</v>
      </c>
      <c r="E182" s="96">
        <v>183660</v>
      </c>
      <c r="F182" s="97" t="s">
        <v>103</v>
      </c>
    </row>
    <row r="183" spans="1:6" ht="13" customHeight="1" x14ac:dyDescent="0.4">
      <c r="A183" s="94" t="s">
        <v>463</v>
      </c>
      <c r="B183" s="95" t="s">
        <v>83</v>
      </c>
      <c r="C183" s="96">
        <v>182876</v>
      </c>
      <c r="D183" s="96">
        <v>185621</v>
      </c>
      <c r="E183" s="96">
        <v>183954</v>
      </c>
      <c r="F183" s="97" t="s">
        <v>104</v>
      </c>
    </row>
    <row r="184" spans="1:6" ht="13" customHeight="1" x14ac:dyDescent="0.4">
      <c r="A184" s="94" t="s">
        <v>463</v>
      </c>
      <c r="B184" s="95" t="s">
        <v>53</v>
      </c>
      <c r="C184" s="96">
        <v>152941</v>
      </c>
      <c r="D184" s="96">
        <v>158824</v>
      </c>
      <c r="E184" s="96">
        <v>155882</v>
      </c>
      <c r="F184" s="97" t="s">
        <v>104</v>
      </c>
    </row>
    <row r="185" spans="1:6" ht="13" customHeight="1" x14ac:dyDescent="0.4">
      <c r="A185" s="94" t="s">
        <v>463</v>
      </c>
      <c r="B185" s="95" t="s">
        <v>84</v>
      </c>
      <c r="C185" s="96">
        <v>196078</v>
      </c>
      <c r="D185" s="96">
        <v>202614</v>
      </c>
      <c r="E185" s="96">
        <v>200980</v>
      </c>
      <c r="F185" s="97" t="s">
        <v>103</v>
      </c>
    </row>
    <row r="186" spans="1:6" ht="13" customHeight="1" x14ac:dyDescent="0.4">
      <c r="A186" s="94" t="s">
        <v>463</v>
      </c>
      <c r="B186" s="95" t="s">
        <v>73</v>
      </c>
      <c r="C186" s="96">
        <v>158039</v>
      </c>
      <c r="D186" s="96">
        <v>158824</v>
      </c>
      <c r="E186" s="96">
        <v>158431</v>
      </c>
      <c r="F186" s="97" t="s">
        <v>105</v>
      </c>
    </row>
    <row r="187" spans="1:6" ht="13" customHeight="1" x14ac:dyDescent="0.4">
      <c r="A187" s="94" t="s">
        <v>463</v>
      </c>
      <c r="B187" s="95" t="s">
        <v>74</v>
      </c>
      <c r="C187" s="96">
        <v>218400</v>
      </c>
      <c r="D187" s="96">
        <v>237400</v>
      </c>
      <c r="E187" s="96">
        <v>229867</v>
      </c>
      <c r="F187" s="97" t="s">
        <v>104</v>
      </c>
    </row>
    <row r="188" spans="1:6" ht="13" customHeight="1" x14ac:dyDescent="0.4">
      <c r="A188" s="94" t="s">
        <v>463</v>
      </c>
      <c r="B188" s="95" t="s">
        <v>86</v>
      </c>
      <c r="C188" s="96">
        <v>162745</v>
      </c>
      <c r="D188" s="96">
        <v>164804</v>
      </c>
      <c r="E188" s="96">
        <v>163775</v>
      </c>
      <c r="F188" s="97" t="s">
        <v>103</v>
      </c>
    </row>
    <row r="189" spans="1:6" ht="13" customHeight="1" x14ac:dyDescent="0.4">
      <c r="A189" s="94" t="s">
        <v>463</v>
      </c>
      <c r="B189" s="95" t="s">
        <v>57</v>
      </c>
      <c r="C189" s="96">
        <v>184118</v>
      </c>
      <c r="D189" s="96">
        <v>203824</v>
      </c>
      <c r="E189" s="96">
        <v>195980</v>
      </c>
      <c r="F189" s="97" t="s">
        <v>103</v>
      </c>
    </row>
    <row r="190" spans="1:6" ht="13" customHeight="1" x14ac:dyDescent="0.4">
      <c r="A190" s="94" t="s">
        <v>463</v>
      </c>
      <c r="B190" s="95" t="s">
        <v>58</v>
      </c>
      <c r="C190" s="96">
        <v>175245</v>
      </c>
      <c r="D190" s="96">
        <v>178922</v>
      </c>
      <c r="E190" s="96">
        <v>177145</v>
      </c>
      <c r="F190" s="97" t="s">
        <v>103</v>
      </c>
    </row>
    <row r="191" spans="1:6" ht="13" customHeight="1" x14ac:dyDescent="0.4">
      <c r="A191" s="94" t="s">
        <v>463</v>
      </c>
      <c r="B191" s="95" t="s">
        <v>88</v>
      </c>
      <c r="C191" s="96">
        <v>195294</v>
      </c>
      <c r="D191" s="96">
        <v>209150</v>
      </c>
      <c r="E191" s="96">
        <v>202222</v>
      </c>
      <c r="F191" s="97" t="s">
        <v>104</v>
      </c>
    </row>
    <row r="192" spans="1:6" ht="13" customHeight="1" x14ac:dyDescent="0.4">
      <c r="A192" s="94" t="s">
        <v>463</v>
      </c>
      <c r="B192" s="95" t="s">
        <v>99</v>
      </c>
      <c r="C192" s="96">
        <v>176471</v>
      </c>
      <c r="D192" s="96">
        <v>188235</v>
      </c>
      <c r="E192" s="96">
        <v>182353</v>
      </c>
      <c r="F192" s="97" t="s">
        <v>101</v>
      </c>
    </row>
    <row r="193" spans="1:6" ht="13" customHeight="1" x14ac:dyDescent="0.4">
      <c r="A193" s="94" t="s">
        <v>464</v>
      </c>
      <c r="B193" s="95" t="s">
        <v>51</v>
      </c>
      <c r="C193" s="96">
        <v>67059</v>
      </c>
      <c r="D193" s="96">
        <v>70588</v>
      </c>
      <c r="E193" s="96">
        <v>68824</v>
      </c>
      <c r="F193" s="97" t="s">
        <v>101</v>
      </c>
    </row>
    <row r="194" spans="1:6" ht="13" customHeight="1" x14ac:dyDescent="0.4">
      <c r="A194" s="94" t="s">
        <v>464</v>
      </c>
      <c r="B194" s="95" t="s">
        <v>92</v>
      </c>
      <c r="C194" s="96">
        <v>55267</v>
      </c>
      <c r="D194" s="96">
        <v>55479</v>
      </c>
      <c r="E194" s="96">
        <v>55390</v>
      </c>
      <c r="F194" s="97" t="s">
        <v>103</v>
      </c>
    </row>
    <row r="195" spans="1:6" ht="13" customHeight="1" x14ac:dyDescent="0.4">
      <c r="A195" s="94" t="s">
        <v>464</v>
      </c>
      <c r="B195" s="95" t="s">
        <v>78</v>
      </c>
      <c r="C195" s="96">
        <v>54917</v>
      </c>
      <c r="D195" s="96">
        <v>55083</v>
      </c>
      <c r="E195" s="96">
        <v>55000</v>
      </c>
      <c r="F195" s="97" t="s">
        <v>103</v>
      </c>
    </row>
    <row r="196" spans="1:6" ht="13" customHeight="1" x14ac:dyDescent="0.4">
      <c r="A196" s="94" t="s">
        <v>464</v>
      </c>
      <c r="B196" s="95" t="s">
        <v>67</v>
      </c>
      <c r="C196" s="96">
        <v>45500</v>
      </c>
      <c r="D196" s="96">
        <v>50000</v>
      </c>
      <c r="E196" s="96">
        <v>47458</v>
      </c>
      <c r="F196" s="97" t="s">
        <v>104</v>
      </c>
    </row>
    <row r="197" spans="1:6" ht="13" customHeight="1" x14ac:dyDescent="0.4">
      <c r="A197" s="94" t="s">
        <v>464</v>
      </c>
      <c r="B197" s="95" t="s">
        <v>316</v>
      </c>
      <c r="C197" s="96">
        <v>60000</v>
      </c>
      <c r="D197" s="96">
        <v>65882</v>
      </c>
      <c r="E197" s="96">
        <v>63235</v>
      </c>
      <c r="F197" s="97" t="s">
        <v>103</v>
      </c>
    </row>
    <row r="198" spans="1:6" ht="13" customHeight="1" x14ac:dyDescent="0.4">
      <c r="A198" s="94" t="s">
        <v>464</v>
      </c>
      <c r="B198" s="95" t="s">
        <v>317</v>
      </c>
      <c r="C198" s="96">
        <v>44167</v>
      </c>
      <c r="D198" s="96">
        <v>47833</v>
      </c>
      <c r="E198" s="96">
        <v>45375</v>
      </c>
      <c r="F198" s="97" t="s">
        <v>104</v>
      </c>
    </row>
    <row r="199" spans="1:6" ht="13" customHeight="1" x14ac:dyDescent="0.4">
      <c r="A199" s="94" t="s">
        <v>464</v>
      </c>
      <c r="B199" s="95" t="s">
        <v>318</v>
      </c>
      <c r="C199" s="96">
        <v>58824</v>
      </c>
      <c r="D199" s="96">
        <v>61176</v>
      </c>
      <c r="E199" s="96">
        <v>60000</v>
      </c>
      <c r="F199" s="97" t="s">
        <v>103</v>
      </c>
    </row>
    <row r="200" spans="1:6" ht="13" customHeight="1" x14ac:dyDescent="0.4">
      <c r="A200" s="94" t="s">
        <v>464</v>
      </c>
      <c r="B200" s="95" t="s">
        <v>319</v>
      </c>
      <c r="C200" s="96">
        <v>48000</v>
      </c>
      <c r="D200" s="96">
        <v>48000</v>
      </c>
      <c r="E200" s="96">
        <v>48000</v>
      </c>
      <c r="F200" s="97" t="s">
        <v>104</v>
      </c>
    </row>
    <row r="201" spans="1:6" ht="13" customHeight="1" x14ac:dyDescent="0.4">
      <c r="A201" s="94" t="s">
        <v>464</v>
      </c>
      <c r="B201" s="95" t="s">
        <v>81</v>
      </c>
      <c r="C201" s="96">
        <v>46000</v>
      </c>
      <c r="D201" s="96">
        <v>46000</v>
      </c>
      <c r="E201" s="96">
        <v>46000</v>
      </c>
      <c r="F201" s="97" t="s">
        <v>104</v>
      </c>
    </row>
    <row r="202" spans="1:6" ht="13" customHeight="1" x14ac:dyDescent="0.4">
      <c r="A202" s="94" t="s">
        <v>464</v>
      </c>
      <c r="B202" s="95" t="s">
        <v>320</v>
      </c>
      <c r="C202" s="96">
        <v>49920</v>
      </c>
      <c r="D202" s="96">
        <v>49920</v>
      </c>
      <c r="E202" s="96">
        <v>49920</v>
      </c>
      <c r="F202" s="97" t="s">
        <v>104</v>
      </c>
    </row>
    <row r="203" spans="1:6" ht="13" customHeight="1" x14ac:dyDescent="0.4">
      <c r="A203" s="94" t="s">
        <v>464</v>
      </c>
      <c r="B203" s="95" t="s">
        <v>56</v>
      </c>
      <c r="C203" s="96">
        <v>45490</v>
      </c>
      <c r="D203" s="96">
        <v>47059</v>
      </c>
      <c r="E203" s="96">
        <v>46275</v>
      </c>
      <c r="F203" s="97" t="s">
        <v>105</v>
      </c>
    </row>
    <row r="204" spans="1:6" ht="13" customHeight="1" x14ac:dyDescent="0.4">
      <c r="A204" s="94" t="s">
        <v>464</v>
      </c>
      <c r="B204" s="95" t="s">
        <v>82</v>
      </c>
      <c r="C204" s="96">
        <v>53120</v>
      </c>
      <c r="D204" s="96">
        <v>54400</v>
      </c>
      <c r="E204" s="96">
        <v>53840</v>
      </c>
      <c r="F204" s="97" t="s">
        <v>103</v>
      </c>
    </row>
    <row r="205" spans="1:6" ht="13" customHeight="1" x14ac:dyDescent="0.4">
      <c r="A205" s="94" t="s">
        <v>464</v>
      </c>
      <c r="B205" s="95" t="s">
        <v>69</v>
      </c>
      <c r="C205" s="96">
        <v>47500</v>
      </c>
      <c r="D205" s="96">
        <v>54250</v>
      </c>
      <c r="E205" s="96">
        <v>51000</v>
      </c>
      <c r="F205" s="97" t="s">
        <v>103</v>
      </c>
    </row>
    <row r="206" spans="1:6" ht="13" customHeight="1" x14ac:dyDescent="0.4">
      <c r="A206" s="94" t="s">
        <v>464</v>
      </c>
      <c r="B206" s="95" t="s">
        <v>213</v>
      </c>
      <c r="C206" s="96">
        <v>49250</v>
      </c>
      <c r="D206" s="96">
        <v>49500</v>
      </c>
      <c r="E206" s="96">
        <v>49417</v>
      </c>
      <c r="F206" s="97" t="s">
        <v>101</v>
      </c>
    </row>
    <row r="207" spans="1:6" ht="13" customHeight="1" x14ac:dyDescent="0.4">
      <c r="A207" s="94" t="s">
        <v>464</v>
      </c>
      <c r="B207" s="95" t="s">
        <v>59</v>
      </c>
      <c r="C207" s="96">
        <v>65294</v>
      </c>
      <c r="D207" s="96">
        <v>65784</v>
      </c>
      <c r="E207" s="96">
        <v>65588</v>
      </c>
      <c r="F207" s="97" t="s">
        <v>103</v>
      </c>
    </row>
    <row r="208" spans="1:6" ht="13" customHeight="1" x14ac:dyDescent="0.4">
      <c r="A208" s="94" t="s">
        <v>464</v>
      </c>
      <c r="B208" s="95" t="s">
        <v>60</v>
      </c>
      <c r="C208" s="96">
        <v>43200</v>
      </c>
      <c r="D208" s="96">
        <v>44000</v>
      </c>
      <c r="E208" s="96">
        <v>43650</v>
      </c>
      <c r="F208" s="97" t="s">
        <v>103</v>
      </c>
    </row>
    <row r="209" spans="1:6" ht="13" customHeight="1" x14ac:dyDescent="0.4">
      <c r="A209" s="94" t="s">
        <v>464</v>
      </c>
      <c r="B209" s="95" t="s">
        <v>62</v>
      </c>
      <c r="C209" s="96">
        <v>86250</v>
      </c>
      <c r="D209" s="96">
        <v>88750</v>
      </c>
      <c r="E209" s="96">
        <v>87500</v>
      </c>
      <c r="F209" s="97" t="s">
        <v>101</v>
      </c>
    </row>
    <row r="210" spans="1:6" ht="13" customHeight="1" x14ac:dyDescent="0.4">
      <c r="A210" s="94" t="s">
        <v>464</v>
      </c>
      <c r="B210" s="95" t="s">
        <v>52</v>
      </c>
      <c r="C210" s="96">
        <v>42000</v>
      </c>
      <c r="D210" s="96">
        <v>46000</v>
      </c>
      <c r="E210" s="96">
        <v>44000</v>
      </c>
      <c r="F210" s="97" t="s">
        <v>101</v>
      </c>
    </row>
    <row r="211" spans="1:6" ht="13" customHeight="1" x14ac:dyDescent="0.4">
      <c r="A211" s="94" t="s">
        <v>464</v>
      </c>
      <c r="B211" s="95" t="s">
        <v>53</v>
      </c>
      <c r="C211" s="96">
        <v>53750</v>
      </c>
      <c r="D211" s="96">
        <v>60000</v>
      </c>
      <c r="E211" s="96">
        <v>56667</v>
      </c>
      <c r="F211" s="97" t="s">
        <v>104</v>
      </c>
    </row>
    <row r="212" spans="1:6" ht="13" customHeight="1" x14ac:dyDescent="0.4">
      <c r="A212" s="94" t="s">
        <v>464</v>
      </c>
      <c r="B212" s="95" t="s">
        <v>84</v>
      </c>
      <c r="C212" s="96">
        <v>49200</v>
      </c>
      <c r="D212" s="96">
        <v>49600</v>
      </c>
      <c r="E212" s="96">
        <v>49500</v>
      </c>
      <c r="F212" s="97" t="s">
        <v>103</v>
      </c>
    </row>
    <row r="213" spans="1:6" ht="13" customHeight="1" x14ac:dyDescent="0.4">
      <c r="A213" s="94" t="s">
        <v>464</v>
      </c>
      <c r="B213" s="95" t="s">
        <v>74</v>
      </c>
      <c r="C213" s="96">
        <v>51000</v>
      </c>
      <c r="D213" s="96">
        <v>54360</v>
      </c>
      <c r="E213" s="96">
        <v>52680</v>
      </c>
      <c r="F213" s="97" t="s">
        <v>104</v>
      </c>
    </row>
    <row r="214" spans="1:6" ht="13" customHeight="1" x14ac:dyDescent="0.4">
      <c r="A214" s="94" t="s">
        <v>464</v>
      </c>
      <c r="B214" s="95" t="s">
        <v>86</v>
      </c>
      <c r="C214" s="96">
        <v>44232</v>
      </c>
      <c r="D214" s="96">
        <v>44800</v>
      </c>
      <c r="E214" s="96">
        <v>44584</v>
      </c>
      <c r="F214" s="97" t="s">
        <v>103</v>
      </c>
    </row>
    <row r="215" spans="1:6" ht="13" customHeight="1" x14ac:dyDescent="0.4">
      <c r="A215" s="94" t="s">
        <v>464</v>
      </c>
      <c r="B215" s="95" t="s">
        <v>57</v>
      </c>
      <c r="C215" s="96">
        <v>49000</v>
      </c>
      <c r="D215" s="96">
        <v>57500</v>
      </c>
      <c r="E215" s="96">
        <v>53790</v>
      </c>
      <c r="F215" s="97" t="s">
        <v>101</v>
      </c>
    </row>
    <row r="216" spans="1:6" ht="13" customHeight="1" x14ac:dyDescent="0.4">
      <c r="A216" s="94" t="s">
        <v>464</v>
      </c>
      <c r="B216" s="95" t="s">
        <v>58</v>
      </c>
      <c r="C216" s="96">
        <v>56818</v>
      </c>
      <c r="D216" s="96">
        <v>62727</v>
      </c>
      <c r="E216" s="96">
        <v>59479</v>
      </c>
      <c r="F216" s="97" t="s">
        <v>104</v>
      </c>
    </row>
    <row r="217" spans="1:6" ht="13" customHeight="1" x14ac:dyDescent="0.4">
      <c r="A217" s="94" t="s">
        <v>464</v>
      </c>
      <c r="B217" s="95" t="s">
        <v>88</v>
      </c>
      <c r="C217" s="96">
        <v>47200</v>
      </c>
      <c r="D217" s="96">
        <v>48800</v>
      </c>
      <c r="E217" s="96">
        <v>48000</v>
      </c>
      <c r="F217" s="97" t="s">
        <v>104</v>
      </c>
    </row>
    <row r="218" spans="1:6" ht="13" customHeight="1" x14ac:dyDescent="0.4">
      <c r="A218" s="94" t="s">
        <v>464</v>
      </c>
      <c r="B218" s="95" t="s">
        <v>99</v>
      </c>
      <c r="C218" s="96">
        <v>50000</v>
      </c>
      <c r="D218" s="96">
        <v>50000</v>
      </c>
      <c r="E218" s="96">
        <v>50000</v>
      </c>
      <c r="F218" s="97" t="s">
        <v>101</v>
      </c>
    </row>
    <row r="219" spans="1:6" ht="13" customHeight="1" x14ac:dyDescent="0.4">
      <c r="A219" s="94" t="s">
        <v>464</v>
      </c>
      <c r="B219" s="95" t="s">
        <v>76</v>
      </c>
      <c r="C219" s="96">
        <v>47000</v>
      </c>
      <c r="D219" s="96">
        <v>53000</v>
      </c>
      <c r="E219" s="96">
        <v>49933</v>
      </c>
      <c r="F219" s="97" t="s">
        <v>104</v>
      </c>
    </row>
    <row r="220" spans="1:6" ht="13" customHeight="1" x14ac:dyDescent="0.4">
      <c r="A220" s="94" t="s">
        <v>465</v>
      </c>
      <c r="B220" s="95" t="s">
        <v>51</v>
      </c>
      <c r="C220" s="96">
        <v>40000</v>
      </c>
      <c r="D220" s="96">
        <v>42500</v>
      </c>
      <c r="E220" s="96">
        <v>41250</v>
      </c>
      <c r="F220" s="97" t="s">
        <v>101</v>
      </c>
    </row>
    <row r="221" spans="1:6" ht="13" customHeight="1" x14ac:dyDescent="0.4">
      <c r="A221" s="94" t="s">
        <v>465</v>
      </c>
      <c r="B221" s="95" t="s">
        <v>67</v>
      </c>
      <c r="C221" s="96">
        <v>69196</v>
      </c>
      <c r="D221" s="96">
        <v>78125</v>
      </c>
      <c r="E221" s="96">
        <v>72768</v>
      </c>
      <c r="F221" s="97" t="s">
        <v>103</v>
      </c>
    </row>
    <row r="222" spans="1:6" ht="13" customHeight="1" x14ac:dyDescent="0.4">
      <c r="A222" s="94" t="s">
        <v>465</v>
      </c>
      <c r="B222" s="95" t="s">
        <v>316</v>
      </c>
      <c r="C222" s="96">
        <v>75893</v>
      </c>
      <c r="D222" s="96">
        <v>80357</v>
      </c>
      <c r="E222" s="96">
        <v>77567</v>
      </c>
      <c r="F222" s="97" t="s">
        <v>104</v>
      </c>
    </row>
    <row r="223" spans="1:6" ht="13" customHeight="1" x14ac:dyDescent="0.4">
      <c r="A223" s="94" t="s">
        <v>465</v>
      </c>
      <c r="B223" s="95" t="s">
        <v>317</v>
      </c>
      <c r="C223" s="96">
        <v>72321</v>
      </c>
      <c r="D223" s="96">
        <v>80804</v>
      </c>
      <c r="E223" s="96">
        <v>76228</v>
      </c>
      <c r="F223" s="97" t="s">
        <v>103</v>
      </c>
    </row>
    <row r="224" spans="1:6" ht="13" customHeight="1" x14ac:dyDescent="0.4">
      <c r="A224" s="94" t="s">
        <v>465</v>
      </c>
      <c r="B224" s="95" t="s">
        <v>318</v>
      </c>
      <c r="C224" s="96">
        <v>73661</v>
      </c>
      <c r="D224" s="96">
        <v>75893</v>
      </c>
      <c r="E224" s="96">
        <v>75112</v>
      </c>
      <c r="F224" s="97" t="s">
        <v>103</v>
      </c>
    </row>
    <row r="225" spans="1:6" ht="13" customHeight="1" x14ac:dyDescent="0.4">
      <c r="A225" s="94" t="s">
        <v>465</v>
      </c>
      <c r="B225" s="95" t="s">
        <v>79</v>
      </c>
      <c r="C225" s="96">
        <v>80134</v>
      </c>
      <c r="D225" s="96">
        <v>80268</v>
      </c>
      <c r="E225" s="96">
        <v>80201</v>
      </c>
      <c r="F225" s="97" t="s">
        <v>103</v>
      </c>
    </row>
    <row r="226" spans="1:6" ht="13" customHeight="1" x14ac:dyDescent="0.4">
      <c r="A226" s="94" t="s">
        <v>465</v>
      </c>
      <c r="B226" s="95" t="s">
        <v>319</v>
      </c>
      <c r="C226" s="96">
        <v>75893</v>
      </c>
      <c r="D226" s="96">
        <v>78125</v>
      </c>
      <c r="E226" s="96">
        <v>77083</v>
      </c>
      <c r="F226" s="97" t="s">
        <v>103</v>
      </c>
    </row>
    <row r="227" spans="1:6" ht="13" customHeight="1" x14ac:dyDescent="0.4">
      <c r="A227" s="94" t="s">
        <v>465</v>
      </c>
      <c r="B227" s="95" t="s">
        <v>81</v>
      </c>
      <c r="C227" s="96">
        <v>75000</v>
      </c>
      <c r="D227" s="96">
        <v>75893</v>
      </c>
      <c r="E227" s="96">
        <v>75595</v>
      </c>
      <c r="F227" s="97" t="s">
        <v>103</v>
      </c>
    </row>
    <row r="228" spans="1:6" ht="13" customHeight="1" x14ac:dyDescent="0.4">
      <c r="A228" s="94" t="s">
        <v>465</v>
      </c>
      <c r="B228" s="95" t="s">
        <v>320</v>
      </c>
      <c r="C228" s="96">
        <v>76339</v>
      </c>
      <c r="D228" s="96">
        <v>77679</v>
      </c>
      <c r="E228" s="96">
        <v>76786</v>
      </c>
      <c r="F228" s="97" t="s">
        <v>104</v>
      </c>
    </row>
    <row r="229" spans="1:6" ht="13" customHeight="1" x14ac:dyDescent="0.4">
      <c r="A229" s="94" t="s">
        <v>465</v>
      </c>
      <c r="B229" s="95" t="s">
        <v>82</v>
      </c>
      <c r="C229" s="96">
        <v>72991</v>
      </c>
      <c r="D229" s="96">
        <v>75000</v>
      </c>
      <c r="E229" s="96">
        <v>74182</v>
      </c>
      <c r="F229" s="97" t="s">
        <v>103</v>
      </c>
    </row>
    <row r="230" spans="1:6" ht="13" customHeight="1" x14ac:dyDescent="0.4">
      <c r="A230" s="94" t="s">
        <v>465</v>
      </c>
      <c r="B230" s="95" t="s">
        <v>60</v>
      </c>
      <c r="C230" s="96">
        <v>62400</v>
      </c>
      <c r="D230" s="96">
        <v>65200</v>
      </c>
      <c r="E230" s="96">
        <v>64150</v>
      </c>
      <c r="F230" s="97" t="s">
        <v>103</v>
      </c>
    </row>
    <row r="231" spans="1:6" ht="13" customHeight="1" x14ac:dyDescent="0.4">
      <c r="A231" s="94" t="s">
        <v>465</v>
      </c>
      <c r="B231" s="95" t="s">
        <v>62</v>
      </c>
      <c r="C231" s="96">
        <v>94000</v>
      </c>
      <c r="D231" s="96">
        <v>98000</v>
      </c>
      <c r="E231" s="96">
        <v>96000</v>
      </c>
      <c r="F231" s="97" t="s">
        <v>101</v>
      </c>
    </row>
    <row r="232" spans="1:6" ht="13" customHeight="1" x14ac:dyDescent="0.4">
      <c r="A232" s="94" t="s">
        <v>465</v>
      </c>
      <c r="B232" s="95" t="s">
        <v>72</v>
      </c>
      <c r="C232" s="96">
        <v>71219</v>
      </c>
      <c r="D232" s="96">
        <v>72813</v>
      </c>
      <c r="E232" s="96">
        <v>72000</v>
      </c>
      <c r="F232" s="97" t="s">
        <v>103</v>
      </c>
    </row>
    <row r="233" spans="1:6" ht="13" customHeight="1" x14ac:dyDescent="0.4">
      <c r="A233" s="94" t="s">
        <v>465</v>
      </c>
      <c r="B233" s="95" t="s">
        <v>83</v>
      </c>
      <c r="C233" s="96">
        <v>71354</v>
      </c>
      <c r="D233" s="96">
        <v>72135</v>
      </c>
      <c r="E233" s="96">
        <v>71771</v>
      </c>
      <c r="F233" s="97" t="s">
        <v>103</v>
      </c>
    </row>
    <row r="234" spans="1:6" ht="13" customHeight="1" x14ac:dyDescent="0.4">
      <c r="A234" s="94" t="s">
        <v>465</v>
      </c>
      <c r="B234" s="95" t="s">
        <v>84</v>
      </c>
      <c r="C234" s="96">
        <v>75893</v>
      </c>
      <c r="D234" s="96">
        <v>78125</v>
      </c>
      <c r="E234" s="96">
        <v>77009</v>
      </c>
      <c r="F234" s="97" t="s">
        <v>103</v>
      </c>
    </row>
    <row r="235" spans="1:6" ht="13" customHeight="1" x14ac:dyDescent="0.4">
      <c r="A235" s="94" t="s">
        <v>465</v>
      </c>
      <c r="B235" s="95" t="s">
        <v>88</v>
      </c>
      <c r="C235" s="96">
        <v>66964</v>
      </c>
      <c r="D235" s="96">
        <v>71429</v>
      </c>
      <c r="E235" s="96">
        <v>69196</v>
      </c>
      <c r="F235" s="97" t="s">
        <v>104</v>
      </c>
    </row>
    <row r="236" spans="1:6" ht="13" customHeight="1" x14ac:dyDescent="0.4">
      <c r="A236" s="94" t="s">
        <v>466</v>
      </c>
      <c r="B236" s="95" t="s">
        <v>92</v>
      </c>
      <c r="C236" s="96">
        <v>31260</v>
      </c>
      <c r="D236" s="96">
        <v>31420</v>
      </c>
      <c r="E236" s="96">
        <v>31350</v>
      </c>
      <c r="F236" s="97" t="s">
        <v>104</v>
      </c>
    </row>
    <row r="237" spans="1:6" ht="13" customHeight="1" x14ac:dyDescent="0.4">
      <c r="A237" s="94" t="s">
        <v>466</v>
      </c>
      <c r="B237" s="95" t="s">
        <v>78</v>
      </c>
      <c r="C237" s="96">
        <v>32000</v>
      </c>
      <c r="D237" s="96">
        <v>33000</v>
      </c>
      <c r="E237" s="96">
        <v>32600</v>
      </c>
      <c r="F237" s="97" t="s">
        <v>103</v>
      </c>
    </row>
    <row r="238" spans="1:6" ht="13" customHeight="1" x14ac:dyDescent="0.4">
      <c r="A238" s="94" t="s">
        <v>466</v>
      </c>
      <c r="B238" s="95" t="s">
        <v>67</v>
      </c>
      <c r="C238" s="96">
        <v>31481</v>
      </c>
      <c r="D238" s="96">
        <v>32870</v>
      </c>
      <c r="E238" s="96">
        <v>32330</v>
      </c>
      <c r="F238" s="97" t="s">
        <v>103</v>
      </c>
    </row>
    <row r="239" spans="1:6" ht="13" customHeight="1" x14ac:dyDescent="0.4">
      <c r="A239" s="94" t="s">
        <v>466</v>
      </c>
      <c r="B239" s="95" t="s">
        <v>316</v>
      </c>
      <c r="C239" s="96">
        <v>33333</v>
      </c>
      <c r="D239" s="96">
        <v>37778</v>
      </c>
      <c r="E239" s="96">
        <v>35556</v>
      </c>
      <c r="F239" s="97" t="s">
        <v>104</v>
      </c>
    </row>
    <row r="240" spans="1:6" ht="13" customHeight="1" x14ac:dyDescent="0.4">
      <c r="A240" s="94" t="s">
        <v>466</v>
      </c>
      <c r="B240" s="95" t="s">
        <v>317</v>
      </c>
      <c r="C240" s="96">
        <v>33704</v>
      </c>
      <c r="D240" s="96">
        <v>33935</v>
      </c>
      <c r="E240" s="96">
        <v>33843</v>
      </c>
      <c r="F240" s="97" t="s">
        <v>103</v>
      </c>
    </row>
    <row r="241" spans="1:6" ht="13" customHeight="1" x14ac:dyDescent="0.4">
      <c r="A241" s="94" t="s">
        <v>466</v>
      </c>
      <c r="B241" s="95" t="s">
        <v>318</v>
      </c>
      <c r="C241" s="96">
        <v>28000</v>
      </c>
      <c r="D241" s="96">
        <v>30000</v>
      </c>
      <c r="E241" s="96">
        <v>28850</v>
      </c>
      <c r="F241" s="97" t="s">
        <v>104</v>
      </c>
    </row>
    <row r="242" spans="1:6" ht="13" customHeight="1" x14ac:dyDescent="0.4">
      <c r="A242" s="94" t="s">
        <v>466</v>
      </c>
      <c r="B242" s="95" t="s">
        <v>55</v>
      </c>
      <c r="C242" s="96">
        <v>30833</v>
      </c>
      <c r="D242" s="96">
        <v>31242</v>
      </c>
      <c r="E242" s="96">
        <v>31038</v>
      </c>
      <c r="F242" s="97" t="s">
        <v>101</v>
      </c>
    </row>
    <row r="243" spans="1:6" ht="13" customHeight="1" x14ac:dyDescent="0.4">
      <c r="A243" s="94" t="s">
        <v>466</v>
      </c>
      <c r="B243" s="95" t="s">
        <v>56</v>
      </c>
      <c r="C243" s="96">
        <v>33500</v>
      </c>
      <c r="D243" s="96">
        <v>35000</v>
      </c>
      <c r="E243" s="96">
        <v>34125</v>
      </c>
      <c r="F243" s="97" t="s">
        <v>101</v>
      </c>
    </row>
    <row r="244" spans="1:6" ht="13" customHeight="1" x14ac:dyDescent="0.4">
      <c r="A244" s="94" t="s">
        <v>466</v>
      </c>
      <c r="B244" s="95" t="s">
        <v>69</v>
      </c>
      <c r="C244" s="96">
        <v>32000</v>
      </c>
      <c r="D244" s="96">
        <v>33333</v>
      </c>
      <c r="E244" s="96">
        <v>32667</v>
      </c>
      <c r="F244" s="97" t="s">
        <v>101</v>
      </c>
    </row>
    <row r="245" spans="1:6" ht="13" customHeight="1" x14ac:dyDescent="0.4">
      <c r="A245" s="94" t="s">
        <v>466</v>
      </c>
      <c r="B245" s="95" t="s">
        <v>213</v>
      </c>
      <c r="C245" s="96">
        <v>32000</v>
      </c>
      <c r="D245" s="96">
        <v>34444</v>
      </c>
      <c r="E245" s="96">
        <v>33259</v>
      </c>
      <c r="F245" s="97" t="s">
        <v>101</v>
      </c>
    </row>
    <row r="246" spans="1:6" ht="13" customHeight="1" x14ac:dyDescent="0.4">
      <c r="A246" s="94" t="s">
        <v>466</v>
      </c>
      <c r="B246" s="95" t="s">
        <v>59</v>
      </c>
      <c r="C246" s="96">
        <v>32083</v>
      </c>
      <c r="D246" s="96">
        <v>32292</v>
      </c>
      <c r="E246" s="96">
        <v>32153</v>
      </c>
      <c r="F246" s="97" t="s">
        <v>103</v>
      </c>
    </row>
    <row r="247" spans="1:6" ht="13" customHeight="1" x14ac:dyDescent="0.4">
      <c r="A247" s="94" t="s">
        <v>466</v>
      </c>
      <c r="B247" s="95" t="s">
        <v>60</v>
      </c>
      <c r="C247" s="96">
        <v>29200</v>
      </c>
      <c r="D247" s="96">
        <v>30000</v>
      </c>
      <c r="E247" s="96">
        <v>29750</v>
      </c>
      <c r="F247" s="97" t="s">
        <v>103</v>
      </c>
    </row>
    <row r="248" spans="1:6" ht="13" customHeight="1" x14ac:dyDescent="0.4">
      <c r="A248" s="94" t="s">
        <v>466</v>
      </c>
      <c r="B248" s="95" t="s">
        <v>52</v>
      </c>
      <c r="C248" s="96">
        <v>35000</v>
      </c>
      <c r="D248" s="96">
        <v>37000</v>
      </c>
      <c r="E248" s="96">
        <v>36000</v>
      </c>
      <c r="F248" s="97" t="s">
        <v>101</v>
      </c>
    </row>
    <row r="249" spans="1:6" ht="13" customHeight="1" x14ac:dyDescent="0.4">
      <c r="A249" s="94" t="s">
        <v>466</v>
      </c>
      <c r="B249" s="95" t="s">
        <v>53</v>
      </c>
      <c r="C249" s="96">
        <v>30208</v>
      </c>
      <c r="D249" s="96">
        <v>32292</v>
      </c>
      <c r="E249" s="96">
        <v>31597</v>
      </c>
      <c r="F249" s="97" t="s">
        <v>104</v>
      </c>
    </row>
    <row r="250" spans="1:6" ht="13" customHeight="1" x14ac:dyDescent="0.4">
      <c r="A250" s="94" t="s">
        <v>466</v>
      </c>
      <c r="B250" s="95" t="s">
        <v>73</v>
      </c>
      <c r="C250" s="96">
        <v>33333</v>
      </c>
      <c r="D250" s="96">
        <v>33565</v>
      </c>
      <c r="E250" s="96">
        <v>33449</v>
      </c>
      <c r="F250" s="97" t="s">
        <v>103</v>
      </c>
    </row>
    <row r="251" spans="1:6" ht="13" customHeight="1" x14ac:dyDescent="0.4">
      <c r="A251" s="94" t="s">
        <v>466</v>
      </c>
      <c r="B251" s="95" t="s">
        <v>57</v>
      </c>
      <c r="C251" s="96">
        <v>33809</v>
      </c>
      <c r="D251" s="96">
        <v>36667</v>
      </c>
      <c r="E251" s="96">
        <v>34862</v>
      </c>
      <c r="F251" s="97" t="s">
        <v>104</v>
      </c>
    </row>
    <row r="252" spans="1:6" ht="13" customHeight="1" x14ac:dyDescent="0.4">
      <c r="A252" s="94" t="s">
        <v>466</v>
      </c>
      <c r="B252" s="95" t="s">
        <v>58</v>
      </c>
      <c r="C252" s="96">
        <v>34000</v>
      </c>
      <c r="D252" s="96">
        <v>35800</v>
      </c>
      <c r="E252" s="96">
        <v>34700</v>
      </c>
      <c r="F252" s="97" t="s">
        <v>103</v>
      </c>
    </row>
    <row r="253" spans="1:6" ht="13" customHeight="1" x14ac:dyDescent="0.4">
      <c r="A253" s="94" t="s">
        <v>466</v>
      </c>
      <c r="B253" s="95" t="s">
        <v>99</v>
      </c>
      <c r="C253" s="96">
        <v>30000</v>
      </c>
      <c r="D253" s="96">
        <v>32000</v>
      </c>
      <c r="E253" s="96">
        <v>31000</v>
      </c>
      <c r="F253" s="97" t="s">
        <v>101</v>
      </c>
    </row>
    <row r="254" spans="1:6" ht="13" customHeight="1" x14ac:dyDescent="0.4">
      <c r="A254" s="94" t="s">
        <v>466</v>
      </c>
      <c r="B254" s="95" t="s">
        <v>76</v>
      </c>
      <c r="C254" s="96">
        <v>31111</v>
      </c>
      <c r="D254" s="96">
        <v>34444</v>
      </c>
      <c r="E254" s="96">
        <v>33117</v>
      </c>
      <c r="F254" s="97" t="s">
        <v>101</v>
      </c>
    </row>
    <row r="255" spans="1:6" ht="13" customHeight="1" x14ac:dyDescent="0.4">
      <c r="A255" s="94" t="s">
        <v>467</v>
      </c>
      <c r="B255" s="95" t="s">
        <v>317</v>
      </c>
      <c r="C255" s="96">
        <v>27000</v>
      </c>
      <c r="D255" s="96">
        <v>29667</v>
      </c>
      <c r="E255" s="96">
        <v>28100</v>
      </c>
      <c r="F255" s="97" t="s">
        <v>101</v>
      </c>
    </row>
    <row r="256" spans="1:6" ht="13" customHeight="1" x14ac:dyDescent="0.4">
      <c r="A256" s="94" t="s">
        <v>467</v>
      </c>
      <c r="B256" s="95" t="s">
        <v>318</v>
      </c>
      <c r="C256" s="96">
        <v>40000</v>
      </c>
      <c r="D256" s="96">
        <v>45000</v>
      </c>
      <c r="E256" s="96">
        <v>42375</v>
      </c>
      <c r="F256" s="97" t="s">
        <v>103</v>
      </c>
    </row>
    <row r="257" spans="1:6" ht="13" customHeight="1" x14ac:dyDescent="0.4">
      <c r="A257" s="94" t="s">
        <v>467</v>
      </c>
      <c r="B257" s="95" t="s">
        <v>79</v>
      </c>
      <c r="C257" s="96">
        <v>42856</v>
      </c>
      <c r="D257" s="96">
        <v>42944</v>
      </c>
      <c r="E257" s="96">
        <v>42896</v>
      </c>
      <c r="F257" s="97" t="s">
        <v>103</v>
      </c>
    </row>
    <row r="258" spans="1:6" ht="13" customHeight="1" x14ac:dyDescent="0.4">
      <c r="A258" s="94" t="s">
        <v>467</v>
      </c>
      <c r="B258" s="95" t="s">
        <v>81</v>
      </c>
      <c r="C258" s="96">
        <v>42778</v>
      </c>
      <c r="D258" s="96">
        <v>43333</v>
      </c>
      <c r="E258" s="96">
        <v>42963</v>
      </c>
      <c r="F258" s="97" t="s">
        <v>104</v>
      </c>
    </row>
    <row r="259" spans="1:6" ht="13" customHeight="1" x14ac:dyDescent="0.4">
      <c r="A259" s="94" t="s">
        <v>467</v>
      </c>
      <c r="B259" s="95" t="s">
        <v>82</v>
      </c>
      <c r="C259" s="96">
        <v>43289</v>
      </c>
      <c r="D259" s="96">
        <v>44333</v>
      </c>
      <c r="E259" s="96">
        <v>43811</v>
      </c>
      <c r="F259" s="97" t="s">
        <v>101</v>
      </c>
    </row>
    <row r="260" spans="1:6" ht="13" customHeight="1" x14ac:dyDescent="0.4">
      <c r="A260" s="94" t="s">
        <v>467</v>
      </c>
      <c r="B260" s="95" t="s">
        <v>72</v>
      </c>
      <c r="C260" s="96">
        <v>51432</v>
      </c>
      <c r="D260" s="96">
        <v>51701</v>
      </c>
      <c r="E260" s="96">
        <v>51547</v>
      </c>
      <c r="F260" s="97" t="s">
        <v>104</v>
      </c>
    </row>
    <row r="261" spans="1:6" ht="13" customHeight="1" x14ac:dyDescent="0.4">
      <c r="A261" s="94" t="s">
        <v>467</v>
      </c>
      <c r="B261" s="95" t="s">
        <v>84</v>
      </c>
      <c r="C261" s="96">
        <v>43333</v>
      </c>
      <c r="D261" s="96">
        <v>43333</v>
      </c>
      <c r="E261" s="96">
        <v>43333</v>
      </c>
      <c r="F261" s="97" t="s">
        <v>103</v>
      </c>
    </row>
    <row r="262" spans="1:6" ht="13" customHeight="1" x14ac:dyDescent="0.4">
      <c r="A262" s="94" t="s">
        <v>467</v>
      </c>
      <c r="B262" s="95" t="s">
        <v>88</v>
      </c>
      <c r="C262" s="96">
        <v>42000</v>
      </c>
      <c r="D262" s="96">
        <v>42778</v>
      </c>
      <c r="E262" s="96">
        <v>42389</v>
      </c>
      <c r="F262" s="97" t="s">
        <v>104</v>
      </c>
    </row>
    <row r="263" spans="1:6" ht="13" customHeight="1" x14ac:dyDescent="0.4">
      <c r="A263" s="94" t="s">
        <v>467</v>
      </c>
      <c r="B263" s="95" t="s">
        <v>76</v>
      </c>
      <c r="C263" s="96">
        <v>39000</v>
      </c>
      <c r="D263" s="96">
        <v>40000</v>
      </c>
      <c r="E263" s="96">
        <v>39500</v>
      </c>
      <c r="F263" s="97" t="s">
        <v>104</v>
      </c>
    </row>
    <row r="264" spans="1:6" ht="13" customHeight="1" x14ac:dyDescent="0.4">
      <c r="A264" s="94" t="s">
        <v>468</v>
      </c>
      <c r="B264" s="95" t="s">
        <v>92</v>
      </c>
      <c r="C264" s="96">
        <v>19635</v>
      </c>
      <c r="D264" s="96">
        <v>19831</v>
      </c>
      <c r="E264" s="96">
        <v>19735</v>
      </c>
      <c r="F264" s="97" t="s">
        <v>103</v>
      </c>
    </row>
    <row r="265" spans="1:6" ht="13" customHeight="1" x14ac:dyDescent="0.4">
      <c r="A265" s="94" t="s">
        <v>468</v>
      </c>
      <c r="B265" s="95" t="s">
        <v>67</v>
      </c>
      <c r="C265" s="96">
        <v>23636</v>
      </c>
      <c r="D265" s="96">
        <v>29091</v>
      </c>
      <c r="E265" s="96">
        <v>26364</v>
      </c>
      <c r="F265" s="97" t="s">
        <v>104</v>
      </c>
    </row>
    <row r="266" spans="1:6" ht="13" customHeight="1" x14ac:dyDescent="0.4">
      <c r="A266" s="94" t="s">
        <v>468</v>
      </c>
      <c r="B266" s="95" t="s">
        <v>316</v>
      </c>
      <c r="C266" s="96">
        <v>27273</v>
      </c>
      <c r="D266" s="96">
        <v>27273</v>
      </c>
      <c r="E266" s="96">
        <v>27273</v>
      </c>
      <c r="F266" s="97" t="s">
        <v>106</v>
      </c>
    </row>
    <row r="267" spans="1:6" ht="13" customHeight="1" x14ac:dyDescent="0.4">
      <c r="A267" s="94" t="s">
        <v>468</v>
      </c>
      <c r="B267" s="95" t="s">
        <v>317</v>
      </c>
      <c r="C267" s="96">
        <v>21818</v>
      </c>
      <c r="D267" s="96">
        <v>25455</v>
      </c>
      <c r="E267" s="96">
        <v>23636</v>
      </c>
      <c r="F267" s="97" t="s">
        <v>104</v>
      </c>
    </row>
    <row r="268" spans="1:6" ht="13" customHeight="1" x14ac:dyDescent="0.4">
      <c r="A268" s="94" t="s">
        <v>468</v>
      </c>
      <c r="B268" s="95" t="s">
        <v>318</v>
      </c>
      <c r="C268" s="96">
        <v>25455</v>
      </c>
      <c r="D268" s="96">
        <v>27273</v>
      </c>
      <c r="E268" s="96">
        <v>26818</v>
      </c>
      <c r="F268" s="97" t="s">
        <v>103</v>
      </c>
    </row>
    <row r="269" spans="1:6" ht="13" customHeight="1" x14ac:dyDescent="0.4">
      <c r="A269" s="94" t="s">
        <v>468</v>
      </c>
      <c r="B269" s="95" t="s">
        <v>69</v>
      </c>
      <c r="C269" s="96">
        <v>18939</v>
      </c>
      <c r="D269" s="96">
        <v>20455</v>
      </c>
      <c r="E269" s="96">
        <v>19697</v>
      </c>
      <c r="F269" s="97" t="s">
        <v>101</v>
      </c>
    </row>
    <row r="270" spans="1:6" ht="13" customHeight="1" x14ac:dyDescent="0.4">
      <c r="A270" s="94" t="s">
        <v>468</v>
      </c>
      <c r="B270" s="95" t="s">
        <v>213</v>
      </c>
      <c r="C270" s="96">
        <v>18939</v>
      </c>
      <c r="D270" s="96">
        <v>19697</v>
      </c>
      <c r="E270" s="96">
        <v>19444</v>
      </c>
      <c r="F270" s="97" t="s">
        <v>101</v>
      </c>
    </row>
    <row r="271" spans="1:6" ht="13" customHeight="1" x14ac:dyDescent="0.4">
      <c r="A271" s="94" t="s">
        <v>468</v>
      </c>
      <c r="B271" s="95" t="s">
        <v>60</v>
      </c>
      <c r="C271" s="96">
        <v>24000</v>
      </c>
      <c r="D271" s="96">
        <v>26000</v>
      </c>
      <c r="E271" s="96">
        <v>25400</v>
      </c>
      <c r="F271" s="97" t="s">
        <v>101</v>
      </c>
    </row>
    <row r="272" spans="1:6" ht="13" customHeight="1" x14ac:dyDescent="0.4">
      <c r="A272" s="94" t="s">
        <v>468</v>
      </c>
      <c r="B272" s="95" t="s">
        <v>72</v>
      </c>
      <c r="C272" s="96">
        <v>19405</v>
      </c>
      <c r="D272" s="96">
        <v>20060</v>
      </c>
      <c r="E272" s="96">
        <v>19658</v>
      </c>
      <c r="F272" s="97" t="s">
        <v>101</v>
      </c>
    </row>
    <row r="273" spans="1:6" ht="13" customHeight="1" x14ac:dyDescent="0.4">
      <c r="A273" s="94" t="s">
        <v>468</v>
      </c>
      <c r="B273" s="95" t="s">
        <v>83</v>
      </c>
      <c r="C273" s="96">
        <v>19048</v>
      </c>
      <c r="D273" s="96">
        <v>20000</v>
      </c>
      <c r="E273" s="96">
        <v>19613</v>
      </c>
      <c r="F273" s="97" t="s">
        <v>104</v>
      </c>
    </row>
    <row r="274" spans="1:6" ht="13" customHeight="1" x14ac:dyDescent="0.4">
      <c r="A274" s="94" t="s">
        <v>468</v>
      </c>
      <c r="B274" s="95" t="s">
        <v>52</v>
      </c>
      <c r="C274" s="96">
        <v>22667</v>
      </c>
      <c r="D274" s="96">
        <v>24000</v>
      </c>
      <c r="E274" s="96">
        <v>23667</v>
      </c>
      <c r="F274" s="97" t="s">
        <v>101</v>
      </c>
    </row>
    <row r="275" spans="1:6" ht="13" customHeight="1" x14ac:dyDescent="0.4">
      <c r="A275" s="94" t="s">
        <v>468</v>
      </c>
      <c r="B275" s="95" t="s">
        <v>53</v>
      </c>
      <c r="C275" s="96">
        <v>21818</v>
      </c>
      <c r="D275" s="96">
        <v>26000</v>
      </c>
      <c r="E275" s="96">
        <v>23998</v>
      </c>
      <c r="F275" s="97" t="s">
        <v>103</v>
      </c>
    </row>
    <row r="276" spans="1:6" ht="13" customHeight="1" x14ac:dyDescent="0.4">
      <c r="A276" s="94" t="s">
        <v>468</v>
      </c>
      <c r="B276" s="95" t="s">
        <v>73</v>
      </c>
      <c r="C276" s="96">
        <v>23636</v>
      </c>
      <c r="D276" s="96">
        <v>25455</v>
      </c>
      <c r="E276" s="96">
        <v>24545</v>
      </c>
      <c r="F276" s="97" t="s">
        <v>104</v>
      </c>
    </row>
    <row r="277" spans="1:6" ht="13" customHeight="1" x14ac:dyDescent="0.4">
      <c r="A277" s="94" t="s">
        <v>468</v>
      </c>
      <c r="B277" s="95" t="s">
        <v>74</v>
      </c>
      <c r="C277" s="96">
        <v>27750</v>
      </c>
      <c r="D277" s="96">
        <v>29958</v>
      </c>
      <c r="E277" s="96">
        <v>28854</v>
      </c>
      <c r="F277" s="97" t="s">
        <v>103</v>
      </c>
    </row>
    <row r="278" spans="1:6" ht="13" customHeight="1" x14ac:dyDescent="0.4">
      <c r="A278" s="94" t="s">
        <v>468</v>
      </c>
      <c r="B278" s="95" t="s">
        <v>58</v>
      </c>
      <c r="C278" s="96">
        <v>20313</v>
      </c>
      <c r="D278" s="96">
        <v>22448</v>
      </c>
      <c r="E278" s="96">
        <v>21289</v>
      </c>
      <c r="F278" s="97" t="s">
        <v>103</v>
      </c>
    </row>
    <row r="279" spans="1:6" ht="13" customHeight="1" x14ac:dyDescent="0.4">
      <c r="A279" s="94" t="s">
        <v>469</v>
      </c>
      <c r="B279" s="95" t="s">
        <v>92</v>
      </c>
      <c r="C279" s="96">
        <v>39139</v>
      </c>
      <c r="D279" s="96">
        <v>39556</v>
      </c>
      <c r="E279" s="96">
        <v>39310</v>
      </c>
      <c r="F279" s="97" t="s">
        <v>103</v>
      </c>
    </row>
    <row r="280" spans="1:6" ht="13" customHeight="1" x14ac:dyDescent="0.4">
      <c r="A280" s="94" t="s">
        <v>469</v>
      </c>
      <c r="B280" s="95" t="s">
        <v>78</v>
      </c>
      <c r="C280" s="96">
        <v>39028</v>
      </c>
      <c r="D280" s="96">
        <v>39361</v>
      </c>
      <c r="E280" s="96">
        <v>39218</v>
      </c>
      <c r="F280" s="97" t="s">
        <v>103</v>
      </c>
    </row>
    <row r="281" spans="1:6" ht="13" customHeight="1" x14ac:dyDescent="0.4">
      <c r="A281" s="94" t="s">
        <v>469</v>
      </c>
      <c r="B281" s="95" t="s">
        <v>67</v>
      </c>
      <c r="C281" s="96">
        <v>29961</v>
      </c>
      <c r="D281" s="96">
        <v>33816</v>
      </c>
      <c r="E281" s="96">
        <v>32260</v>
      </c>
      <c r="F281" s="97" t="s">
        <v>103</v>
      </c>
    </row>
    <row r="282" spans="1:6" ht="13" customHeight="1" x14ac:dyDescent="0.4">
      <c r="A282" s="94" t="s">
        <v>469</v>
      </c>
      <c r="B282" s="95" t="s">
        <v>55</v>
      </c>
      <c r="C282" s="96">
        <v>34158</v>
      </c>
      <c r="D282" s="96">
        <v>34211</v>
      </c>
      <c r="E282" s="96">
        <v>34184</v>
      </c>
      <c r="F282" s="97" t="s">
        <v>101</v>
      </c>
    </row>
    <row r="283" spans="1:6" ht="13" customHeight="1" x14ac:dyDescent="0.4">
      <c r="A283" s="94" t="s">
        <v>469</v>
      </c>
      <c r="B283" s="95" t="s">
        <v>291</v>
      </c>
      <c r="C283" s="96">
        <v>30921</v>
      </c>
      <c r="D283" s="96">
        <v>32763</v>
      </c>
      <c r="E283" s="96">
        <v>31842</v>
      </c>
      <c r="F283" s="97" t="s">
        <v>101</v>
      </c>
    </row>
    <row r="284" spans="1:6" ht="13" customHeight="1" x14ac:dyDescent="0.4">
      <c r="A284" s="94" t="s">
        <v>469</v>
      </c>
      <c r="B284" s="95" t="s">
        <v>79</v>
      </c>
      <c r="C284" s="96">
        <v>38333</v>
      </c>
      <c r="D284" s="96">
        <v>38694</v>
      </c>
      <c r="E284" s="96">
        <v>38546</v>
      </c>
      <c r="F284" s="97" t="s">
        <v>103</v>
      </c>
    </row>
    <row r="285" spans="1:6" ht="13" customHeight="1" x14ac:dyDescent="0.4">
      <c r="A285" s="94" t="s">
        <v>469</v>
      </c>
      <c r="B285" s="95" t="s">
        <v>81</v>
      </c>
      <c r="C285" s="96">
        <v>38889</v>
      </c>
      <c r="D285" s="96">
        <v>39583</v>
      </c>
      <c r="E285" s="96">
        <v>39120</v>
      </c>
      <c r="F285" s="97" t="s">
        <v>104</v>
      </c>
    </row>
    <row r="286" spans="1:6" ht="13" customHeight="1" x14ac:dyDescent="0.4">
      <c r="A286" s="94" t="s">
        <v>469</v>
      </c>
      <c r="B286" s="95" t="s">
        <v>56</v>
      </c>
      <c r="C286" s="96">
        <v>35556</v>
      </c>
      <c r="D286" s="96">
        <v>38889</v>
      </c>
      <c r="E286" s="96">
        <v>37153</v>
      </c>
      <c r="F286" s="97" t="s">
        <v>101</v>
      </c>
    </row>
    <row r="287" spans="1:6" ht="13" customHeight="1" x14ac:dyDescent="0.4">
      <c r="A287" s="94" t="s">
        <v>469</v>
      </c>
      <c r="B287" s="95" t="s">
        <v>82</v>
      </c>
      <c r="C287" s="96">
        <v>40139</v>
      </c>
      <c r="D287" s="96">
        <v>40278</v>
      </c>
      <c r="E287" s="96">
        <v>40199</v>
      </c>
      <c r="F287" s="97" t="s">
        <v>104</v>
      </c>
    </row>
    <row r="288" spans="1:6" ht="13" customHeight="1" x14ac:dyDescent="0.4">
      <c r="A288" s="94" t="s">
        <v>469</v>
      </c>
      <c r="B288" s="95" t="s">
        <v>69</v>
      </c>
      <c r="C288" s="96">
        <v>36528</v>
      </c>
      <c r="D288" s="96">
        <v>37917</v>
      </c>
      <c r="E288" s="96">
        <v>37083</v>
      </c>
      <c r="F288" s="97" t="s">
        <v>101</v>
      </c>
    </row>
    <row r="289" spans="1:6" ht="13" customHeight="1" x14ac:dyDescent="0.4">
      <c r="A289" s="94" t="s">
        <v>469</v>
      </c>
      <c r="B289" s="95" t="s">
        <v>213</v>
      </c>
      <c r="C289" s="96">
        <v>34722</v>
      </c>
      <c r="D289" s="96">
        <v>39583</v>
      </c>
      <c r="E289" s="96">
        <v>37361</v>
      </c>
      <c r="F289" s="97" t="s">
        <v>101</v>
      </c>
    </row>
    <row r="290" spans="1:6" ht="13" customHeight="1" x14ac:dyDescent="0.4">
      <c r="A290" s="94" t="s">
        <v>469</v>
      </c>
      <c r="B290" s="95" t="s">
        <v>52</v>
      </c>
      <c r="C290" s="96">
        <v>24444</v>
      </c>
      <c r="D290" s="96">
        <v>25556</v>
      </c>
      <c r="E290" s="96">
        <v>25000</v>
      </c>
      <c r="F290" s="97" t="s">
        <v>101</v>
      </c>
    </row>
    <row r="291" spans="1:6" ht="13" customHeight="1" x14ac:dyDescent="0.4">
      <c r="A291" s="94" t="s">
        <v>469</v>
      </c>
      <c r="B291" s="95" t="s">
        <v>53</v>
      </c>
      <c r="C291" s="96">
        <v>34211</v>
      </c>
      <c r="D291" s="96">
        <v>35526</v>
      </c>
      <c r="E291" s="96">
        <v>34649</v>
      </c>
      <c r="F291" s="97" t="s">
        <v>101</v>
      </c>
    </row>
    <row r="292" spans="1:6" ht="13" customHeight="1" x14ac:dyDescent="0.4">
      <c r="A292" s="94" t="s">
        <v>469</v>
      </c>
      <c r="B292" s="95" t="s">
        <v>84</v>
      </c>
      <c r="C292" s="96">
        <v>37222</v>
      </c>
      <c r="D292" s="96">
        <v>37778</v>
      </c>
      <c r="E292" s="96">
        <v>37500</v>
      </c>
      <c r="F292" s="97" t="s">
        <v>104</v>
      </c>
    </row>
    <row r="293" spans="1:6" ht="13" customHeight="1" x14ac:dyDescent="0.4">
      <c r="A293" s="94" t="s">
        <v>469</v>
      </c>
      <c r="B293" s="95" t="s">
        <v>86</v>
      </c>
      <c r="C293" s="96">
        <v>21849</v>
      </c>
      <c r="D293" s="96">
        <v>22039</v>
      </c>
      <c r="E293" s="96">
        <v>21932</v>
      </c>
      <c r="F293" s="97" t="s">
        <v>101</v>
      </c>
    </row>
    <row r="294" spans="1:6" ht="13" customHeight="1" x14ac:dyDescent="0.4">
      <c r="A294" s="94" t="s">
        <v>469</v>
      </c>
      <c r="B294" s="95" t="s">
        <v>57</v>
      </c>
      <c r="C294" s="96">
        <v>38361</v>
      </c>
      <c r="D294" s="96">
        <v>42911</v>
      </c>
      <c r="E294" s="96">
        <v>40424</v>
      </c>
      <c r="F294" s="97" t="s">
        <v>101</v>
      </c>
    </row>
    <row r="295" spans="1:6" ht="13" customHeight="1" x14ac:dyDescent="0.4">
      <c r="A295" s="94" t="s">
        <v>469</v>
      </c>
      <c r="B295" s="95" t="s">
        <v>58</v>
      </c>
      <c r="C295" s="96">
        <v>22889</v>
      </c>
      <c r="D295" s="96">
        <v>24578</v>
      </c>
      <c r="E295" s="96">
        <v>23556</v>
      </c>
      <c r="F295" s="97" t="s">
        <v>103</v>
      </c>
    </row>
    <row r="296" spans="1:6" ht="13" customHeight="1" x14ac:dyDescent="0.4">
      <c r="A296" s="94" t="s">
        <v>469</v>
      </c>
      <c r="B296" s="95" t="s">
        <v>88</v>
      </c>
      <c r="C296" s="96">
        <v>37222</v>
      </c>
      <c r="D296" s="96">
        <v>37500</v>
      </c>
      <c r="E296" s="96">
        <v>37361</v>
      </c>
      <c r="F296" s="97" t="s">
        <v>104</v>
      </c>
    </row>
    <row r="297" spans="1:6" ht="13" customHeight="1" x14ac:dyDescent="0.4">
      <c r="A297" s="94" t="s">
        <v>469</v>
      </c>
      <c r="B297" s="95" t="s">
        <v>76</v>
      </c>
      <c r="C297" s="96">
        <v>18611</v>
      </c>
      <c r="D297" s="96">
        <v>23056</v>
      </c>
      <c r="E297" s="96">
        <v>20370</v>
      </c>
      <c r="F297" s="97" t="s">
        <v>104</v>
      </c>
    </row>
    <row r="298" spans="1:6" ht="13" customHeight="1" x14ac:dyDescent="0.4">
      <c r="A298" s="94" t="s">
        <v>470</v>
      </c>
      <c r="B298" s="95" t="s">
        <v>72</v>
      </c>
      <c r="C298" s="96">
        <v>20682</v>
      </c>
      <c r="D298" s="96">
        <v>25974</v>
      </c>
      <c r="E298" s="96">
        <v>23358</v>
      </c>
      <c r="F298" s="97" t="s">
        <v>101</v>
      </c>
    </row>
    <row r="299" spans="1:6" ht="13" customHeight="1" x14ac:dyDescent="0.4">
      <c r="A299" s="94" t="s">
        <v>470</v>
      </c>
      <c r="B299" s="95" t="s">
        <v>83</v>
      </c>
      <c r="C299" s="96">
        <v>20690</v>
      </c>
      <c r="D299" s="96">
        <v>20977</v>
      </c>
      <c r="E299" s="96">
        <v>20824</v>
      </c>
      <c r="F299" s="97" t="s">
        <v>103</v>
      </c>
    </row>
    <row r="300" spans="1:6" ht="13" customHeight="1" x14ac:dyDescent="0.4">
      <c r="A300" s="94" t="s">
        <v>471</v>
      </c>
      <c r="B300" s="95" t="s">
        <v>92</v>
      </c>
      <c r="C300" s="96">
        <v>25110</v>
      </c>
      <c r="D300" s="96">
        <v>25331</v>
      </c>
      <c r="E300" s="96">
        <v>25238</v>
      </c>
      <c r="F300" s="97" t="s">
        <v>103</v>
      </c>
    </row>
    <row r="301" spans="1:6" ht="13" customHeight="1" x14ac:dyDescent="0.4">
      <c r="A301" s="94" t="s">
        <v>471</v>
      </c>
      <c r="B301" s="95" t="s">
        <v>78</v>
      </c>
      <c r="C301" s="96">
        <v>24910</v>
      </c>
      <c r="D301" s="96">
        <v>25100</v>
      </c>
      <c r="E301" s="96">
        <v>25003</v>
      </c>
      <c r="F301" s="97" t="s">
        <v>103</v>
      </c>
    </row>
    <row r="302" spans="1:6" ht="13" customHeight="1" x14ac:dyDescent="0.4">
      <c r="A302" s="94" t="s">
        <v>471</v>
      </c>
      <c r="B302" s="95" t="s">
        <v>317</v>
      </c>
      <c r="C302" s="96">
        <v>22490</v>
      </c>
      <c r="D302" s="96">
        <v>26908</v>
      </c>
      <c r="E302" s="96">
        <v>24866</v>
      </c>
      <c r="F302" s="97" t="s">
        <v>103</v>
      </c>
    </row>
    <row r="303" spans="1:6" ht="13" customHeight="1" x14ac:dyDescent="0.4">
      <c r="A303" s="94" t="s">
        <v>471</v>
      </c>
      <c r="B303" s="95" t="s">
        <v>318</v>
      </c>
      <c r="C303" s="96">
        <v>22500</v>
      </c>
      <c r="D303" s="96">
        <v>23333</v>
      </c>
      <c r="E303" s="96">
        <v>22833</v>
      </c>
      <c r="F303" s="97" t="s">
        <v>104</v>
      </c>
    </row>
    <row r="304" spans="1:6" ht="13" customHeight="1" x14ac:dyDescent="0.4">
      <c r="A304" s="94" t="s">
        <v>471</v>
      </c>
      <c r="B304" s="95" t="s">
        <v>55</v>
      </c>
      <c r="C304" s="96">
        <v>24607</v>
      </c>
      <c r="D304" s="96">
        <v>26778</v>
      </c>
      <c r="E304" s="96">
        <v>25693</v>
      </c>
      <c r="F304" s="97" t="s">
        <v>101</v>
      </c>
    </row>
    <row r="305" spans="1:6" ht="13" customHeight="1" x14ac:dyDescent="0.4">
      <c r="A305" s="94" t="s">
        <v>471</v>
      </c>
      <c r="B305" s="95" t="s">
        <v>56</v>
      </c>
      <c r="C305" s="96">
        <v>21528</v>
      </c>
      <c r="D305" s="96">
        <v>22500</v>
      </c>
      <c r="E305" s="96">
        <v>21840</v>
      </c>
      <c r="F305" s="97" t="s">
        <v>101</v>
      </c>
    </row>
    <row r="306" spans="1:6" ht="13" customHeight="1" x14ac:dyDescent="0.4">
      <c r="A306" s="94" t="s">
        <v>471</v>
      </c>
      <c r="B306" s="95" t="s">
        <v>69</v>
      </c>
      <c r="C306" s="96">
        <v>26158</v>
      </c>
      <c r="D306" s="96">
        <v>27399</v>
      </c>
      <c r="E306" s="96">
        <v>26916</v>
      </c>
      <c r="F306" s="97" t="s">
        <v>101</v>
      </c>
    </row>
    <row r="307" spans="1:6" ht="13" customHeight="1" x14ac:dyDescent="0.4">
      <c r="A307" s="94" t="s">
        <v>471</v>
      </c>
      <c r="B307" s="95" t="s">
        <v>213</v>
      </c>
      <c r="C307" s="96">
        <v>18889</v>
      </c>
      <c r="D307" s="96">
        <v>22778</v>
      </c>
      <c r="E307" s="96">
        <v>20556</v>
      </c>
      <c r="F307" s="97" t="s">
        <v>101</v>
      </c>
    </row>
    <row r="308" spans="1:6" ht="13" customHeight="1" x14ac:dyDescent="0.4">
      <c r="A308" s="94" t="s">
        <v>471</v>
      </c>
      <c r="B308" s="95" t="s">
        <v>60</v>
      </c>
      <c r="C308" s="96">
        <v>21667</v>
      </c>
      <c r="D308" s="96">
        <v>21833</v>
      </c>
      <c r="E308" s="96">
        <v>21722</v>
      </c>
      <c r="F308" s="97" t="s">
        <v>104</v>
      </c>
    </row>
    <row r="309" spans="1:6" ht="13" customHeight="1" x14ac:dyDescent="0.4">
      <c r="A309" s="94" t="s">
        <v>471</v>
      </c>
      <c r="B309" s="95" t="s">
        <v>73</v>
      </c>
      <c r="C309" s="96">
        <v>28329</v>
      </c>
      <c r="D309" s="96">
        <v>28433</v>
      </c>
      <c r="E309" s="96">
        <v>28381</v>
      </c>
      <c r="F309" s="97" t="s">
        <v>104</v>
      </c>
    </row>
    <row r="310" spans="1:6" ht="13" customHeight="1" x14ac:dyDescent="0.4">
      <c r="A310" s="94" t="s">
        <v>471</v>
      </c>
      <c r="B310" s="95" t="s">
        <v>57</v>
      </c>
      <c r="C310" s="96">
        <v>22094</v>
      </c>
      <c r="D310" s="96">
        <v>24167</v>
      </c>
      <c r="E310" s="96">
        <v>23059</v>
      </c>
      <c r="F310" s="97" t="s">
        <v>101</v>
      </c>
    </row>
    <row r="311" spans="1:6" ht="13" customHeight="1" x14ac:dyDescent="0.4">
      <c r="A311" s="94" t="s">
        <v>471</v>
      </c>
      <c r="B311" s="95" t="s">
        <v>58</v>
      </c>
      <c r="C311" s="96">
        <v>21389</v>
      </c>
      <c r="D311" s="96">
        <v>22813</v>
      </c>
      <c r="E311" s="96">
        <v>21788</v>
      </c>
      <c r="F311" s="97" t="s">
        <v>103</v>
      </c>
    </row>
    <row r="312" spans="1:6" ht="13" customHeight="1" x14ac:dyDescent="0.4">
      <c r="A312" s="94" t="s">
        <v>471</v>
      </c>
      <c r="B312" s="95" t="s">
        <v>76</v>
      </c>
      <c r="C312" s="96">
        <v>30904</v>
      </c>
      <c r="D312" s="96">
        <v>33494</v>
      </c>
      <c r="E312" s="96">
        <v>32467</v>
      </c>
      <c r="F312" s="97" t="s">
        <v>101</v>
      </c>
    </row>
    <row r="313" spans="1:6" ht="13" customHeight="1" x14ac:dyDescent="0.4">
      <c r="A313" s="94" t="s">
        <v>472</v>
      </c>
      <c r="B313" s="95" t="s">
        <v>51</v>
      </c>
      <c r="C313" s="96">
        <v>8167</v>
      </c>
      <c r="D313" s="96">
        <v>8350</v>
      </c>
      <c r="E313" s="96">
        <v>8258</v>
      </c>
      <c r="F313" s="97" t="s">
        <v>103</v>
      </c>
    </row>
    <row r="314" spans="1:6" ht="13" customHeight="1" x14ac:dyDescent="0.4">
      <c r="A314" s="94" t="s">
        <v>472</v>
      </c>
      <c r="B314" s="95" t="s">
        <v>92</v>
      </c>
      <c r="C314" s="96">
        <v>17177</v>
      </c>
      <c r="D314" s="96">
        <v>17422</v>
      </c>
      <c r="E314" s="96">
        <v>17293</v>
      </c>
      <c r="F314" s="97" t="s">
        <v>104</v>
      </c>
    </row>
    <row r="315" spans="1:6" ht="13" customHeight="1" x14ac:dyDescent="0.4">
      <c r="A315" s="94" t="s">
        <v>472</v>
      </c>
      <c r="B315" s="95" t="s">
        <v>78</v>
      </c>
      <c r="C315" s="96">
        <v>16953</v>
      </c>
      <c r="D315" s="96">
        <v>17361</v>
      </c>
      <c r="E315" s="96">
        <v>17201</v>
      </c>
      <c r="F315" s="97" t="s">
        <v>103</v>
      </c>
    </row>
    <row r="316" spans="1:6" ht="13" customHeight="1" x14ac:dyDescent="0.4">
      <c r="A316" s="94" t="s">
        <v>472</v>
      </c>
      <c r="B316" s="95" t="s">
        <v>67</v>
      </c>
      <c r="C316" s="96">
        <v>18028</v>
      </c>
      <c r="D316" s="96">
        <v>18611</v>
      </c>
      <c r="E316" s="96">
        <v>18257</v>
      </c>
      <c r="F316" s="97" t="s">
        <v>103</v>
      </c>
    </row>
    <row r="317" spans="1:6" ht="13" customHeight="1" x14ac:dyDescent="0.4">
      <c r="A317" s="94" t="s">
        <v>472</v>
      </c>
      <c r="B317" s="95" t="s">
        <v>317</v>
      </c>
      <c r="C317" s="96">
        <v>18333</v>
      </c>
      <c r="D317" s="96">
        <v>19722</v>
      </c>
      <c r="E317" s="96">
        <v>19104</v>
      </c>
      <c r="F317" s="97" t="s">
        <v>103</v>
      </c>
    </row>
    <row r="318" spans="1:6" ht="13" customHeight="1" x14ac:dyDescent="0.4">
      <c r="A318" s="94" t="s">
        <v>472</v>
      </c>
      <c r="B318" s="95" t="s">
        <v>55</v>
      </c>
      <c r="C318" s="96">
        <v>19333</v>
      </c>
      <c r="D318" s="96">
        <v>20694</v>
      </c>
      <c r="E318" s="96">
        <v>20014</v>
      </c>
      <c r="F318" s="97" t="s">
        <v>101</v>
      </c>
    </row>
    <row r="319" spans="1:6" ht="13" customHeight="1" x14ac:dyDescent="0.4">
      <c r="A319" s="94" t="s">
        <v>472</v>
      </c>
      <c r="B319" s="95" t="s">
        <v>291</v>
      </c>
      <c r="C319" s="96">
        <v>19444</v>
      </c>
      <c r="D319" s="96">
        <v>19500</v>
      </c>
      <c r="E319" s="96">
        <v>19472</v>
      </c>
      <c r="F319" s="97" t="s">
        <v>101</v>
      </c>
    </row>
    <row r="320" spans="1:6" ht="13" customHeight="1" x14ac:dyDescent="0.4">
      <c r="A320" s="94" t="s">
        <v>472</v>
      </c>
      <c r="B320" s="95" t="s">
        <v>79</v>
      </c>
      <c r="C320" s="96">
        <v>17361</v>
      </c>
      <c r="D320" s="96">
        <v>17639</v>
      </c>
      <c r="E320" s="96">
        <v>17500</v>
      </c>
      <c r="F320" s="97" t="s">
        <v>103</v>
      </c>
    </row>
    <row r="321" spans="1:6" ht="13" customHeight="1" x14ac:dyDescent="0.4">
      <c r="A321" s="94" t="s">
        <v>472</v>
      </c>
      <c r="B321" s="95" t="s">
        <v>319</v>
      </c>
      <c r="C321" s="96">
        <v>20598</v>
      </c>
      <c r="D321" s="96">
        <v>21186</v>
      </c>
      <c r="E321" s="96">
        <v>20794</v>
      </c>
      <c r="F321" s="97" t="s">
        <v>103</v>
      </c>
    </row>
    <row r="322" spans="1:6" ht="13" customHeight="1" x14ac:dyDescent="0.4">
      <c r="A322" s="94" t="s">
        <v>472</v>
      </c>
      <c r="B322" s="95" t="s">
        <v>81</v>
      </c>
      <c r="C322" s="96">
        <v>18333</v>
      </c>
      <c r="D322" s="96">
        <v>18750</v>
      </c>
      <c r="E322" s="96">
        <v>18611</v>
      </c>
      <c r="F322" s="97" t="s">
        <v>103</v>
      </c>
    </row>
    <row r="323" spans="1:6" ht="13" customHeight="1" x14ac:dyDescent="0.4">
      <c r="A323" s="94" t="s">
        <v>472</v>
      </c>
      <c r="B323" s="95" t="s">
        <v>320</v>
      </c>
      <c r="C323" s="96">
        <v>20598</v>
      </c>
      <c r="D323" s="96">
        <v>21186</v>
      </c>
      <c r="E323" s="96">
        <v>20794</v>
      </c>
      <c r="F323" s="97" t="s">
        <v>104</v>
      </c>
    </row>
    <row r="324" spans="1:6" ht="13" customHeight="1" x14ac:dyDescent="0.4">
      <c r="A324" s="94" t="s">
        <v>472</v>
      </c>
      <c r="B324" s="95" t="s">
        <v>56</v>
      </c>
      <c r="C324" s="96">
        <v>15152</v>
      </c>
      <c r="D324" s="96">
        <v>15720</v>
      </c>
      <c r="E324" s="96">
        <v>15294</v>
      </c>
      <c r="F324" s="97" t="s">
        <v>101</v>
      </c>
    </row>
    <row r="325" spans="1:6" ht="13" customHeight="1" x14ac:dyDescent="0.4">
      <c r="A325" s="94" t="s">
        <v>472</v>
      </c>
      <c r="B325" s="95" t="s">
        <v>82</v>
      </c>
      <c r="C325" s="96">
        <v>18819</v>
      </c>
      <c r="D325" s="96">
        <v>19194</v>
      </c>
      <c r="E325" s="96">
        <v>18968</v>
      </c>
      <c r="F325" s="97" t="s">
        <v>104</v>
      </c>
    </row>
    <row r="326" spans="1:6" ht="13" customHeight="1" x14ac:dyDescent="0.4">
      <c r="A326" s="94" t="s">
        <v>472</v>
      </c>
      <c r="B326" s="95" t="s">
        <v>69</v>
      </c>
      <c r="C326" s="96">
        <v>18750</v>
      </c>
      <c r="D326" s="96">
        <v>19167</v>
      </c>
      <c r="E326" s="96">
        <v>18935</v>
      </c>
      <c r="F326" s="97" t="s">
        <v>101</v>
      </c>
    </row>
    <row r="327" spans="1:6" ht="13" customHeight="1" x14ac:dyDescent="0.4">
      <c r="A327" s="94" t="s">
        <v>472</v>
      </c>
      <c r="B327" s="95" t="s">
        <v>213</v>
      </c>
      <c r="C327" s="96">
        <v>16667</v>
      </c>
      <c r="D327" s="96">
        <v>17045</v>
      </c>
      <c r="E327" s="96">
        <v>16919</v>
      </c>
      <c r="F327" s="97" t="s">
        <v>101</v>
      </c>
    </row>
    <row r="328" spans="1:6" ht="13" customHeight="1" x14ac:dyDescent="0.4">
      <c r="A328" s="94" t="s">
        <v>472</v>
      </c>
      <c r="B328" s="95" t="s">
        <v>59</v>
      </c>
      <c r="C328" s="96">
        <v>20139</v>
      </c>
      <c r="D328" s="96">
        <v>20556</v>
      </c>
      <c r="E328" s="96">
        <v>20370</v>
      </c>
      <c r="F328" s="97" t="s">
        <v>103</v>
      </c>
    </row>
    <row r="329" spans="1:6" ht="13" customHeight="1" x14ac:dyDescent="0.4">
      <c r="A329" s="94" t="s">
        <v>472</v>
      </c>
      <c r="B329" s="95" t="s">
        <v>60</v>
      </c>
      <c r="C329" s="96">
        <v>18611</v>
      </c>
      <c r="D329" s="96">
        <v>19333</v>
      </c>
      <c r="E329" s="96">
        <v>19010</v>
      </c>
      <c r="F329" s="97" t="s">
        <v>103</v>
      </c>
    </row>
    <row r="330" spans="1:6" ht="13" customHeight="1" x14ac:dyDescent="0.4">
      <c r="A330" s="94" t="s">
        <v>472</v>
      </c>
      <c r="B330" s="95" t="s">
        <v>62</v>
      </c>
      <c r="C330" s="96">
        <v>18194</v>
      </c>
      <c r="D330" s="96">
        <v>18750</v>
      </c>
      <c r="E330" s="96">
        <v>18472</v>
      </c>
      <c r="F330" s="97" t="s">
        <v>101</v>
      </c>
    </row>
    <row r="331" spans="1:6" ht="13" customHeight="1" x14ac:dyDescent="0.4">
      <c r="A331" s="94" t="s">
        <v>472</v>
      </c>
      <c r="B331" s="95" t="s">
        <v>72</v>
      </c>
      <c r="C331" s="96">
        <v>16185</v>
      </c>
      <c r="D331" s="96">
        <v>17500</v>
      </c>
      <c r="E331" s="96">
        <v>16804</v>
      </c>
      <c r="F331" s="97" t="s">
        <v>104</v>
      </c>
    </row>
    <row r="332" spans="1:6" ht="13" customHeight="1" x14ac:dyDescent="0.4">
      <c r="A332" s="94" t="s">
        <v>472</v>
      </c>
      <c r="B332" s="95" t="s">
        <v>83</v>
      </c>
      <c r="C332" s="96">
        <v>16062</v>
      </c>
      <c r="D332" s="96">
        <v>16251</v>
      </c>
      <c r="E332" s="96">
        <v>16145</v>
      </c>
      <c r="F332" s="97" t="s">
        <v>101</v>
      </c>
    </row>
    <row r="333" spans="1:6" ht="13" customHeight="1" x14ac:dyDescent="0.4">
      <c r="A333" s="94" t="s">
        <v>472</v>
      </c>
      <c r="B333" s="95" t="s">
        <v>52</v>
      </c>
      <c r="C333" s="96">
        <v>15152</v>
      </c>
      <c r="D333" s="96">
        <v>16098</v>
      </c>
      <c r="E333" s="96">
        <v>15795</v>
      </c>
      <c r="F333" s="97" t="s">
        <v>101</v>
      </c>
    </row>
    <row r="334" spans="1:6" ht="13" customHeight="1" x14ac:dyDescent="0.4">
      <c r="A334" s="94" t="s">
        <v>472</v>
      </c>
      <c r="B334" s="95" t="s">
        <v>53</v>
      </c>
      <c r="C334" s="96">
        <v>16667</v>
      </c>
      <c r="D334" s="96">
        <v>20000</v>
      </c>
      <c r="E334" s="96">
        <v>18889</v>
      </c>
      <c r="F334" s="97" t="s">
        <v>101</v>
      </c>
    </row>
    <row r="335" spans="1:6" ht="13" customHeight="1" x14ac:dyDescent="0.4">
      <c r="A335" s="94" t="s">
        <v>472</v>
      </c>
      <c r="B335" s="95" t="s">
        <v>84</v>
      </c>
      <c r="C335" s="96">
        <v>16478</v>
      </c>
      <c r="D335" s="96">
        <v>16714</v>
      </c>
      <c r="E335" s="96">
        <v>16596</v>
      </c>
      <c r="F335" s="97" t="s">
        <v>103</v>
      </c>
    </row>
    <row r="336" spans="1:6" ht="13" customHeight="1" x14ac:dyDescent="0.4">
      <c r="A336" s="94" t="s">
        <v>472</v>
      </c>
      <c r="B336" s="95" t="s">
        <v>73</v>
      </c>
      <c r="C336" s="96">
        <v>21186</v>
      </c>
      <c r="D336" s="96">
        <v>21657</v>
      </c>
      <c r="E336" s="96">
        <v>21422</v>
      </c>
      <c r="F336" s="97" t="s">
        <v>104</v>
      </c>
    </row>
    <row r="337" spans="1:6" ht="13" customHeight="1" x14ac:dyDescent="0.4">
      <c r="A337" s="94" t="s">
        <v>472</v>
      </c>
      <c r="B337" s="95" t="s">
        <v>86</v>
      </c>
      <c r="C337" s="96">
        <v>18444</v>
      </c>
      <c r="D337" s="96">
        <v>18750</v>
      </c>
      <c r="E337" s="96">
        <v>18556</v>
      </c>
      <c r="F337" s="97" t="s">
        <v>103</v>
      </c>
    </row>
    <row r="338" spans="1:6" ht="13" customHeight="1" x14ac:dyDescent="0.4">
      <c r="A338" s="94" t="s">
        <v>472</v>
      </c>
      <c r="B338" s="95" t="s">
        <v>57</v>
      </c>
      <c r="C338" s="96">
        <v>17392</v>
      </c>
      <c r="D338" s="96">
        <v>20583</v>
      </c>
      <c r="E338" s="96">
        <v>18932</v>
      </c>
      <c r="F338" s="97" t="s">
        <v>101</v>
      </c>
    </row>
    <row r="339" spans="1:6" ht="13" customHeight="1" x14ac:dyDescent="0.4">
      <c r="A339" s="94" t="s">
        <v>472</v>
      </c>
      <c r="B339" s="95" t="s">
        <v>58</v>
      </c>
      <c r="C339" s="96">
        <v>14205</v>
      </c>
      <c r="D339" s="96">
        <v>15511</v>
      </c>
      <c r="E339" s="96">
        <v>14721</v>
      </c>
      <c r="F339" s="97" t="s">
        <v>103</v>
      </c>
    </row>
    <row r="340" spans="1:6" ht="13" customHeight="1" x14ac:dyDescent="0.4">
      <c r="A340" s="94" t="s">
        <v>472</v>
      </c>
      <c r="B340" s="95" t="s">
        <v>88</v>
      </c>
      <c r="C340" s="96">
        <v>18889</v>
      </c>
      <c r="D340" s="96">
        <v>19049</v>
      </c>
      <c r="E340" s="96">
        <v>18969</v>
      </c>
      <c r="F340" s="97" t="s">
        <v>103</v>
      </c>
    </row>
    <row r="341" spans="1:6" ht="13" customHeight="1" x14ac:dyDescent="0.4">
      <c r="A341" s="94" t="s">
        <v>472</v>
      </c>
      <c r="B341" s="95" t="s">
        <v>99</v>
      </c>
      <c r="C341" s="96">
        <v>14394</v>
      </c>
      <c r="D341" s="96">
        <v>14962</v>
      </c>
      <c r="E341" s="96">
        <v>14583</v>
      </c>
      <c r="F341" s="97" t="s">
        <v>101</v>
      </c>
    </row>
    <row r="342" spans="1:6" ht="13" customHeight="1" x14ac:dyDescent="0.4">
      <c r="A342" s="94" t="s">
        <v>472</v>
      </c>
      <c r="B342" s="95" t="s">
        <v>76</v>
      </c>
      <c r="C342" s="96">
        <v>16667</v>
      </c>
      <c r="D342" s="96">
        <v>17955</v>
      </c>
      <c r="E342" s="96">
        <v>17285</v>
      </c>
      <c r="F342" s="97" t="s">
        <v>101</v>
      </c>
    </row>
    <row r="343" spans="1:6" ht="13" customHeight="1" x14ac:dyDescent="0.4">
      <c r="A343" s="94" t="s">
        <v>473</v>
      </c>
      <c r="B343" s="95" t="s">
        <v>92</v>
      </c>
      <c r="C343" s="96">
        <v>117411</v>
      </c>
      <c r="D343" s="96">
        <v>119345</v>
      </c>
      <c r="E343" s="96">
        <v>118304</v>
      </c>
      <c r="F343" s="97" t="s">
        <v>104</v>
      </c>
    </row>
    <row r="344" spans="1:6" ht="13" customHeight="1" x14ac:dyDescent="0.4">
      <c r="A344" s="94" t="s">
        <v>473</v>
      </c>
      <c r="B344" s="95" t="s">
        <v>78</v>
      </c>
      <c r="C344" s="96">
        <v>114286</v>
      </c>
      <c r="D344" s="96">
        <v>116295</v>
      </c>
      <c r="E344" s="96">
        <v>115055</v>
      </c>
      <c r="F344" s="97" t="s">
        <v>103</v>
      </c>
    </row>
    <row r="345" spans="1:6" ht="13" customHeight="1" x14ac:dyDescent="0.4">
      <c r="A345" s="94" t="s">
        <v>473</v>
      </c>
      <c r="B345" s="95" t="s">
        <v>67</v>
      </c>
      <c r="C345" s="96">
        <v>96429</v>
      </c>
      <c r="D345" s="96">
        <v>104167</v>
      </c>
      <c r="E345" s="96">
        <v>100372</v>
      </c>
      <c r="F345" s="97" t="s">
        <v>103</v>
      </c>
    </row>
    <row r="346" spans="1:6" ht="13" customHeight="1" x14ac:dyDescent="0.4">
      <c r="A346" s="94" t="s">
        <v>473</v>
      </c>
      <c r="B346" s="95" t="s">
        <v>317</v>
      </c>
      <c r="C346" s="96">
        <v>97357</v>
      </c>
      <c r="D346" s="96">
        <v>107589</v>
      </c>
      <c r="E346" s="96">
        <v>101497</v>
      </c>
      <c r="F346" s="97" t="s">
        <v>103</v>
      </c>
    </row>
    <row r="347" spans="1:6" ht="13" customHeight="1" x14ac:dyDescent="0.4">
      <c r="A347" s="94" t="s">
        <v>473</v>
      </c>
      <c r="B347" s="95" t="s">
        <v>55</v>
      </c>
      <c r="C347" s="96">
        <v>105714</v>
      </c>
      <c r="D347" s="96">
        <v>107143</v>
      </c>
      <c r="E347" s="96">
        <v>106429</v>
      </c>
      <c r="F347" s="97" t="s">
        <v>101</v>
      </c>
    </row>
    <row r="348" spans="1:6" ht="13" customHeight="1" x14ac:dyDescent="0.4">
      <c r="A348" s="94" t="s">
        <v>473</v>
      </c>
      <c r="B348" s="95" t="s">
        <v>291</v>
      </c>
      <c r="C348" s="96">
        <v>100744</v>
      </c>
      <c r="D348" s="96">
        <v>110119</v>
      </c>
      <c r="E348" s="96">
        <v>105432</v>
      </c>
      <c r="F348" s="97" t="s">
        <v>101</v>
      </c>
    </row>
    <row r="349" spans="1:6" ht="13" customHeight="1" x14ac:dyDescent="0.4">
      <c r="A349" s="94" t="s">
        <v>473</v>
      </c>
      <c r="B349" s="95" t="s">
        <v>79</v>
      </c>
      <c r="C349" s="96">
        <v>104911</v>
      </c>
      <c r="D349" s="96">
        <v>108929</v>
      </c>
      <c r="E349" s="96">
        <v>106994</v>
      </c>
      <c r="F349" s="97" t="s">
        <v>103</v>
      </c>
    </row>
    <row r="350" spans="1:6" ht="13" customHeight="1" x14ac:dyDescent="0.4">
      <c r="A350" s="94" t="s">
        <v>473</v>
      </c>
      <c r="B350" s="95" t="s">
        <v>319</v>
      </c>
      <c r="C350" s="96">
        <v>54167</v>
      </c>
      <c r="D350" s="96">
        <v>54167</v>
      </c>
      <c r="E350" s="96">
        <v>54167</v>
      </c>
      <c r="F350" s="97" t="s">
        <v>101</v>
      </c>
    </row>
    <row r="351" spans="1:6" ht="13" customHeight="1" x14ac:dyDescent="0.4">
      <c r="A351" s="94" t="s">
        <v>473</v>
      </c>
      <c r="B351" s="95" t="s">
        <v>81</v>
      </c>
      <c r="C351" s="96">
        <v>51429</v>
      </c>
      <c r="D351" s="96">
        <v>54167</v>
      </c>
      <c r="E351" s="96">
        <v>52341</v>
      </c>
      <c r="F351" s="97" t="s">
        <v>104</v>
      </c>
    </row>
    <row r="352" spans="1:6" ht="13" customHeight="1" x14ac:dyDescent="0.4">
      <c r="A352" s="94" t="s">
        <v>473</v>
      </c>
      <c r="B352" s="95" t="s">
        <v>320</v>
      </c>
      <c r="C352" s="96">
        <v>54167</v>
      </c>
      <c r="D352" s="96">
        <v>54167</v>
      </c>
      <c r="E352" s="96">
        <v>54167</v>
      </c>
      <c r="F352" s="97" t="s">
        <v>101</v>
      </c>
    </row>
    <row r="353" spans="1:6" ht="13" customHeight="1" x14ac:dyDescent="0.4">
      <c r="A353" s="94" t="s">
        <v>473</v>
      </c>
      <c r="B353" s="95" t="s">
        <v>56</v>
      </c>
      <c r="C353" s="96">
        <v>48214</v>
      </c>
      <c r="D353" s="96">
        <v>51190</v>
      </c>
      <c r="E353" s="96">
        <v>49256</v>
      </c>
      <c r="F353" s="97" t="s">
        <v>101</v>
      </c>
    </row>
    <row r="354" spans="1:6" ht="13" customHeight="1" x14ac:dyDescent="0.4">
      <c r="A354" s="94" t="s">
        <v>473</v>
      </c>
      <c r="B354" s="95" t="s">
        <v>82</v>
      </c>
      <c r="C354" s="96">
        <v>114435</v>
      </c>
      <c r="D354" s="96">
        <v>115476</v>
      </c>
      <c r="E354" s="96">
        <v>114831</v>
      </c>
      <c r="F354" s="97" t="s">
        <v>103</v>
      </c>
    </row>
    <row r="355" spans="1:6" ht="13" customHeight="1" x14ac:dyDescent="0.4">
      <c r="A355" s="94" t="s">
        <v>473</v>
      </c>
      <c r="B355" s="95" t="s">
        <v>69</v>
      </c>
      <c r="C355" s="96">
        <v>98214</v>
      </c>
      <c r="D355" s="96">
        <v>108631</v>
      </c>
      <c r="E355" s="96">
        <v>104167</v>
      </c>
      <c r="F355" s="97" t="s">
        <v>101</v>
      </c>
    </row>
    <row r="356" spans="1:6" ht="13" customHeight="1" x14ac:dyDescent="0.4">
      <c r="A356" s="94" t="s">
        <v>473</v>
      </c>
      <c r="B356" s="95" t="s">
        <v>213</v>
      </c>
      <c r="C356" s="96">
        <v>96726</v>
      </c>
      <c r="D356" s="96">
        <v>104167</v>
      </c>
      <c r="E356" s="96">
        <v>99702</v>
      </c>
      <c r="F356" s="97" t="s">
        <v>101</v>
      </c>
    </row>
    <row r="357" spans="1:6" ht="13" customHeight="1" x14ac:dyDescent="0.4">
      <c r="A357" s="94" t="s">
        <v>473</v>
      </c>
      <c r="B357" s="95" t="s">
        <v>60</v>
      </c>
      <c r="C357" s="96">
        <v>96429</v>
      </c>
      <c r="D357" s="96">
        <v>98810</v>
      </c>
      <c r="E357" s="96">
        <v>97954</v>
      </c>
      <c r="F357" s="97" t="s">
        <v>104</v>
      </c>
    </row>
    <row r="358" spans="1:6" ht="13" customHeight="1" x14ac:dyDescent="0.4">
      <c r="A358" s="94" t="s">
        <v>473</v>
      </c>
      <c r="B358" s="95" t="s">
        <v>62</v>
      </c>
      <c r="C358" s="96">
        <v>110863</v>
      </c>
      <c r="D358" s="96">
        <v>112351</v>
      </c>
      <c r="E358" s="96">
        <v>111607</v>
      </c>
      <c r="F358" s="97" t="s">
        <v>103</v>
      </c>
    </row>
    <row r="359" spans="1:6" ht="13" customHeight="1" x14ac:dyDescent="0.4">
      <c r="A359" s="94" t="s">
        <v>473</v>
      </c>
      <c r="B359" s="95" t="s">
        <v>72</v>
      </c>
      <c r="C359" s="96">
        <v>93601</v>
      </c>
      <c r="D359" s="96">
        <v>95238</v>
      </c>
      <c r="E359" s="96">
        <v>94085</v>
      </c>
      <c r="F359" s="97" t="s">
        <v>104</v>
      </c>
    </row>
    <row r="360" spans="1:6" ht="13" customHeight="1" x14ac:dyDescent="0.4">
      <c r="A360" s="94" t="s">
        <v>473</v>
      </c>
      <c r="B360" s="95" t="s">
        <v>83</v>
      </c>
      <c r="C360" s="96">
        <v>95238</v>
      </c>
      <c r="D360" s="96">
        <v>98214</v>
      </c>
      <c r="E360" s="96">
        <v>96726</v>
      </c>
      <c r="F360" s="97" t="s">
        <v>103</v>
      </c>
    </row>
    <row r="361" spans="1:6" ht="13" customHeight="1" x14ac:dyDescent="0.4">
      <c r="A361" s="94" t="s">
        <v>473</v>
      </c>
      <c r="B361" s="95" t="s">
        <v>53</v>
      </c>
      <c r="C361" s="96">
        <v>107143</v>
      </c>
      <c r="D361" s="96">
        <v>128571</v>
      </c>
      <c r="E361" s="96">
        <v>119048</v>
      </c>
      <c r="F361" s="97" t="s">
        <v>101</v>
      </c>
    </row>
    <row r="362" spans="1:6" ht="13" customHeight="1" x14ac:dyDescent="0.4">
      <c r="A362" s="94" t="s">
        <v>473</v>
      </c>
      <c r="B362" s="95" t="s">
        <v>84</v>
      </c>
      <c r="C362" s="96">
        <v>116071</v>
      </c>
      <c r="D362" s="96">
        <v>119048</v>
      </c>
      <c r="E362" s="96">
        <v>116815</v>
      </c>
      <c r="F362" s="97" t="s">
        <v>103</v>
      </c>
    </row>
    <row r="363" spans="1:6" ht="13" customHeight="1" x14ac:dyDescent="0.4">
      <c r="A363" s="94" t="s">
        <v>473</v>
      </c>
      <c r="B363" s="95" t="s">
        <v>73</v>
      </c>
      <c r="C363" s="96">
        <v>95238</v>
      </c>
      <c r="D363" s="96">
        <v>96726</v>
      </c>
      <c r="E363" s="96">
        <v>95982</v>
      </c>
      <c r="F363" s="97" t="s">
        <v>104</v>
      </c>
    </row>
    <row r="364" spans="1:6" ht="13" customHeight="1" x14ac:dyDescent="0.4">
      <c r="A364" s="94" t="s">
        <v>473</v>
      </c>
      <c r="B364" s="95" t="s">
        <v>54</v>
      </c>
      <c r="C364" s="96">
        <v>42857</v>
      </c>
      <c r="D364" s="96">
        <v>45238</v>
      </c>
      <c r="E364" s="96">
        <v>43601</v>
      </c>
      <c r="F364" s="97" t="s">
        <v>104</v>
      </c>
    </row>
    <row r="365" spans="1:6" ht="13" customHeight="1" x14ac:dyDescent="0.4">
      <c r="A365" s="94" t="s">
        <v>473</v>
      </c>
      <c r="B365" s="95" t="s">
        <v>74</v>
      </c>
      <c r="C365" s="96">
        <v>49929</v>
      </c>
      <c r="D365" s="96">
        <v>50476</v>
      </c>
      <c r="E365" s="96">
        <v>50135</v>
      </c>
      <c r="F365" s="97" t="s">
        <v>103</v>
      </c>
    </row>
    <row r="366" spans="1:6" ht="13" customHeight="1" x14ac:dyDescent="0.4">
      <c r="A366" s="94" t="s">
        <v>473</v>
      </c>
      <c r="B366" s="95" t="s">
        <v>86</v>
      </c>
      <c r="C366" s="96">
        <v>122619</v>
      </c>
      <c r="D366" s="96">
        <v>123512</v>
      </c>
      <c r="E366" s="96">
        <v>123214</v>
      </c>
      <c r="F366" s="97" t="s">
        <v>101</v>
      </c>
    </row>
    <row r="367" spans="1:6" ht="13" customHeight="1" x14ac:dyDescent="0.4">
      <c r="A367" s="94" t="s">
        <v>473</v>
      </c>
      <c r="B367" s="95" t="s">
        <v>57</v>
      </c>
      <c r="C367" s="96">
        <v>113988</v>
      </c>
      <c r="D367" s="96">
        <v>117976</v>
      </c>
      <c r="E367" s="96">
        <v>115764</v>
      </c>
      <c r="F367" s="97" t="s">
        <v>103</v>
      </c>
    </row>
    <row r="368" spans="1:6" ht="13" customHeight="1" x14ac:dyDescent="0.4">
      <c r="A368" s="94" t="s">
        <v>473</v>
      </c>
      <c r="B368" s="95" t="s">
        <v>58</v>
      </c>
      <c r="C368" s="96">
        <v>98214</v>
      </c>
      <c r="D368" s="96">
        <v>118750</v>
      </c>
      <c r="E368" s="96">
        <v>105469</v>
      </c>
      <c r="F368" s="97" t="s">
        <v>103</v>
      </c>
    </row>
    <row r="369" spans="1:6" ht="13" customHeight="1" x14ac:dyDescent="0.4">
      <c r="A369" s="94" t="s">
        <v>473</v>
      </c>
      <c r="B369" s="95" t="s">
        <v>88</v>
      </c>
      <c r="C369" s="96">
        <v>109226</v>
      </c>
      <c r="D369" s="96">
        <v>114286</v>
      </c>
      <c r="E369" s="96">
        <v>111756</v>
      </c>
      <c r="F369" s="97" t="s">
        <v>103</v>
      </c>
    </row>
    <row r="370" spans="1:6" ht="13" customHeight="1" x14ac:dyDescent="0.4">
      <c r="A370" s="94" t="s">
        <v>473</v>
      </c>
      <c r="B370" s="95" t="s">
        <v>99</v>
      </c>
      <c r="C370" s="96">
        <v>96726</v>
      </c>
      <c r="D370" s="96">
        <v>102679</v>
      </c>
      <c r="E370" s="96">
        <v>100694</v>
      </c>
      <c r="F370" s="97" t="s">
        <v>101</v>
      </c>
    </row>
    <row r="371" spans="1:6" ht="13" customHeight="1" x14ac:dyDescent="0.4">
      <c r="A371" s="94" t="s">
        <v>473</v>
      </c>
      <c r="B371" s="95" t="s">
        <v>76</v>
      </c>
      <c r="C371" s="96">
        <v>95238</v>
      </c>
      <c r="D371" s="96">
        <v>105357</v>
      </c>
      <c r="E371" s="96">
        <v>99851</v>
      </c>
      <c r="F371" s="97" t="s">
        <v>101</v>
      </c>
    </row>
    <row r="372" spans="1:6" ht="13" customHeight="1" x14ac:dyDescent="0.4">
      <c r="A372" s="94" t="s">
        <v>474</v>
      </c>
      <c r="B372" s="95" t="s">
        <v>51</v>
      </c>
      <c r="C372" s="96">
        <v>3524</v>
      </c>
      <c r="D372" s="96">
        <v>3630</v>
      </c>
      <c r="E372" s="96">
        <v>3577</v>
      </c>
      <c r="F372" s="97" t="s">
        <v>101</v>
      </c>
    </row>
    <row r="373" spans="1:6" ht="13" customHeight="1" x14ac:dyDescent="0.4">
      <c r="A373" s="94" t="s">
        <v>474</v>
      </c>
      <c r="B373" s="95" t="s">
        <v>92</v>
      </c>
      <c r="C373" s="96">
        <v>2182</v>
      </c>
      <c r="D373" s="96">
        <v>2208</v>
      </c>
      <c r="E373" s="96">
        <v>2195</v>
      </c>
      <c r="F373" s="97" t="s">
        <v>103</v>
      </c>
    </row>
    <row r="374" spans="1:6" ht="13" customHeight="1" x14ac:dyDescent="0.4">
      <c r="A374" s="94" t="s">
        <v>474</v>
      </c>
      <c r="B374" s="95" t="s">
        <v>78</v>
      </c>
      <c r="C374" s="96">
        <v>2120</v>
      </c>
      <c r="D374" s="96">
        <v>2160</v>
      </c>
      <c r="E374" s="96">
        <v>2143</v>
      </c>
      <c r="F374" s="97" t="s">
        <v>103</v>
      </c>
    </row>
    <row r="375" spans="1:6" ht="13" customHeight="1" x14ac:dyDescent="0.4">
      <c r="A375" s="94" t="s">
        <v>474</v>
      </c>
      <c r="B375" s="95" t="s">
        <v>67</v>
      </c>
      <c r="C375" s="96">
        <v>2600</v>
      </c>
      <c r="D375" s="96">
        <v>2836</v>
      </c>
      <c r="E375" s="96">
        <v>2764</v>
      </c>
      <c r="F375" s="97" t="s">
        <v>104</v>
      </c>
    </row>
    <row r="376" spans="1:6" ht="13" customHeight="1" x14ac:dyDescent="0.4">
      <c r="A376" s="94" t="s">
        <v>474</v>
      </c>
      <c r="B376" s="95" t="s">
        <v>316</v>
      </c>
      <c r="C376" s="96">
        <v>2800</v>
      </c>
      <c r="D376" s="96">
        <v>3040</v>
      </c>
      <c r="E376" s="96">
        <v>2920</v>
      </c>
      <c r="F376" s="97" t="s">
        <v>103</v>
      </c>
    </row>
    <row r="377" spans="1:6" ht="13" customHeight="1" x14ac:dyDescent="0.4">
      <c r="A377" s="94" t="s">
        <v>474</v>
      </c>
      <c r="B377" s="95" t="s">
        <v>317</v>
      </c>
      <c r="C377" s="96">
        <v>2826</v>
      </c>
      <c r="D377" s="96">
        <v>3000</v>
      </c>
      <c r="E377" s="96">
        <v>2910</v>
      </c>
      <c r="F377" s="97" t="s">
        <v>104</v>
      </c>
    </row>
    <row r="378" spans="1:6" ht="13" customHeight="1" x14ac:dyDescent="0.4">
      <c r="A378" s="94" t="s">
        <v>474</v>
      </c>
      <c r="B378" s="95" t="s">
        <v>318</v>
      </c>
      <c r="C378" s="96">
        <v>4000</v>
      </c>
      <c r="D378" s="96">
        <v>4600</v>
      </c>
      <c r="E378" s="96">
        <v>4400</v>
      </c>
      <c r="F378" s="97" t="s">
        <v>104</v>
      </c>
    </row>
    <row r="379" spans="1:6" ht="13" customHeight="1" x14ac:dyDescent="0.4">
      <c r="A379" s="94" t="s">
        <v>474</v>
      </c>
      <c r="B379" s="95" t="s">
        <v>55</v>
      </c>
      <c r="C379" s="96">
        <v>3120</v>
      </c>
      <c r="D379" s="96">
        <v>3300</v>
      </c>
      <c r="E379" s="96">
        <v>3210</v>
      </c>
      <c r="F379" s="97" t="s">
        <v>101</v>
      </c>
    </row>
    <row r="380" spans="1:6" ht="13" customHeight="1" x14ac:dyDescent="0.4">
      <c r="A380" s="94" t="s">
        <v>474</v>
      </c>
      <c r="B380" s="95" t="s">
        <v>291</v>
      </c>
      <c r="C380" s="96">
        <v>3200</v>
      </c>
      <c r="D380" s="96">
        <v>3360</v>
      </c>
      <c r="E380" s="96">
        <v>3280</v>
      </c>
      <c r="F380" s="97" t="s">
        <v>101</v>
      </c>
    </row>
    <row r="381" spans="1:6" ht="13" customHeight="1" x14ac:dyDescent="0.4">
      <c r="A381" s="94" t="s">
        <v>474</v>
      </c>
      <c r="B381" s="95" t="s">
        <v>79</v>
      </c>
      <c r="C381" s="96">
        <v>2400</v>
      </c>
      <c r="D381" s="96">
        <v>2600</v>
      </c>
      <c r="E381" s="96">
        <v>2520</v>
      </c>
      <c r="F381" s="97" t="s">
        <v>103</v>
      </c>
    </row>
    <row r="382" spans="1:6" ht="13" customHeight="1" x14ac:dyDescent="0.4">
      <c r="A382" s="94" t="s">
        <v>474</v>
      </c>
      <c r="B382" s="95" t="s">
        <v>319</v>
      </c>
      <c r="C382" s="96">
        <v>4800</v>
      </c>
      <c r="D382" s="96">
        <v>4960</v>
      </c>
      <c r="E382" s="96">
        <v>4907</v>
      </c>
      <c r="F382" s="97" t="s">
        <v>103</v>
      </c>
    </row>
    <row r="383" spans="1:6" ht="13" customHeight="1" x14ac:dyDescent="0.4">
      <c r="A383" s="94" t="s">
        <v>474</v>
      </c>
      <c r="B383" s="95" t="s">
        <v>81</v>
      </c>
      <c r="C383" s="96">
        <v>4200</v>
      </c>
      <c r="D383" s="96">
        <v>4400</v>
      </c>
      <c r="E383" s="96">
        <v>4333</v>
      </c>
      <c r="F383" s="97" t="s">
        <v>101</v>
      </c>
    </row>
    <row r="384" spans="1:6" ht="13" customHeight="1" x14ac:dyDescent="0.4">
      <c r="A384" s="94" t="s">
        <v>474</v>
      </c>
      <c r="B384" s="95" t="s">
        <v>320</v>
      </c>
      <c r="C384" s="96">
        <v>4400</v>
      </c>
      <c r="D384" s="96">
        <v>4560</v>
      </c>
      <c r="E384" s="96">
        <v>4507</v>
      </c>
      <c r="F384" s="97" t="s">
        <v>101</v>
      </c>
    </row>
    <row r="385" spans="1:6" ht="13" customHeight="1" x14ac:dyDescent="0.4">
      <c r="A385" s="94" t="s">
        <v>474</v>
      </c>
      <c r="B385" s="95" t="s">
        <v>56</v>
      </c>
      <c r="C385" s="96">
        <v>2300</v>
      </c>
      <c r="D385" s="96">
        <v>2400</v>
      </c>
      <c r="E385" s="96">
        <v>2365</v>
      </c>
      <c r="F385" s="97" t="s">
        <v>101</v>
      </c>
    </row>
    <row r="386" spans="1:6" ht="13" customHeight="1" x14ac:dyDescent="0.4">
      <c r="A386" s="94" t="s">
        <v>474</v>
      </c>
      <c r="B386" s="95" t="s">
        <v>82</v>
      </c>
      <c r="C386" s="96">
        <v>2480</v>
      </c>
      <c r="D386" s="96">
        <v>2560</v>
      </c>
      <c r="E386" s="96">
        <v>2507</v>
      </c>
      <c r="F386" s="97" t="s">
        <v>103</v>
      </c>
    </row>
    <row r="387" spans="1:6" ht="13" customHeight="1" x14ac:dyDescent="0.4">
      <c r="A387" s="94" t="s">
        <v>474</v>
      </c>
      <c r="B387" s="95" t="s">
        <v>69</v>
      </c>
      <c r="C387" s="96">
        <v>3000</v>
      </c>
      <c r="D387" s="96">
        <v>3100</v>
      </c>
      <c r="E387" s="96">
        <v>3033</v>
      </c>
      <c r="F387" s="97" t="s">
        <v>101</v>
      </c>
    </row>
    <row r="388" spans="1:6" ht="13" customHeight="1" x14ac:dyDescent="0.4">
      <c r="A388" s="94" t="s">
        <v>474</v>
      </c>
      <c r="B388" s="95" t="s">
        <v>213</v>
      </c>
      <c r="C388" s="96">
        <v>2950</v>
      </c>
      <c r="D388" s="96">
        <v>3200</v>
      </c>
      <c r="E388" s="96">
        <v>3050</v>
      </c>
      <c r="F388" s="97" t="s">
        <v>101</v>
      </c>
    </row>
    <row r="389" spans="1:6" ht="13" customHeight="1" x14ac:dyDescent="0.4">
      <c r="A389" s="94" t="s">
        <v>474</v>
      </c>
      <c r="B389" s="95" t="s">
        <v>59</v>
      </c>
      <c r="C389" s="96">
        <v>3280</v>
      </c>
      <c r="D389" s="96">
        <v>3360</v>
      </c>
      <c r="E389" s="96">
        <v>3333</v>
      </c>
      <c r="F389" s="97" t="s">
        <v>103</v>
      </c>
    </row>
    <row r="390" spans="1:6" ht="13" customHeight="1" x14ac:dyDescent="0.4">
      <c r="A390" s="94" t="s">
        <v>474</v>
      </c>
      <c r="B390" s="95" t="s">
        <v>60</v>
      </c>
      <c r="C390" s="96">
        <v>2400</v>
      </c>
      <c r="D390" s="96">
        <v>2520</v>
      </c>
      <c r="E390" s="96">
        <v>2462</v>
      </c>
      <c r="F390" s="97" t="s">
        <v>101</v>
      </c>
    </row>
    <row r="391" spans="1:6" ht="13" customHeight="1" x14ac:dyDescent="0.4">
      <c r="A391" s="94" t="s">
        <v>474</v>
      </c>
      <c r="B391" s="95" t="s">
        <v>62</v>
      </c>
      <c r="C391" s="96">
        <v>2792</v>
      </c>
      <c r="D391" s="96">
        <v>2808</v>
      </c>
      <c r="E391" s="96">
        <v>2800</v>
      </c>
      <c r="F391" s="97" t="s">
        <v>101</v>
      </c>
    </row>
    <row r="392" spans="1:6" ht="13" customHeight="1" x14ac:dyDescent="0.4">
      <c r="A392" s="94" t="s">
        <v>474</v>
      </c>
      <c r="B392" s="95" t="s">
        <v>72</v>
      </c>
      <c r="C392" s="96">
        <v>4272</v>
      </c>
      <c r="D392" s="96">
        <v>4360</v>
      </c>
      <c r="E392" s="96">
        <v>4318</v>
      </c>
      <c r="F392" s="97" t="s">
        <v>104</v>
      </c>
    </row>
    <row r="393" spans="1:6" ht="13" customHeight="1" x14ac:dyDescent="0.4">
      <c r="A393" s="94" t="s">
        <v>474</v>
      </c>
      <c r="B393" s="95" t="s">
        <v>83</v>
      </c>
      <c r="C393" s="96">
        <v>4000</v>
      </c>
      <c r="D393" s="96">
        <v>4160</v>
      </c>
      <c r="E393" s="96">
        <v>4070</v>
      </c>
      <c r="F393" s="97" t="s">
        <v>104</v>
      </c>
    </row>
    <row r="394" spans="1:6" ht="13" customHeight="1" x14ac:dyDescent="0.4">
      <c r="A394" s="94" t="s">
        <v>474</v>
      </c>
      <c r="B394" s="95" t="s">
        <v>52</v>
      </c>
      <c r="C394" s="96">
        <v>2800</v>
      </c>
      <c r="D394" s="96">
        <v>3040</v>
      </c>
      <c r="E394" s="96">
        <v>2940</v>
      </c>
      <c r="F394" s="97" t="s">
        <v>103</v>
      </c>
    </row>
    <row r="395" spans="1:6" ht="13" customHeight="1" x14ac:dyDescent="0.4">
      <c r="A395" s="94" t="s">
        <v>474</v>
      </c>
      <c r="B395" s="95" t="s">
        <v>53</v>
      </c>
      <c r="C395" s="96">
        <v>2800</v>
      </c>
      <c r="D395" s="96">
        <v>2880</v>
      </c>
      <c r="E395" s="96">
        <v>2827</v>
      </c>
      <c r="F395" s="97" t="s">
        <v>103</v>
      </c>
    </row>
    <row r="396" spans="1:6" ht="13" customHeight="1" x14ac:dyDescent="0.4">
      <c r="A396" s="94" t="s">
        <v>474</v>
      </c>
      <c r="B396" s="95" t="s">
        <v>84</v>
      </c>
      <c r="C396" s="96">
        <v>4000</v>
      </c>
      <c r="D396" s="96">
        <v>4160</v>
      </c>
      <c r="E396" s="96">
        <v>4040</v>
      </c>
      <c r="F396" s="97" t="s">
        <v>104</v>
      </c>
    </row>
    <row r="397" spans="1:6" ht="13" customHeight="1" x14ac:dyDescent="0.4">
      <c r="A397" s="94" t="s">
        <v>474</v>
      </c>
      <c r="B397" s="95" t="s">
        <v>73</v>
      </c>
      <c r="C397" s="96">
        <v>2600</v>
      </c>
      <c r="D397" s="96">
        <v>2700</v>
      </c>
      <c r="E397" s="96">
        <v>2650</v>
      </c>
      <c r="F397" s="97" t="s">
        <v>103</v>
      </c>
    </row>
    <row r="398" spans="1:6" ht="13" customHeight="1" x14ac:dyDescent="0.4">
      <c r="A398" s="94" t="s">
        <v>474</v>
      </c>
      <c r="B398" s="95" t="s">
        <v>54</v>
      </c>
      <c r="C398" s="96">
        <v>2720</v>
      </c>
      <c r="D398" s="96">
        <v>3040</v>
      </c>
      <c r="E398" s="96">
        <v>2860</v>
      </c>
      <c r="F398" s="97" t="s">
        <v>101</v>
      </c>
    </row>
    <row r="399" spans="1:6" ht="13" customHeight="1" x14ac:dyDescent="0.4">
      <c r="A399" s="94" t="s">
        <v>474</v>
      </c>
      <c r="B399" s="95" t="s">
        <v>74</v>
      </c>
      <c r="C399" s="96">
        <v>3912</v>
      </c>
      <c r="D399" s="96">
        <v>4260</v>
      </c>
      <c r="E399" s="96">
        <v>4086</v>
      </c>
      <c r="F399" s="97" t="s">
        <v>103</v>
      </c>
    </row>
    <row r="400" spans="1:6" ht="13" customHeight="1" x14ac:dyDescent="0.4">
      <c r="A400" s="94" t="s">
        <v>474</v>
      </c>
      <c r="B400" s="95" t="s">
        <v>86</v>
      </c>
      <c r="C400" s="96">
        <v>2320</v>
      </c>
      <c r="D400" s="96">
        <v>2400</v>
      </c>
      <c r="E400" s="96">
        <v>2347</v>
      </c>
      <c r="F400" s="97" t="s">
        <v>101</v>
      </c>
    </row>
    <row r="401" spans="1:6" ht="13" customHeight="1" x14ac:dyDescent="0.4">
      <c r="A401" s="94" t="s">
        <v>474</v>
      </c>
      <c r="B401" s="95" t="s">
        <v>57</v>
      </c>
      <c r="C401" s="96">
        <v>2640</v>
      </c>
      <c r="D401" s="96">
        <v>2908</v>
      </c>
      <c r="E401" s="96">
        <v>2738</v>
      </c>
      <c r="F401" s="97" t="s">
        <v>101</v>
      </c>
    </row>
    <row r="402" spans="1:6" ht="13" customHeight="1" x14ac:dyDescent="0.4">
      <c r="A402" s="94" t="s">
        <v>474</v>
      </c>
      <c r="B402" s="95" t="s">
        <v>58</v>
      </c>
      <c r="C402" s="96">
        <v>2200</v>
      </c>
      <c r="D402" s="96">
        <v>2712</v>
      </c>
      <c r="E402" s="96">
        <v>2445</v>
      </c>
      <c r="F402" s="97" t="s">
        <v>103</v>
      </c>
    </row>
    <row r="403" spans="1:6" ht="13" customHeight="1" x14ac:dyDescent="0.4">
      <c r="A403" s="94" t="s">
        <v>474</v>
      </c>
      <c r="B403" s="95" t="s">
        <v>88</v>
      </c>
      <c r="C403" s="96">
        <v>2450</v>
      </c>
      <c r="D403" s="96">
        <v>2480</v>
      </c>
      <c r="E403" s="96">
        <v>2465</v>
      </c>
      <c r="F403" s="97" t="s">
        <v>104</v>
      </c>
    </row>
    <row r="404" spans="1:6" ht="13" customHeight="1" x14ac:dyDescent="0.4">
      <c r="A404" s="94" t="s">
        <v>474</v>
      </c>
      <c r="B404" s="95" t="s">
        <v>99</v>
      </c>
      <c r="C404" s="96">
        <v>2750</v>
      </c>
      <c r="D404" s="96">
        <v>2833</v>
      </c>
      <c r="E404" s="96">
        <v>2778</v>
      </c>
      <c r="F404" s="97" t="s">
        <v>104</v>
      </c>
    </row>
    <row r="405" spans="1:6" ht="13" customHeight="1" x14ac:dyDescent="0.4">
      <c r="A405" s="94" t="s">
        <v>474</v>
      </c>
      <c r="B405" s="95" t="s">
        <v>76</v>
      </c>
      <c r="C405" s="96">
        <v>2800</v>
      </c>
      <c r="D405" s="96">
        <v>3000</v>
      </c>
      <c r="E405" s="96">
        <v>2893</v>
      </c>
      <c r="F405" s="97" t="s">
        <v>101</v>
      </c>
    </row>
    <row r="406" spans="1:6" ht="13" customHeight="1" x14ac:dyDescent="0.4">
      <c r="A406" s="94" t="s">
        <v>475</v>
      </c>
      <c r="B406" s="95" t="s">
        <v>90</v>
      </c>
      <c r="C406" s="96">
        <v>3500</v>
      </c>
      <c r="D406" s="96">
        <v>3810</v>
      </c>
      <c r="E406" s="96">
        <v>3655</v>
      </c>
      <c r="F406" s="97" t="s">
        <v>101</v>
      </c>
    </row>
    <row r="407" spans="1:6" ht="13" customHeight="1" x14ac:dyDescent="0.4">
      <c r="A407" s="94" t="s">
        <v>475</v>
      </c>
      <c r="B407" s="95" t="s">
        <v>51</v>
      </c>
      <c r="C407" s="96">
        <v>4663</v>
      </c>
      <c r="D407" s="96">
        <v>4750</v>
      </c>
      <c r="E407" s="96">
        <v>4706</v>
      </c>
      <c r="F407" s="97" t="s">
        <v>101</v>
      </c>
    </row>
    <row r="408" spans="1:6" ht="13" customHeight="1" x14ac:dyDescent="0.4">
      <c r="A408" s="94" t="s">
        <v>475</v>
      </c>
      <c r="B408" s="95" t="s">
        <v>92</v>
      </c>
      <c r="C408" s="96">
        <v>2858</v>
      </c>
      <c r="D408" s="96">
        <v>2967</v>
      </c>
      <c r="E408" s="96">
        <v>2911</v>
      </c>
      <c r="F408" s="97" t="s">
        <v>103</v>
      </c>
    </row>
    <row r="409" spans="1:6" ht="13" customHeight="1" x14ac:dyDescent="0.4">
      <c r="A409" s="94" t="s">
        <v>475</v>
      </c>
      <c r="B409" s="95" t="s">
        <v>78</v>
      </c>
      <c r="C409" s="96">
        <v>2817</v>
      </c>
      <c r="D409" s="96">
        <v>2917</v>
      </c>
      <c r="E409" s="96">
        <v>2869</v>
      </c>
      <c r="F409" s="97" t="s">
        <v>103</v>
      </c>
    </row>
    <row r="410" spans="1:6" ht="13" customHeight="1" x14ac:dyDescent="0.4">
      <c r="A410" s="94" t="s">
        <v>475</v>
      </c>
      <c r="B410" s="95" t="s">
        <v>67</v>
      </c>
      <c r="C410" s="96">
        <v>4392</v>
      </c>
      <c r="D410" s="96">
        <v>4583</v>
      </c>
      <c r="E410" s="96">
        <v>4467</v>
      </c>
      <c r="F410" s="97" t="s">
        <v>103</v>
      </c>
    </row>
    <row r="411" spans="1:6" ht="13" customHeight="1" x14ac:dyDescent="0.4">
      <c r="A411" s="94" t="s">
        <v>475</v>
      </c>
      <c r="B411" s="95" t="s">
        <v>316</v>
      </c>
      <c r="C411" s="96">
        <v>4400</v>
      </c>
      <c r="D411" s="96">
        <v>5000</v>
      </c>
      <c r="E411" s="96">
        <v>4800</v>
      </c>
      <c r="F411" s="97" t="s">
        <v>104</v>
      </c>
    </row>
    <row r="412" spans="1:6" ht="13" customHeight="1" x14ac:dyDescent="0.4">
      <c r="A412" s="94" t="s">
        <v>475</v>
      </c>
      <c r="B412" s="95" t="s">
        <v>317</v>
      </c>
      <c r="C412" s="96">
        <v>4417</v>
      </c>
      <c r="D412" s="96">
        <v>4725</v>
      </c>
      <c r="E412" s="96">
        <v>4556</v>
      </c>
      <c r="F412" s="97" t="s">
        <v>103</v>
      </c>
    </row>
    <row r="413" spans="1:6" ht="13" customHeight="1" x14ac:dyDescent="0.4">
      <c r="A413" s="94" t="s">
        <v>475</v>
      </c>
      <c r="B413" s="95" t="s">
        <v>318</v>
      </c>
      <c r="C413" s="96">
        <v>4000</v>
      </c>
      <c r="D413" s="96">
        <v>4600</v>
      </c>
      <c r="E413" s="96">
        <v>4400</v>
      </c>
      <c r="F413" s="97" t="s">
        <v>104</v>
      </c>
    </row>
    <row r="414" spans="1:6" ht="13" customHeight="1" x14ac:dyDescent="0.4">
      <c r="A414" s="94" t="s">
        <v>475</v>
      </c>
      <c r="B414" s="95" t="s">
        <v>55</v>
      </c>
      <c r="C414" s="96">
        <v>3075</v>
      </c>
      <c r="D414" s="96">
        <v>3167</v>
      </c>
      <c r="E414" s="96">
        <v>3121</v>
      </c>
      <c r="F414" s="97" t="s">
        <v>101</v>
      </c>
    </row>
    <row r="415" spans="1:6" ht="13" customHeight="1" x14ac:dyDescent="0.4">
      <c r="A415" s="94" t="s">
        <v>475</v>
      </c>
      <c r="B415" s="95" t="s">
        <v>291</v>
      </c>
      <c r="C415" s="96">
        <v>3083</v>
      </c>
      <c r="D415" s="96">
        <v>3150</v>
      </c>
      <c r="E415" s="96">
        <v>3117</v>
      </c>
      <c r="F415" s="97" t="s">
        <v>101</v>
      </c>
    </row>
    <row r="416" spans="1:6" ht="13" customHeight="1" x14ac:dyDescent="0.4">
      <c r="A416" s="94" t="s">
        <v>475</v>
      </c>
      <c r="B416" s="95" t="s">
        <v>79</v>
      </c>
      <c r="C416" s="96">
        <v>4000</v>
      </c>
      <c r="D416" s="96">
        <v>4240</v>
      </c>
      <c r="E416" s="96">
        <v>4133</v>
      </c>
      <c r="F416" s="97" t="s">
        <v>103</v>
      </c>
    </row>
    <row r="417" spans="1:6" ht="13" customHeight="1" x14ac:dyDescent="0.4">
      <c r="A417" s="94" t="s">
        <v>475</v>
      </c>
      <c r="B417" s="95" t="s">
        <v>319</v>
      </c>
      <c r="C417" s="96">
        <v>4800</v>
      </c>
      <c r="D417" s="96">
        <v>4800</v>
      </c>
      <c r="E417" s="96">
        <v>4800</v>
      </c>
      <c r="F417" s="97" t="s">
        <v>104</v>
      </c>
    </row>
    <row r="418" spans="1:6" ht="13" customHeight="1" x14ac:dyDescent="0.4">
      <c r="A418" s="94" t="s">
        <v>475</v>
      </c>
      <c r="B418" s="95" t="s">
        <v>81</v>
      </c>
      <c r="C418" s="96">
        <v>4000</v>
      </c>
      <c r="D418" s="96">
        <v>4000</v>
      </c>
      <c r="E418" s="96">
        <v>4000</v>
      </c>
      <c r="F418" s="97" t="s">
        <v>101</v>
      </c>
    </row>
    <row r="419" spans="1:6" ht="13" customHeight="1" x14ac:dyDescent="0.4">
      <c r="A419" s="94" t="s">
        <v>475</v>
      </c>
      <c r="B419" s="95" t="s">
        <v>320</v>
      </c>
      <c r="C419" s="96">
        <v>4417</v>
      </c>
      <c r="D419" s="96">
        <v>4583</v>
      </c>
      <c r="E419" s="96">
        <v>4528</v>
      </c>
      <c r="F419" s="97" t="s">
        <v>103</v>
      </c>
    </row>
    <row r="420" spans="1:6" ht="13" customHeight="1" x14ac:dyDescent="0.4">
      <c r="A420" s="94" t="s">
        <v>475</v>
      </c>
      <c r="B420" s="95" t="s">
        <v>56</v>
      </c>
      <c r="C420" s="96">
        <v>3417</v>
      </c>
      <c r="D420" s="96">
        <v>3500</v>
      </c>
      <c r="E420" s="96">
        <v>3479</v>
      </c>
      <c r="F420" s="97" t="s">
        <v>101</v>
      </c>
    </row>
    <row r="421" spans="1:6" ht="13" customHeight="1" x14ac:dyDescent="0.4">
      <c r="A421" s="94" t="s">
        <v>475</v>
      </c>
      <c r="B421" s="95" t="s">
        <v>82</v>
      </c>
      <c r="C421" s="96">
        <v>4344</v>
      </c>
      <c r="D421" s="96">
        <v>4400</v>
      </c>
      <c r="E421" s="96">
        <v>4372</v>
      </c>
      <c r="F421" s="97" t="s">
        <v>103</v>
      </c>
    </row>
    <row r="422" spans="1:6" ht="13" customHeight="1" x14ac:dyDescent="0.4">
      <c r="A422" s="94" t="s">
        <v>475</v>
      </c>
      <c r="B422" s="95" t="s">
        <v>69</v>
      </c>
      <c r="C422" s="96">
        <v>2600</v>
      </c>
      <c r="D422" s="96">
        <v>2650</v>
      </c>
      <c r="E422" s="96">
        <v>2617</v>
      </c>
      <c r="F422" s="97" t="s">
        <v>101</v>
      </c>
    </row>
    <row r="423" spans="1:6" ht="13" customHeight="1" x14ac:dyDescent="0.4">
      <c r="A423" s="94" t="s">
        <v>475</v>
      </c>
      <c r="B423" s="95" t="s">
        <v>213</v>
      </c>
      <c r="C423" s="96">
        <v>3250</v>
      </c>
      <c r="D423" s="96">
        <v>3600</v>
      </c>
      <c r="E423" s="96">
        <v>3383</v>
      </c>
      <c r="F423" s="97" t="s">
        <v>101</v>
      </c>
    </row>
    <row r="424" spans="1:6" ht="13" customHeight="1" x14ac:dyDescent="0.4">
      <c r="A424" s="94" t="s">
        <v>475</v>
      </c>
      <c r="B424" s="95" t="s">
        <v>60</v>
      </c>
      <c r="C424" s="96">
        <v>2450</v>
      </c>
      <c r="D424" s="96">
        <v>2667</v>
      </c>
      <c r="E424" s="96">
        <v>2550</v>
      </c>
      <c r="F424" s="97" t="s">
        <v>104</v>
      </c>
    </row>
    <row r="425" spans="1:6" ht="13" customHeight="1" x14ac:dyDescent="0.4">
      <c r="A425" s="94" t="s">
        <v>475</v>
      </c>
      <c r="B425" s="95" t="s">
        <v>62</v>
      </c>
      <c r="C425" s="96">
        <v>4167</v>
      </c>
      <c r="D425" s="96">
        <v>4333</v>
      </c>
      <c r="E425" s="96">
        <v>4250</v>
      </c>
      <c r="F425" s="97" t="s">
        <v>101</v>
      </c>
    </row>
    <row r="426" spans="1:6" ht="13" customHeight="1" x14ac:dyDescent="0.4">
      <c r="A426" s="94" t="s">
        <v>475</v>
      </c>
      <c r="B426" s="95" t="s">
        <v>52</v>
      </c>
      <c r="C426" s="96">
        <v>3500</v>
      </c>
      <c r="D426" s="96">
        <v>4000</v>
      </c>
      <c r="E426" s="96">
        <v>3688</v>
      </c>
      <c r="F426" s="97" t="s">
        <v>101</v>
      </c>
    </row>
    <row r="427" spans="1:6" ht="13" customHeight="1" x14ac:dyDescent="0.4">
      <c r="A427" s="94" t="s">
        <v>475</v>
      </c>
      <c r="B427" s="95" t="s">
        <v>53</v>
      </c>
      <c r="C427" s="96">
        <v>2917</v>
      </c>
      <c r="D427" s="96">
        <v>3100</v>
      </c>
      <c r="E427" s="96">
        <v>3006</v>
      </c>
      <c r="F427" s="97" t="s">
        <v>103</v>
      </c>
    </row>
    <row r="428" spans="1:6" ht="13" customHeight="1" x14ac:dyDescent="0.4">
      <c r="A428" s="94" t="s">
        <v>475</v>
      </c>
      <c r="B428" s="95" t="s">
        <v>84</v>
      </c>
      <c r="C428" s="96">
        <v>4083</v>
      </c>
      <c r="D428" s="96">
        <v>4167</v>
      </c>
      <c r="E428" s="96">
        <v>4146</v>
      </c>
      <c r="F428" s="97" t="s">
        <v>104</v>
      </c>
    </row>
    <row r="429" spans="1:6" ht="13" customHeight="1" x14ac:dyDescent="0.4">
      <c r="A429" s="94" t="s">
        <v>475</v>
      </c>
      <c r="B429" s="95" t="s">
        <v>73</v>
      </c>
      <c r="C429" s="96">
        <v>2900</v>
      </c>
      <c r="D429" s="96">
        <v>2900</v>
      </c>
      <c r="E429" s="96">
        <v>2900</v>
      </c>
      <c r="F429" s="97" t="s">
        <v>103</v>
      </c>
    </row>
    <row r="430" spans="1:6" ht="13" customHeight="1" x14ac:dyDescent="0.4">
      <c r="A430" s="94" t="s">
        <v>475</v>
      </c>
      <c r="B430" s="95" t="s">
        <v>54</v>
      </c>
      <c r="C430" s="96">
        <v>2800</v>
      </c>
      <c r="D430" s="96">
        <v>3200</v>
      </c>
      <c r="E430" s="96">
        <v>2980</v>
      </c>
      <c r="F430" s="97" t="s">
        <v>103</v>
      </c>
    </row>
    <row r="431" spans="1:6" ht="13" customHeight="1" x14ac:dyDescent="0.4">
      <c r="A431" s="94" t="s">
        <v>475</v>
      </c>
      <c r="B431" s="95" t="s">
        <v>74</v>
      </c>
      <c r="C431" s="96">
        <v>3958</v>
      </c>
      <c r="D431" s="96">
        <v>4480</v>
      </c>
      <c r="E431" s="96">
        <v>4219</v>
      </c>
      <c r="F431" s="97" t="s">
        <v>103</v>
      </c>
    </row>
    <row r="432" spans="1:6" ht="13" customHeight="1" x14ac:dyDescent="0.4">
      <c r="A432" s="94" t="s">
        <v>475</v>
      </c>
      <c r="B432" s="95" t="s">
        <v>86</v>
      </c>
      <c r="C432" s="96">
        <v>2560</v>
      </c>
      <c r="D432" s="96">
        <v>2640</v>
      </c>
      <c r="E432" s="96">
        <v>2587</v>
      </c>
      <c r="F432" s="97" t="s">
        <v>101</v>
      </c>
    </row>
    <row r="433" spans="1:6" ht="13" customHeight="1" x14ac:dyDescent="0.4">
      <c r="A433" s="94" t="s">
        <v>475</v>
      </c>
      <c r="B433" s="95" t="s">
        <v>57</v>
      </c>
      <c r="C433" s="96">
        <v>2716</v>
      </c>
      <c r="D433" s="96">
        <v>2792</v>
      </c>
      <c r="E433" s="96">
        <v>2767</v>
      </c>
      <c r="F433" s="97" t="s">
        <v>101</v>
      </c>
    </row>
    <row r="434" spans="1:6" ht="13" customHeight="1" x14ac:dyDescent="0.4">
      <c r="A434" s="94" t="s">
        <v>475</v>
      </c>
      <c r="B434" s="95" t="s">
        <v>58</v>
      </c>
      <c r="C434" s="96">
        <v>3417</v>
      </c>
      <c r="D434" s="96">
        <v>3567</v>
      </c>
      <c r="E434" s="96">
        <v>3479</v>
      </c>
      <c r="F434" s="97" t="s">
        <v>103</v>
      </c>
    </row>
    <row r="435" spans="1:6" ht="13" customHeight="1" x14ac:dyDescent="0.4">
      <c r="A435" s="94" t="s">
        <v>475</v>
      </c>
      <c r="B435" s="95" t="s">
        <v>88</v>
      </c>
      <c r="C435" s="96">
        <v>4128</v>
      </c>
      <c r="D435" s="96">
        <v>4320</v>
      </c>
      <c r="E435" s="96">
        <v>4224</v>
      </c>
      <c r="F435" s="97" t="s">
        <v>104</v>
      </c>
    </row>
    <row r="436" spans="1:6" ht="13" customHeight="1" x14ac:dyDescent="0.4">
      <c r="A436" s="94" t="s">
        <v>475</v>
      </c>
      <c r="B436" s="95" t="s">
        <v>99</v>
      </c>
      <c r="C436" s="96">
        <v>2583</v>
      </c>
      <c r="D436" s="96">
        <v>2667</v>
      </c>
      <c r="E436" s="96">
        <v>2611</v>
      </c>
      <c r="F436" s="97" t="s">
        <v>101</v>
      </c>
    </row>
    <row r="437" spans="1:6" ht="13" customHeight="1" x14ac:dyDescent="0.4">
      <c r="A437" s="94" t="s">
        <v>475</v>
      </c>
      <c r="B437" s="95" t="s">
        <v>76</v>
      </c>
      <c r="C437" s="96">
        <v>2875</v>
      </c>
      <c r="D437" s="96">
        <v>2883</v>
      </c>
      <c r="E437" s="96">
        <v>2879</v>
      </c>
      <c r="F437" s="97" t="s">
        <v>101</v>
      </c>
    </row>
    <row r="438" spans="1:6" ht="13" customHeight="1" x14ac:dyDescent="0.4">
      <c r="A438" s="94" t="s">
        <v>476</v>
      </c>
      <c r="B438" s="95" t="s">
        <v>92</v>
      </c>
      <c r="C438" s="96">
        <v>10016</v>
      </c>
      <c r="D438" s="96">
        <v>10186</v>
      </c>
      <c r="E438" s="96">
        <v>10109</v>
      </c>
      <c r="F438" s="97" t="s">
        <v>104</v>
      </c>
    </row>
    <row r="439" spans="1:6" ht="13" customHeight="1" x14ac:dyDescent="0.4">
      <c r="A439" s="94" t="s">
        <v>476</v>
      </c>
      <c r="B439" s="95" t="s">
        <v>78</v>
      </c>
      <c r="C439" s="96">
        <v>9736</v>
      </c>
      <c r="D439" s="96">
        <v>9938</v>
      </c>
      <c r="E439" s="96">
        <v>9860</v>
      </c>
      <c r="F439" s="97" t="s">
        <v>103</v>
      </c>
    </row>
    <row r="440" spans="1:6" ht="13" customHeight="1" x14ac:dyDescent="0.4">
      <c r="A440" s="94" t="s">
        <v>476</v>
      </c>
      <c r="B440" s="95" t="s">
        <v>56</v>
      </c>
      <c r="C440" s="96">
        <v>7639</v>
      </c>
      <c r="D440" s="96">
        <v>8056</v>
      </c>
      <c r="E440" s="96">
        <v>7813</v>
      </c>
      <c r="F440" s="97" t="s">
        <v>101</v>
      </c>
    </row>
    <row r="441" spans="1:6" ht="13" customHeight="1" x14ac:dyDescent="0.4">
      <c r="A441" s="94" t="s">
        <v>476</v>
      </c>
      <c r="B441" s="95" t="s">
        <v>69</v>
      </c>
      <c r="C441" s="96">
        <v>8472</v>
      </c>
      <c r="D441" s="96">
        <v>8750</v>
      </c>
      <c r="E441" s="96">
        <v>8611</v>
      </c>
      <c r="F441" s="97" t="s">
        <v>101</v>
      </c>
    </row>
    <row r="442" spans="1:6" ht="13" customHeight="1" x14ac:dyDescent="0.4">
      <c r="A442" s="94" t="s">
        <v>476</v>
      </c>
      <c r="B442" s="95" t="s">
        <v>57</v>
      </c>
      <c r="C442" s="96">
        <v>10000</v>
      </c>
      <c r="D442" s="96">
        <v>11671</v>
      </c>
      <c r="E442" s="96">
        <v>10883</v>
      </c>
      <c r="F442" s="97" t="s">
        <v>104</v>
      </c>
    </row>
    <row r="443" spans="1:6" ht="13" customHeight="1" x14ac:dyDescent="0.4">
      <c r="A443" s="94" t="s">
        <v>476</v>
      </c>
      <c r="B443" s="95" t="s">
        <v>58</v>
      </c>
      <c r="C443" s="96">
        <v>7639</v>
      </c>
      <c r="D443" s="96">
        <v>8125</v>
      </c>
      <c r="E443" s="96">
        <v>7866</v>
      </c>
      <c r="F443" s="97" t="s">
        <v>103</v>
      </c>
    </row>
    <row r="444" spans="1:6" ht="13" customHeight="1" x14ac:dyDescent="0.4">
      <c r="A444" s="94" t="s">
        <v>476</v>
      </c>
      <c r="B444" s="95" t="s">
        <v>99</v>
      </c>
      <c r="C444" s="96">
        <v>8682</v>
      </c>
      <c r="D444" s="96">
        <v>8837</v>
      </c>
      <c r="E444" s="96">
        <v>8734</v>
      </c>
      <c r="F444" s="97" t="s">
        <v>101</v>
      </c>
    </row>
    <row r="445" spans="1:6" ht="13" customHeight="1" x14ac:dyDescent="0.4">
      <c r="A445" s="94" t="s">
        <v>477</v>
      </c>
      <c r="B445" s="95" t="s">
        <v>51</v>
      </c>
      <c r="C445" s="96">
        <v>89750</v>
      </c>
      <c r="D445" s="96">
        <v>90000</v>
      </c>
      <c r="E445" s="96">
        <v>89875</v>
      </c>
      <c r="F445" s="97" t="s">
        <v>101</v>
      </c>
    </row>
    <row r="446" spans="1:6" ht="13" customHeight="1" x14ac:dyDescent="0.4">
      <c r="A446" s="94" t="s">
        <v>477</v>
      </c>
      <c r="B446" s="95" t="s">
        <v>92</v>
      </c>
      <c r="C446" s="96">
        <v>84000</v>
      </c>
      <c r="D446" s="96">
        <v>86000</v>
      </c>
      <c r="E446" s="96">
        <v>85000</v>
      </c>
      <c r="F446" s="97" t="s">
        <v>104</v>
      </c>
    </row>
    <row r="447" spans="1:6" ht="13" customHeight="1" x14ac:dyDescent="0.4">
      <c r="A447" s="94" t="s">
        <v>477</v>
      </c>
      <c r="B447" s="95" t="s">
        <v>78</v>
      </c>
      <c r="C447" s="96">
        <v>85000</v>
      </c>
      <c r="D447" s="96">
        <v>85500</v>
      </c>
      <c r="E447" s="96">
        <v>85167</v>
      </c>
      <c r="F447" s="97" t="s">
        <v>104</v>
      </c>
    </row>
    <row r="448" spans="1:6" ht="13" customHeight="1" x14ac:dyDescent="0.4">
      <c r="A448" s="94" t="s">
        <v>477</v>
      </c>
      <c r="B448" s="95" t="s">
        <v>67</v>
      </c>
      <c r="C448" s="96">
        <v>84250</v>
      </c>
      <c r="D448" s="96">
        <v>87500</v>
      </c>
      <c r="E448" s="96">
        <v>85688</v>
      </c>
      <c r="F448" s="97" t="s">
        <v>103</v>
      </c>
    </row>
    <row r="449" spans="1:6" ht="13" customHeight="1" x14ac:dyDescent="0.4">
      <c r="A449" s="94" t="s">
        <v>477</v>
      </c>
      <c r="B449" s="95" t="s">
        <v>316</v>
      </c>
      <c r="C449" s="96">
        <v>95000</v>
      </c>
      <c r="D449" s="96">
        <v>100000</v>
      </c>
      <c r="E449" s="96">
        <v>96875</v>
      </c>
      <c r="F449" s="97" t="s">
        <v>104</v>
      </c>
    </row>
    <row r="450" spans="1:6" ht="13" customHeight="1" x14ac:dyDescent="0.4">
      <c r="A450" s="94" t="s">
        <v>477</v>
      </c>
      <c r="B450" s="95" t="s">
        <v>317</v>
      </c>
      <c r="C450" s="96">
        <v>81000</v>
      </c>
      <c r="D450" s="96">
        <v>89500</v>
      </c>
      <c r="E450" s="96">
        <v>85000</v>
      </c>
      <c r="F450" s="97" t="s">
        <v>104</v>
      </c>
    </row>
    <row r="451" spans="1:6" ht="13" customHeight="1" x14ac:dyDescent="0.4">
      <c r="A451" s="94" t="s">
        <v>477</v>
      </c>
      <c r="B451" s="95" t="s">
        <v>79</v>
      </c>
      <c r="C451" s="96">
        <v>100000</v>
      </c>
      <c r="D451" s="96">
        <v>105000</v>
      </c>
      <c r="E451" s="96">
        <v>101667</v>
      </c>
      <c r="F451" s="97" t="s">
        <v>103</v>
      </c>
    </row>
    <row r="452" spans="1:6" ht="13" customHeight="1" x14ac:dyDescent="0.4">
      <c r="A452" s="94" t="s">
        <v>477</v>
      </c>
      <c r="B452" s="95" t="s">
        <v>319</v>
      </c>
      <c r="C452" s="96">
        <v>90000</v>
      </c>
      <c r="D452" s="96">
        <v>95000</v>
      </c>
      <c r="E452" s="96">
        <v>93333</v>
      </c>
      <c r="F452" s="97" t="s">
        <v>103</v>
      </c>
    </row>
    <row r="453" spans="1:6" ht="13" customHeight="1" x14ac:dyDescent="0.4">
      <c r="A453" s="94" t="s">
        <v>477</v>
      </c>
      <c r="B453" s="95" t="s">
        <v>81</v>
      </c>
      <c r="C453" s="96">
        <v>90000</v>
      </c>
      <c r="D453" s="96">
        <v>95000</v>
      </c>
      <c r="E453" s="96">
        <v>91667</v>
      </c>
      <c r="F453" s="97" t="s">
        <v>103</v>
      </c>
    </row>
    <row r="454" spans="1:6" ht="13" customHeight="1" x14ac:dyDescent="0.4">
      <c r="A454" s="94" t="s">
        <v>477</v>
      </c>
      <c r="B454" s="95" t="s">
        <v>320</v>
      </c>
      <c r="C454" s="96">
        <v>90000</v>
      </c>
      <c r="D454" s="96">
        <v>95000</v>
      </c>
      <c r="E454" s="96">
        <v>91667</v>
      </c>
      <c r="F454" s="97" t="s">
        <v>104</v>
      </c>
    </row>
    <row r="455" spans="1:6" ht="13" customHeight="1" x14ac:dyDescent="0.4">
      <c r="A455" s="94" t="s">
        <v>477</v>
      </c>
      <c r="B455" s="95" t="s">
        <v>56</v>
      </c>
      <c r="C455" s="96">
        <v>80000</v>
      </c>
      <c r="D455" s="96">
        <v>82500</v>
      </c>
      <c r="E455" s="96">
        <v>81250</v>
      </c>
      <c r="F455" s="97" t="s">
        <v>101</v>
      </c>
    </row>
    <row r="456" spans="1:6" ht="13" customHeight="1" x14ac:dyDescent="0.4">
      <c r="A456" s="94" t="s">
        <v>477</v>
      </c>
      <c r="B456" s="95" t="s">
        <v>82</v>
      </c>
      <c r="C456" s="96">
        <v>89500</v>
      </c>
      <c r="D456" s="96">
        <v>90500</v>
      </c>
      <c r="E456" s="96">
        <v>90000</v>
      </c>
      <c r="F456" s="97" t="s">
        <v>104</v>
      </c>
    </row>
    <row r="457" spans="1:6" ht="13" customHeight="1" x14ac:dyDescent="0.4">
      <c r="A457" s="94" t="s">
        <v>477</v>
      </c>
      <c r="B457" s="95" t="s">
        <v>69</v>
      </c>
      <c r="C457" s="96">
        <v>66667</v>
      </c>
      <c r="D457" s="96">
        <v>70833</v>
      </c>
      <c r="E457" s="96">
        <v>69444</v>
      </c>
      <c r="F457" s="97" t="s">
        <v>103</v>
      </c>
    </row>
    <row r="458" spans="1:6" ht="13" customHeight="1" x14ac:dyDescent="0.4">
      <c r="A458" s="94" t="s">
        <v>477</v>
      </c>
      <c r="B458" s="95" t="s">
        <v>60</v>
      </c>
      <c r="C458" s="96">
        <v>82000</v>
      </c>
      <c r="D458" s="96">
        <v>85000</v>
      </c>
      <c r="E458" s="96">
        <v>84000</v>
      </c>
      <c r="F458" s="97" t="s">
        <v>101</v>
      </c>
    </row>
    <row r="459" spans="1:6" ht="13" customHeight="1" x14ac:dyDescent="0.4">
      <c r="A459" s="94" t="s">
        <v>477</v>
      </c>
      <c r="B459" s="95" t="s">
        <v>72</v>
      </c>
      <c r="C459" s="96">
        <v>82000</v>
      </c>
      <c r="D459" s="96">
        <v>84250</v>
      </c>
      <c r="E459" s="96">
        <v>83063</v>
      </c>
      <c r="F459" s="97" t="s">
        <v>104</v>
      </c>
    </row>
    <row r="460" spans="1:6" ht="13" customHeight="1" x14ac:dyDescent="0.4">
      <c r="A460" s="94" t="s">
        <v>477</v>
      </c>
      <c r="B460" s="95" t="s">
        <v>83</v>
      </c>
      <c r="C460" s="96">
        <v>80000</v>
      </c>
      <c r="D460" s="96">
        <v>85000</v>
      </c>
      <c r="E460" s="96">
        <v>82625</v>
      </c>
      <c r="F460" s="97" t="s">
        <v>104</v>
      </c>
    </row>
    <row r="461" spans="1:6" ht="13" customHeight="1" x14ac:dyDescent="0.4">
      <c r="A461" s="94" t="s">
        <v>477</v>
      </c>
      <c r="B461" s="95" t="s">
        <v>52</v>
      </c>
      <c r="C461" s="96">
        <v>85000</v>
      </c>
      <c r="D461" s="96">
        <v>87500</v>
      </c>
      <c r="E461" s="96">
        <v>85625</v>
      </c>
      <c r="F461" s="97" t="s">
        <v>101</v>
      </c>
    </row>
    <row r="462" spans="1:6" ht="13" customHeight="1" x14ac:dyDescent="0.4">
      <c r="A462" s="94" t="s">
        <v>477</v>
      </c>
      <c r="B462" s="95" t="s">
        <v>84</v>
      </c>
      <c r="C462" s="96">
        <v>95000</v>
      </c>
      <c r="D462" s="96">
        <v>97500</v>
      </c>
      <c r="E462" s="96">
        <v>95625</v>
      </c>
      <c r="F462" s="97" t="s">
        <v>103</v>
      </c>
    </row>
    <row r="463" spans="1:6" ht="13" customHeight="1" x14ac:dyDescent="0.4">
      <c r="A463" s="94" t="s">
        <v>477</v>
      </c>
      <c r="B463" s="95" t="s">
        <v>54</v>
      </c>
      <c r="C463" s="96">
        <v>82500</v>
      </c>
      <c r="D463" s="96">
        <v>90000</v>
      </c>
      <c r="E463" s="96">
        <v>86250</v>
      </c>
      <c r="F463" s="97" t="s">
        <v>101</v>
      </c>
    </row>
    <row r="464" spans="1:6" ht="13" customHeight="1" x14ac:dyDescent="0.4">
      <c r="A464" s="94" t="s">
        <v>477</v>
      </c>
      <c r="B464" s="95" t="s">
        <v>86</v>
      </c>
      <c r="C464" s="96">
        <v>90000</v>
      </c>
      <c r="D464" s="96">
        <v>93000</v>
      </c>
      <c r="E464" s="96">
        <v>91500</v>
      </c>
      <c r="F464" s="97" t="s">
        <v>103</v>
      </c>
    </row>
    <row r="465" spans="1:6" ht="13" customHeight="1" x14ac:dyDescent="0.4">
      <c r="A465" s="94" t="s">
        <v>477</v>
      </c>
      <c r="B465" s="95" t="s">
        <v>57</v>
      </c>
      <c r="C465" s="96">
        <v>86000</v>
      </c>
      <c r="D465" s="96">
        <v>90000</v>
      </c>
      <c r="E465" s="96">
        <v>88600</v>
      </c>
      <c r="F465" s="97" t="s">
        <v>104</v>
      </c>
    </row>
    <row r="466" spans="1:6" ht="13" customHeight="1" x14ac:dyDescent="0.4">
      <c r="A466" s="94" t="s">
        <v>477</v>
      </c>
      <c r="B466" s="95" t="s">
        <v>58</v>
      </c>
      <c r="C466" s="96">
        <v>81500</v>
      </c>
      <c r="D466" s="96">
        <v>89500</v>
      </c>
      <c r="E466" s="96">
        <v>84625</v>
      </c>
      <c r="F466" s="97" t="s">
        <v>103</v>
      </c>
    </row>
    <row r="467" spans="1:6" ht="13" customHeight="1" x14ac:dyDescent="0.4">
      <c r="A467" s="94" t="s">
        <v>477</v>
      </c>
      <c r="B467" s="95" t="s">
        <v>88</v>
      </c>
      <c r="C467" s="96">
        <v>87500</v>
      </c>
      <c r="D467" s="96">
        <v>89500</v>
      </c>
      <c r="E467" s="96">
        <v>88500</v>
      </c>
      <c r="F467" s="97" t="s">
        <v>104</v>
      </c>
    </row>
    <row r="468" spans="1:6" ht="13" customHeight="1" x14ac:dyDescent="0.4">
      <c r="A468" s="94" t="s">
        <v>477</v>
      </c>
      <c r="B468" s="95" t="s">
        <v>99</v>
      </c>
      <c r="C468" s="96">
        <v>82500</v>
      </c>
      <c r="D468" s="96">
        <v>83000</v>
      </c>
      <c r="E468" s="96">
        <v>82833</v>
      </c>
      <c r="F468" s="97" t="s">
        <v>101</v>
      </c>
    </row>
    <row r="469" spans="1:6" ht="13" customHeight="1" x14ac:dyDescent="0.4">
      <c r="A469" s="94" t="s">
        <v>477</v>
      </c>
      <c r="B469" s="95" t="s">
        <v>76</v>
      </c>
      <c r="C469" s="96">
        <v>84000</v>
      </c>
      <c r="D469" s="96">
        <v>90000</v>
      </c>
      <c r="E469" s="96">
        <v>87000</v>
      </c>
      <c r="F469" s="97" t="s">
        <v>101</v>
      </c>
    </row>
    <row r="470" spans="1:6" ht="13" customHeight="1" x14ac:dyDescent="0.4">
      <c r="A470" s="94" t="s">
        <v>478</v>
      </c>
      <c r="B470" s="95" t="s">
        <v>51</v>
      </c>
      <c r="C470" s="96">
        <v>35655</v>
      </c>
      <c r="D470" s="96">
        <v>35714</v>
      </c>
      <c r="E470" s="96">
        <v>35685</v>
      </c>
      <c r="F470" s="97" t="s">
        <v>101</v>
      </c>
    </row>
    <row r="471" spans="1:6" ht="13" customHeight="1" x14ac:dyDescent="0.4">
      <c r="A471" s="94" t="s">
        <v>478</v>
      </c>
      <c r="B471" s="95" t="s">
        <v>92</v>
      </c>
      <c r="C471" s="96">
        <v>41734</v>
      </c>
      <c r="D471" s="96">
        <v>41979</v>
      </c>
      <c r="E471" s="96">
        <v>41887</v>
      </c>
      <c r="F471" s="97" t="s">
        <v>103</v>
      </c>
    </row>
    <row r="472" spans="1:6" ht="13" customHeight="1" x14ac:dyDescent="0.4">
      <c r="A472" s="94" t="s">
        <v>478</v>
      </c>
      <c r="B472" s="95" t="s">
        <v>67</v>
      </c>
      <c r="C472" s="96">
        <v>37202</v>
      </c>
      <c r="D472" s="96">
        <v>40625</v>
      </c>
      <c r="E472" s="96">
        <v>39102</v>
      </c>
      <c r="F472" s="97" t="s">
        <v>104</v>
      </c>
    </row>
    <row r="473" spans="1:6" ht="13" customHeight="1" x14ac:dyDescent="0.4">
      <c r="A473" s="94" t="s">
        <v>478</v>
      </c>
      <c r="B473" s="95" t="s">
        <v>317</v>
      </c>
      <c r="C473" s="96">
        <v>38929</v>
      </c>
      <c r="D473" s="96">
        <v>41369</v>
      </c>
      <c r="E473" s="96">
        <v>40045</v>
      </c>
      <c r="F473" s="97" t="s">
        <v>104</v>
      </c>
    </row>
    <row r="474" spans="1:6" ht="13" customHeight="1" x14ac:dyDescent="0.4">
      <c r="A474" s="94" t="s">
        <v>478</v>
      </c>
      <c r="B474" s="95" t="s">
        <v>55</v>
      </c>
      <c r="C474" s="96">
        <v>38690</v>
      </c>
      <c r="D474" s="96">
        <v>42500</v>
      </c>
      <c r="E474" s="96">
        <v>40595</v>
      </c>
      <c r="F474" s="97" t="s">
        <v>101</v>
      </c>
    </row>
    <row r="475" spans="1:6" ht="13" customHeight="1" x14ac:dyDescent="0.4">
      <c r="A475" s="94" t="s">
        <v>478</v>
      </c>
      <c r="B475" s="95" t="s">
        <v>291</v>
      </c>
      <c r="C475" s="96">
        <v>41429</v>
      </c>
      <c r="D475" s="96">
        <v>41667</v>
      </c>
      <c r="E475" s="96">
        <v>41548</v>
      </c>
      <c r="F475" s="97" t="s">
        <v>101</v>
      </c>
    </row>
    <row r="476" spans="1:6" ht="13" customHeight="1" x14ac:dyDescent="0.4">
      <c r="A476" s="94" t="s">
        <v>478</v>
      </c>
      <c r="B476" s="95" t="s">
        <v>79</v>
      </c>
      <c r="C476" s="96">
        <v>35807</v>
      </c>
      <c r="D476" s="96">
        <v>36068</v>
      </c>
      <c r="E476" s="96">
        <v>35946</v>
      </c>
      <c r="F476" s="97" t="s">
        <v>103</v>
      </c>
    </row>
    <row r="477" spans="1:6" ht="13" customHeight="1" x14ac:dyDescent="0.4">
      <c r="A477" s="94" t="s">
        <v>478</v>
      </c>
      <c r="B477" s="95" t="s">
        <v>319</v>
      </c>
      <c r="C477" s="96">
        <v>23284</v>
      </c>
      <c r="D477" s="96">
        <v>24510</v>
      </c>
      <c r="E477" s="96">
        <v>24101</v>
      </c>
      <c r="F477" s="97" t="s">
        <v>103</v>
      </c>
    </row>
    <row r="478" spans="1:6" ht="13" customHeight="1" x14ac:dyDescent="0.4">
      <c r="A478" s="94" t="s">
        <v>478</v>
      </c>
      <c r="B478" s="95" t="s">
        <v>81</v>
      </c>
      <c r="C478" s="96">
        <v>36458</v>
      </c>
      <c r="D478" s="96">
        <v>37109</v>
      </c>
      <c r="E478" s="96">
        <v>36675</v>
      </c>
      <c r="F478" s="97" t="s">
        <v>103</v>
      </c>
    </row>
    <row r="479" spans="1:6" ht="13" customHeight="1" x14ac:dyDescent="0.4">
      <c r="A479" s="94" t="s">
        <v>478</v>
      </c>
      <c r="B479" s="95" t="s">
        <v>320</v>
      </c>
      <c r="C479" s="96">
        <v>24510</v>
      </c>
      <c r="D479" s="96">
        <v>25735</v>
      </c>
      <c r="E479" s="96">
        <v>24918</v>
      </c>
      <c r="F479" s="97" t="s">
        <v>103</v>
      </c>
    </row>
    <row r="480" spans="1:6" ht="13" customHeight="1" x14ac:dyDescent="0.4">
      <c r="A480" s="94" t="s">
        <v>478</v>
      </c>
      <c r="B480" s="95" t="s">
        <v>82</v>
      </c>
      <c r="C480" s="96">
        <v>36152</v>
      </c>
      <c r="D480" s="96">
        <v>36642</v>
      </c>
      <c r="E480" s="96">
        <v>36356</v>
      </c>
      <c r="F480" s="97" t="s">
        <v>103</v>
      </c>
    </row>
    <row r="481" spans="1:6" ht="13" customHeight="1" x14ac:dyDescent="0.4">
      <c r="A481" s="94" t="s">
        <v>478</v>
      </c>
      <c r="B481" s="95" t="s">
        <v>69</v>
      </c>
      <c r="C481" s="96">
        <v>37946</v>
      </c>
      <c r="D481" s="96">
        <v>40476</v>
      </c>
      <c r="E481" s="96">
        <v>39038</v>
      </c>
      <c r="F481" s="97" t="s">
        <v>104</v>
      </c>
    </row>
    <row r="482" spans="1:6" ht="13" customHeight="1" x14ac:dyDescent="0.4">
      <c r="A482" s="94" t="s">
        <v>478</v>
      </c>
      <c r="B482" s="95" t="s">
        <v>213</v>
      </c>
      <c r="C482" s="96">
        <v>38690</v>
      </c>
      <c r="D482" s="96">
        <v>39435</v>
      </c>
      <c r="E482" s="96">
        <v>39187</v>
      </c>
      <c r="F482" s="97" t="s">
        <v>101</v>
      </c>
    </row>
    <row r="483" spans="1:6" ht="13" customHeight="1" x14ac:dyDescent="0.4">
      <c r="A483" s="94" t="s">
        <v>478</v>
      </c>
      <c r="B483" s="95" t="s">
        <v>72</v>
      </c>
      <c r="C483" s="96">
        <v>34896</v>
      </c>
      <c r="D483" s="96">
        <v>35130</v>
      </c>
      <c r="E483" s="96">
        <v>35007</v>
      </c>
      <c r="F483" s="97" t="s">
        <v>104</v>
      </c>
    </row>
    <row r="484" spans="1:6" ht="13" customHeight="1" x14ac:dyDescent="0.4">
      <c r="A484" s="94" t="s">
        <v>478</v>
      </c>
      <c r="B484" s="95" t="s">
        <v>83</v>
      </c>
      <c r="C484" s="96">
        <v>33594</v>
      </c>
      <c r="D484" s="96">
        <v>34115</v>
      </c>
      <c r="E484" s="96">
        <v>33903</v>
      </c>
      <c r="F484" s="97" t="s">
        <v>103</v>
      </c>
    </row>
    <row r="485" spans="1:6" ht="13" customHeight="1" x14ac:dyDescent="0.4">
      <c r="A485" s="94" t="s">
        <v>478</v>
      </c>
      <c r="B485" s="95" t="s">
        <v>52</v>
      </c>
      <c r="C485" s="96">
        <v>32353</v>
      </c>
      <c r="D485" s="96">
        <v>32843</v>
      </c>
      <c r="E485" s="96">
        <v>32598</v>
      </c>
      <c r="F485" s="97" t="s">
        <v>101</v>
      </c>
    </row>
    <row r="486" spans="1:6" ht="13" customHeight="1" x14ac:dyDescent="0.4">
      <c r="A486" s="94" t="s">
        <v>478</v>
      </c>
      <c r="B486" s="95" t="s">
        <v>53</v>
      </c>
      <c r="C486" s="96">
        <v>42857</v>
      </c>
      <c r="D486" s="96">
        <v>42857</v>
      </c>
      <c r="E486" s="96">
        <v>42857</v>
      </c>
      <c r="F486" s="97" t="s">
        <v>101</v>
      </c>
    </row>
    <row r="487" spans="1:6" ht="13" customHeight="1" x14ac:dyDescent="0.4">
      <c r="A487" s="94" t="s">
        <v>478</v>
      </c>
      <c r="B487" s="95" t="s">
        <v>84</v>
      </c>
      <c r="C487" s="96">
        <v>37109</v>
      </c>
      <c r="D487" s="96">
        <v>37760</v>
      </c>
      <c r="E487" s="96">
        <v>37598</v>
      </c>
      <c r="F487" s="97" t="s">
        <v>103</v>
      </c>
    </row>
    <row r="488" spans="1:6" ht="13" customHeight="1" x14ac:dyDescent="0.4">
      <c r="A488" s="94" t="s">
        <v>478</v>
      </c>
      <c r="B488" s="95" t="s">
        <v>73</v>
      </c>
      <c r="C488" s="96">
        <v>40179</v>
      </c>
      <c r="D488" s="96">
        <v>40179</v>
      </c>
      <c r="E488" s="96">
        <v>40179</v>
      </c>
      <c r="F488" s="97" t="s">
        <v>104</v>
      </c>
    </row>
    <row r="489" spans="1:6" ht="13" customHeight="1" x14ac:dyDescent="0.4">
      <c r="A489" s="94" t="s">
        <v>478</v>
      </c>
      <c r="B489" s="95" t="s">
        <v>74</v>
      </c>
      <c r="C489" s="96">
        <v>45571</v>
      </c>
      <c r="D489" s="96">
        <v>47545</v>
      </c>
      <c r="E489" s="96">
        <v>46558</v>
      </c>
      <c r="F489" s="97" t="s">
        <v>101</v>
      </c>
    </row>
    <row r="490" spans="1:6" ht="13" customHeight="1" x14ac:dyDescent="0.4">
      <c r="A490" s="94" t="s">
        <v>478</v>
      </c>
      <c r="B490" s="95" t="s">
        <v>86</v>
      </c>
      <c r="C490" s="96">
        <v>32738</v>
      </c>
      <c r="D490" s="96">
        <v>32976</v>
      </c>
      <c r="E490" s="96">
        <v>32857</v>
      </c>
      <c r="F490" s="97" t="s">
        <v>103</v>
      </c>
    </row>
    <row r="491" spans="1:6" ht="13" customHeight="1" x14ac:dyDescent="0.4">
      <c r="A491" s="94" t="s">
        <v>478</v>
      </c>
      <c r="B491" s="95" t="s">
        <v>88</v>
      </c>
      <c r="C491" s="96">
        <v>34877</v>
      </c>
      <c r="D491" s="96">
        <v>35294</v>
      </c>
      <c r="E491" s="96">
        <v>35086</v>
      </c>
      <c r="F491" s="97" t="s">
        <v>103</v>
      </c>
    </row>
    <row r="492" spans="1:6" ht="13" customHeight="1" x14ac:dyDescent="0.4">
      <c r="A492" s="94" t="s">
        <v>478</v>
      </c>
      <c r="B492" s="95" t="s">
        <v>76</v>
      </c>
      <c r="C492" s="96">
        <v>40714</v>
      </c>
      <c r="D492" s="96">
        <v>44301</v>
      </c>
      <c r="E492" s="96">
        <v>42128</v>
      </c>
      <c r="F492" s="97" t="s">
        <v>103</v>
      </c>
    </row>
    <row r="493" spans="1:6" ht="13" customHeight="1" x14ac:dyDescent="0.4">
      <c r="A493" s="94" t="s">
        <v>479</v>
      </c>
      <c r="B493" s="95" t="s">
        <v>72</v>
      </c>
      <c r="C493" s="96">
        <v>20884</v>
      </c>
      <c r="D493" s="96">
        <v>21285</v>
      </c>
      <c r="E493" s="96">
        <v>21114</v>
      </c>
      <c r="F493" s="97" t="s">
        <v>103</v>
      </c>
    </row>
    <row r="494" spans="1:6" ht="13" customHeight="1" x14ac:dyDescent="0.4">
      <c r="A494" s="94" t="s">
        <v>479</v>
      </c>
      <c r="B494" s="95" t="s">
        <v>53</v>
      </c>
      <c r="C494" s="96">
        <v>26971</v>
      </c>
      <c r="D494" s="96">
        <v>31120</v>
      </c>
      <c r="E494" s="96">
        <v>28354</v>
      </c>
      <c r="F494" s="97" t="s">
        <v>103</v>
      </c>
    </row>
    <row r="495" spans="1:6" ht="13" customHeight="1" x14ac:dyDescent="0.4">
      <c r="A495" s="94" t="s">
        <v>480</v>
      </c>
      <c r="B495" s="95" t="s">
        <v>51</v>
      </c>
      <c r="C495" s="96">
        <v>9000</v>
      </c>
      <c r="D495" s="96">
        <v>9200</v>
      </c>
      <c r="E495" s="96">
        <v>9100</v>
      </c>
      <c r="F495" s="97" t="s">
        <v>101</v>
      </c>
    </row>
    <row r="496" spans="1:6" ht="13" customHeight="1" x14ac:dyDescent="0.4">
      <c r="A496" s="94" t="s">
        <v>480</v>
      </c>
      <c r="B496" s="95" t="s">
        <v>67</v>
      </c>
      <c r="C496" s="96">
        <v>7667</v>
      </c>
      <c r="D496" s="96">
        <v>8267</v>
      </c>
      <c r="E496" s="96">
        <v>7969</v>
      </c>
      <c r="F496" s="97" t="s">
        <v>103</v>
      </c>
    </row>
    <row r="497" spans="1:6" ht="13" customHeight="1" x14ac:dyDescent="0.4">
      <c r="A497" s="94" t="s">
        <v>480</v>
      </c>
      <c r="B497" s="95" t="s">
        <v>318</v>
      </c>
      <c r="C497" s="96">
        <v>7667</v>
      </c>
      <c r="D497" s="96">
        <v>8000</v>
      </c>
      <c r="E497" s="96">
        <v>7783</v>
      </c>
      <c r="F497" s="97" t="s">
        <v>103</v>
      </c>
    </row>
    <row r="498" spans="1:6" ht="13" customHeight="1" x14ac:dyDescent="0.4">
      <c r="A498" s="94" t="s">
        <v>480</v>
      </c>
      <c r="B498" s="95" t="s">
        <v>79</v>
      </c>
      <c r="C498" s="96">
        <v>8500</v>
      </c>
      <c r="D498" s="96">
        <v>8600</v>
      </c>
      <c r="E498" s="96">
        <v>8557</v>
      </c>
      <c r="F498" s="97" t="s">
        <v>104</v>
      </c>
    </row>
    <row r="499" spans="1:6" ht="13" customHeight="1" x14ac:dyDescent="0.4">
      <c r="A499" s="94" t="s">
        <v>480</v>
      </c>
      <c r="B499" s="95" t="s">
        <v>82</v>
      </c>
      <c r="C499" s="96">
        <v>10250</v>
      </c>
      <c r="D499" s="96">
        <v>10300</v>
      </c>
      <c r="E499" s="96">
        <v>10283</v>
      </c>
      <c r="F499" s="97" t="s">
        <v>103</v>
      </c>
    </row>
    <row r="500" spans="1:6" ht="13" customHeight="1" x14ac:dyDescent="0.4">
      <c r="A500" s="94" t="s">
        <v>480</v>
      </c>
      <c r="B500" s="95" t="s">
        <v>69</v>
      </c>
      <c r="C500" s="96">
        <v>11667</v>
      </c>
      <c r="D500" s="96">
        <v>12167</v>
      </c>
      <c r="E500" s="96">
        <v>11972</v>
      </c>
      <c r="F500" s="97" t="s">
        <v>101</v>
      </c>
    </row>
    <row r="501" spans="1:6" ht="13" customHeight="1" x14ac:dyDescent="0.4">
      <c r="A501" s="94" t="s">
        <v>480</v>
      </c>
      <c r="B501" s="95" t="s">
        <v>59</v>
      </c>
      <c r="C501" s="96">
        <v>10800</v>
      </c>
      <c r="D501" s="96">
        <v>11000</v>
      </c>
      <c r="E501" s="96">
        <v>10867</v>
      </c>
      <c r="F501" s="97" t="s">
        <v>103</v>
      </c>
    </row>
    <row r="502" spans="1:6" ht="13" customHeight="1" x14ac:dyDescent="0.4">
      <c r="A502" s="94" t="s">
        <v>480</v>
      </c>
      <c r="B502" s="95" t="s">
        <v>62</v>
      </c>
      <c r="C502" s="96">
        <v>12500</v>
      </c>
      <c r="D502" s="96">
        <v>12700</v>
      </c>
      <c r="E502" s="96">
        <v>12600</v>
      </c>
      <c r="F502" s="97" t="s">
        <v>103</v>
      </c>
    </row>
    <row r="503" spans="1:6" ht="13" customHeight="1" x14ac:dyDescent="0.4">
      <c r="A503" s="94" t="s">
        <v>480</v>
      </c>
      <c r="B503" s="95" t="s">
        <v>53</v>
      </c>
      <c r="C503" s="96">
        <v>9000</v>
      </c>
      <c r="D503" s="96">
        <v>10000</v>
      </c>
      <c r="E503" s="96">
        <v>9600</v>
      </c>
      <c r="F503" s="97" t="s">
        <v>104</v>
      </c>
    </row>
    <row r="504" spans="1:6" ht="13" customHeight="1" x14ac:dyDescent="0.4">
      <c r="A504" s="94" t="s">
        <v>480</v>
      </c>
      <c r="B504" s="95" t="s">
        <v>84</v>
      </c>
      <c r="C504" s="96">
        <v>14500</v>
      </c>
      <c r="D504" s="96">
        <v>15200</v>
      </c>
      <c r="E504" s="96">
        <v>14675</v>
      </c>
      <c r="F504" s="97" t="s">
        <v>104</v>
      </c>
    </row>
    <row r="505" spans="1:6" ht="13" customHeight="1" x14ac:dyDescent="0.4">
      <c r="A505" s="94" t="s">
        <v>480</v>
      </c>
      <c r="B505" s="95" t="s">
        <v>73</v>
      </c>
      <c r="C505" s="96">
        <v>12167</v>
      </c>
      <c r="D505" s="96">
        <v>12333</v>
      </c>
      <c r="E505" s="96">
        <v>12250</v>
      </c>
      <c r="F505" s="97" t="s">
        <v>101</v>
      </c>
    </row>
    <row r="506" spans="1:6" ht="13" customHeight="1" x14ac:dyDescent="0.4">
      <c r="A506" s="94" t="s">
        <v>480</v>
      </c>
      <c r="B506" s="95" t="s">
        <v>86</v>
      </c>
      <c r="C506" s="96">
        <v>8500</v>
      </c>
      <c r="D506" s="96">
        <v>8700</v>
      </c>
      <c r="E506" s="96">
        <v>8617</v>
      </c>
      <c r="F506" s="97" t="s">
        <v>103</v>
      </c>
    </row>
    <row r="507" spans="1:6" ht="13" customHeight="1" x14ac:dyDescent="0.4">
      <c r="A507" s="94" t="s">
        <v>480</v>
      </c>
      <c r="B507" s="95" t="s">
        <v>88</v>
      </c>
      <c r="C507" s="96">
        <v>11180</v>
      </c>
      <c r="D507" s="96">
        <v>11200</v>
      </c>
      <c r="E507" s="96">
        <v>11190</v>
      </c>
      <c r="F507" s="97" t="s">
        <v>104</v>
      </c>
    </row>
    <row r="508" spans="1:6" ht="13" customHeight="1" x14ac:dyDescent="0.4">
      <c r="A508" s="94" t="s">
        <v>481</v>
      </c>
      <c r="B508" s="95" t="s">
        <v>51</v>
      </c>
      <c r="C508" s="96">
        <v>15875</v>
      </c>
      <c r="D508" s="96">
        <v>16000</v>
      </c>
      <c r="E508" s="96">
        <v>15938</v>
      </c>
      <c r="F508" s="97" t="s">
        <v>101</v>
      </c>
    </row>
    <row r="509" spans="1:6" ht="13" customHeight="1" x14ac:dyDescent="0.4">
      <c r="A509" s="94" t="s">
        <v>481</v>
      </c>
      <c r="B509" s="95" t="s">
        <v>92</v>
      </c>
      <c r="C509" s="96">
        <v>18611</v>
      </c>
      <c r="D509" s="96">
        <v>19444</v>
      </c>
      <c r="E509" s="96">
        <v>19043</v>
      </c>
      <c r="F509" s="97" t="s">
        <v>104</v>
      </c>
    </row>
    <row r="510" spans="1:6" ht="13" customHeight="1" x14ac:dyDescent="0.4">
      <c r="A510" s="94" t="s">
        <v>481</v>
      </c>
      <c r="B510" s="95" t="s">
        <v>78</v>
      </c>
      <c r="C510" s="96">
        <v>19444</v>
      </c>
      <c r="D510" s="96">
        <v>20417</v>
      </c>
      <c r="E510" s="96">
        <v>20046</v>
      </c>
      <c r="F510" s="97" t="s">
        <v>103</v>
      </c>
    </row>
    <row r="511" spans="1:6" ht="13" customHeight="1" x14ac:dyDescent="0.4">
      <c r="A511" s="94" t="s">
        <v>481</v>
      </c>
      <c r="B511" s="95" t="s">
        <v>67</v>
      </c>
      <c r="C511" s="96">
        <v>15500</v>
      </c>
      <c r="D511" s="96">
        <v>15910</v>
      </c>
      <c r="E511" s="96">
        <v>15678</v>
      </c>
      <c r="F511" s="97" t="s">
        <v>106</v>
      </c>
    </row>
    <row r="512" spans="1:6" ht="13" customHeight="1" x14ac:dyDescent="0.4">
      <c r="A512" s="94" t="s">
        <v>481</v>
      </c>
      <c r="B512" s="95" t="s">
        <v>317</v>
      </c>
      <c r="C512" s="96">
        <v>15560</v>
      </c>
      <c r="D512" s="96">
        <v>16080</v>
      </c>
      <c r="E512" s="96">
        <v>15835</v>
      </c>
      <c r="F512" s="97" t="s">
        <v>104</v>
      </c>
    </row>
    <row r="513" spans="1:6" ht="13" customHeight="1" x14ac:dyDescent="0.4">
      <c r="A513" s="94" t="s">
        <v>481</v>
      </c>
      <c r="B513" s="95" t="s">
        <v>318</v>
      </c>
      <c r="C513" s="96">
        <v>17200</v>
      </c>
      <c r="D513" s="96">
        <v>19000</v>
      </c>
      <c r="E513" s="96">
        <v>18050</v>
      </c>
      <c r="F513" s="97" t="s">
        <v>103</v>
      </c>
    </row>
    <row r="514" spans="1:6" ht="13" customHeight="1" x14ac:dyDescent="0.4">
      <c r="A514" s="94" t="s">
        <v>481</v>
      </c>
      <c r="B514" s="95" t="s">
        <v>55</v>
      </c>
      <c r="C514" s="96">
        <v>16500</v>
      </c>
      <c r="D514" s="96">
        <v>16720</v>
      </c>
      <c r="E514" s="96">
        <v>16610</v>
      </c>
      <c r="F514" s="97" t="s">
        <v>101</v>
      </c>
    </row>
    <row r="515" spans="1:6" ht="13" customHeight="1" x14ac:dyDescent="0.4">
      <c r="A515" s="94" t="s">
        <v>481</v>
      </c>
      <c r="B515" s="95" t="s">
        <v>291</v>
      </c>
      <c r="C515" s="96">
        <v>16200</v>
      </c>
      <c r="D515" s="96">
        <v>16800</v>
      </c>
      <c r="E515" s="96">
        <v>16500</v>
      </c>
      <c r="F515" s="97" t="s">
        <v>101</v>
      </c>
    </row>
    <row r="516" spans="1:6" ht="13" customHeight="1" x14ac:dyDescent="0.4">
      <c r="A516" s="94" t="s">
        <v>481</v>
      </c>
      <c r="B516" s="95" t="s">
        <v>79</v>
      </c>
      <c r="C516" s="96">
        <v>27875</v>
      </c>
      <c r="D516" s="96">
        <v>27955</v>
      </c>
      <c r="E516" s="96">
        <v>27915</v>
      </c>
      <c r="F516" s="97" t="s">
        <v>104</v>
      </c>
    </row>
    <row r="517" spans="1:6" ht="13" customHeight="1" x14ac:dyDescent="0.4">
      <c r="A517" s="94" t="s">
        <v>481</v>
      </c>
      <c r="B517" s="95" t="s">
        <v>319</v>
      </c>
      <c r="C517" s="96">
        <v>32000</v>
      </c>
      <c r="D517" s="96">
        <v>33200</v>
      </c>
      <c r="E517" s="96">
        <v>32800</v>
      </c>
      <c r="F517" s="97" t="s">
        <v>103</v>
      </c>
    </row>
    <row r="518" spans="1:6" ht="13" customHeight="1" x14ac:dyDescent="0.4">
      <c r="A518" s="94" t="s">
        <v>481</v>
      </c>
      <c r="B518" s="95" t="s">
        <v>320</v>
      </c>
      <c r="C518" s="96">
        <v>33000</v>
      </c>
      <c r="D518" s="96">
        <v>33000</v>
      </c>
      <c r="E518" s="96">
        <v>33000</v>
      </c>
      <c r="F518" s="97" t="s">
        <v>101</v>
      </c>
    </row>
    <row r="519" spans="1:6" ht="13" customHeight="1" x14ac:dyDescent="0.4">
      <c r="A519" s="94" t="s">
        <v>481</v>
      </c>
      <c r="B519" s="95" t="s">
        <v>82</v>
      </c>
      <c r="C519" s="96">
        <v>31250</v>
      </c>
      <c r="D519" s="96">
        <v>31534</v>
      </c>
      <c r="E519" s="96">
        <v>31383</v>
      </c>
      <c r="F519" s="97" t="s">
        <v>103</v>
      </c>
    </row>
    <row r="520" spans="1:6" ht="13" customHeight="1" x14ac:dyDescent="0.4">
      <c r="A520" s="94" t="s">
        <v>481</v>
      </c>
      <c r="B520" s="95" t="s">
        <v>69</v>
      </c>
      <c r="C520" s="96">
        <v>18981</v>
      </c>
      <c r="D520" s="96">
        <v>19444</v>
      </c>
      <c r="E520" s="96">
        <v>19136</v>
      </c>
      <c r="F520" s="97" t="s">
        <v>101</v>
      </c>
    </row>
    <row r="521" spans="1:6" ht="13" customHeight="1" x14ac:dyDescent="0.4">
      <c r="A521" s="94" t="s">
        <v>481</v>
      </c>
      <c r="B521" s="95" t="s">
        <v>213</v>
      </c>
      <c r="C521" s="96">
        <v>11000</v>
      </c>
      <c r="D521" s="96">
        <v>12000</v>
      </c>
      <c r="E521" s="96">
        <v>11333</v>
      </c>
      <c r="F521" s="97" t="s">
        <v>101</v>
      </c>
    </row>
    <row r="522" spans="1:6" ht="13" customHeight="1" x14ac:dyDescent="0.4">
      <c r="A522" s="94" t="s">
        <v>481</v>
      </c>
      <c r="B522" s="95" t="s">
        <v>62</v>
      </c>
      <c r="C522" s="96">
        <v>18100</v>
      </c>
      <c r="D522" s="96">
        <v>18300</v>
      </c>
      <c r="E522" s="96">
        <v>18200</v>
      </c>
      <c r="F522" s="97" t="s">
        <v>101</v>
      </c>
    </row>
    <row r="523" spans="1:6" ht="13" customHeight="1" x14ac:dyDescent="0.4">
      <c r="A523" s="94" t="s">
        <v>481</v>
      </c>
      <c r="B523" s="95" t="s">
        <v>72</v>
      </c>
      <c r="C523" s="96">
        <v>16200</v>
      </c>
      <c r="D523" s="96">
        <v>16400</v>
      </c>
      <c r="E523" s="96">
        <v>16330</v>
      </c>
      <c r="F523" s="97" t="s">
        <v>103</v>
      </c>
    </row>
    <row r="524" spans="1:6" ht="13" customHeight="1" x14ac:dyDescent="0.4">
      <c r="A524" s="94" t="s">
        <v>481</v>
      </c>
      <c r="B524" s="95" t="s">
        <v>83</v>
      </c>
      <c r="C524" s="96">
        <v>15600</v>
      </c>
      <c r="D524" s="96">
        <v>15900</v>
      </c>
      <c r="E524" s="96">
        <v>15763</v>
      </c>
      <c r="F524" s="97" t="s">
        <v>103</v>
      </c>
    </row>
    <row r="525" spans="1:6" ht="13" customHeight="1" x14ac:dyDescent="0.4">
      <c r="A525" s="94" t="s">
        <v>481</v>
      </c>
      <c r="B525" s="95" t="s">
        <v>53</v>
      </c>
      <c r="C525" s="96">
        <v>12917</v>
      </c>
      <c r="D525" s="96">
        <v>13500</v>
      </c>
      <c r="E525" s="96">
        <v>13206</v>
      </c>
      <c r="F525" s="97" t="s">
        <v>104</v>
      </c>
    </row>
    <row r="526" spans="1:6" ht="13" customHeight="1" x14ac:dyDescent="0.4">
      <c r="A526" s="94" t="s">
        <v>481</v>
      </c>
      <c r="B526" s="95" t="s">
        <v>84</v>
      </c>
      <c r="C526" s="96">
        <v>30000</v>
      </c>
      <c r="D526" s="96">
        <v>31000</v>
      </c>
      <c r="E526" s="96">
        <v>30250</v>
      </c>
      <c r="F526" s="97" t="s">
        <v>104</v>
      </c>
    </row>
    <row r="527" spans="1:6" ht="13" customHeight="1" x14ac:dyDescent="0.4">
      <c r="A527" s="94" t="s">
        <v>481</v>
      </c>
      <c r="B527" s="95" t="s">
        <v>73</v>
      </c>
      <c r="C527" s="96">
        <v>16400</v>
      </c>
      <c r="D527" s="96">
        <v>16600</v>
      </c>
      <c r="E527" s="96">
        <v>16500</v>
      </c>
      <c r="F527" s="97" t="s">
        <v>101</v>
      </c>
    </row>
    <row r="528" spans="1:6" ht="13" customHeight="1" x14ac:dyDescent="0.4">
      <c r="A528" s="94" t="s">
        <v>481</v>
      </c>
      <c r="B528" s="95" t="s">
        <v>74</v>
      </c>
      <c r="C528" s="96">
        <v>23320</v>
      </c>
      <c r="D528" s="96">
        <v>23617</v>
      </c>
      <c r="E528" s="96">
        <v>23468</v>
      </c>
      <c r="F528" s="97" t="s">
        <v>103</v>
      </c>
    </row>
    <row r="529" spans="1:6" ht="13" customHeight="1" x14ac:dyDescent="0.4">
      <c r="A529" s="94" t="s">
        <v>481</v>
      </c>
      <c r="B529" s="95" t="s">
        <v>86</v>
      </c>
      <c r="C529" s="96">
        <v>26500</v>
      </c>
      <c r="D529" s="96">
        <v>26800</v>
      </c>
      <c r="E529" s="96">
        <v>26700</v>
      </c>
      <c r="F529" s="97" t="s">
        <v>103</v>
      </c>
    </row>
    <row r="530" spans="1:6" ht="13" customHeight="1" x14ac:dyDescent="0.4">
      <c r="A530" s="94" t="s">
        <v>481</v>
      </c>
      <c r="B530" s="95" t="s">
        <v>57</v>
      </c>
      <c r="C530" s="96">
        <v>18981</v>
      </c>
      <c r="D530" s="96">
        <v>21296</v>
      </c>
      <c r="E530" s="96">
        <v>20216</v>
      </c>
      <c r="F530" s="97" t="s">
        <v>101</v>
      </c>
    </row>
    <row r="531" spans="1:6" ht="13" customHeight="1" x14ac:dyDescent="0.4">
      <c r="A531" s="94" t="s">
        <v>481</v>
      </c>
      <c r="B531" s="95" t="s">
        <v>88</v>
      </c>
      <c r="C531" s="96">
        <v>30455</v>
      </c>
      <c r="D531" s="96">
        <v>31955</v>
      </c>
      <c r="E531" s="96">
        <v>31205</v>
      </c>
      <c r="F531" s="97" t="s">
        <v>104</v>
      </c>
    </row>
    <row r="532" spans="1:6" ht="13" customHeight="1" x14ac:dyDescent="0.4">
      <c r="A532" s="94" t="s">
        <v>481</v>
      </c>
      <c r="B532" s="95" t="s">
        <v>76</v>
      </c>
      <c r="C532" s="96">
        <v>17600</v>
      </c>
      <c r="D532" s="96">
        <v>19000</v>
      </c>
      <c r="E532" s="96">
        <v>18133</v>
      </c>
      <c r="F532" s="97" t="s">
        <v>101</v>
      </c>
    </row>
    <row r="533" spans="1:6" ht="13" customHeight="1" x14ac:dyDescent="0.4">
      <c r="A533" s="94" t="s">
        <v>482</v>
      </c>
      <c r="B533" s="95" t="s">
        <v>51</v>
      </c>
      <c r="C533" s="96">
        <v>16667</v>
      </c>
      <c r="D533" s="96">
        <v>17407</v>
      </c>
      <c r="E533" s="96">
        <v>17037</v>
      </c>
      <c r="F533" s="97" t="s">
        <v>101</v>
      </c>
    </row>
    <row r="534" spans="1:6" ht="13" customHeight="1" x14ac:dyDescent="0.4">
      <c r="A534" s="94" t="s">
        <v>482</v>
      </c>
      <c r="B534" s="95" t="s">
        <v>92</v>
      </c>
      <c r="C534" s="96">
        <v>17639</v>
      </c>
      <c r="D534" s="96">
        <v>17743</v>
      </c>
      <c r="E534" s="96">
        <v>17685</v>
      </c>
      <c r="F534" s="97" t="s">
        <v>104</v>
      </c>
    </row>
    <row r="535" spans="1:6" ht="13" customHeight="1" x14ac:dyDescent="0.4">
      <c r="A535" s="94" t="s">
        <v>482</v>
      </c>
      <c r="B535" s="95" t="s">
        <v>78</v>
      </c>
      <c r="C535" s="96">
        <v>15972</v>
      </c>
      <c r="D535" s="96">
        <v>16389</v>
      </c>
      <c r="E535" s="96">
        <v>16157</v>
      </c>
      <c r="F535" s="97" t="s">
        <v>104</v>
      </c>
    </row>
    <row r="536" spans="1:6" ht="13" customHeight="1" x14ac:dyDescent="0.4">
      <c r="A536" s="94" t="s">
        <v>482</v>
      </c>
      <c r="B536" s="95" t="s">
        <v>67</v>
      </c>
      <c r="C536" s="96">
        <v>16667</v>
      </c>
      <c r="D536" s="96">
        <v>18056</v>
      </c>
      <c r="E536" s="96">
        <v>17582</v>
      </c>
      <c r="F536" s="97" t="s">
        <v>103</v>
      </c>
    </row>
    <row r="537" spans="1:6" ht="13" customHeight="1" x14ac:dyDescent="0.4">
      <c r="A537" s="94" t="s">
        <v>482</v>
      </c>
      <c r="B537" s="95" t="s">
        <v>316</v>
      </c>
      <c r="C537" s="96">
        <v>15000</v>
      </c>
      <c r="D537" s="96">
        <v>16500</v>
      </c>
      <c r="E537" s="96">
        <v>15875</v>
      </c>
      <c r="F537" s="97" t="s">
        <v>103</v>
      </c>
    </row>
    <row r="538" spans="1:6" ht="13" customHeight="1" x14ac:dyDescent="0.4">
      <c r="A538" s="94" t="s">
        <v>482</v>
      </c>
      <c r="B538" s="95" t="s">
        <v>317</v>
      </c>
      <c r="C538" s="96">
        <v>13400</v>
      </c>
      <c r="D538" s="96">
        <v>18472</v>
      </c>
      <c r="E538" s="96">
        <v>16138</v>
      </c>
      <c r="F538" s="97" t="s">
        <v>104</v>
      </c>
    </row>
    <row r="539" spans="1:6" ht="13" customHeight="1" x14ac:dyDescent="0.4">
      <c r="A539" s="94" t="s">
        <v>482</v>
      </c>
      <c r="B539" s="95" t="s">
        <v>318</v>
      </c>
      <c r="C539" s="96">
        <v>14500</v>
      </c>
      <c r="D539" s="96">
        <v>15000</v>
      </c>
      <c r="E539" s="96">
        <v>14700</v>
      </c>
      <c r="F539" s="97" t="s">
        <v>103</v>
      </c>
    </row>
    <row r="540" spans="1:6" ht="13" customHeight="1" x14ac:dyDescent="0.4">
      <c r="A540" s="94" t="s">
        <v>482</v>
      </c>
      <c r="B540" s="95" t="s">
        <v>55</v>
      </c>
      <c r="C540" s="96">
        <v>16700</v>
      </c>
      <c r="D540" s="96">
        <v>21316</v>
      </c>
      <c r="E540" s="96">
        <v>19038</v>
      </c>
      <c r="F540" s="97" t="s">
        <v>101</v>
      </c>
    </row>
    <row r="541" spans="1:6" ht="13" customHeight="1" x14ac:dyDescent="0.4">
      <c r="A541" s="94" t="s">
        <v>482</v>
      </c>
      <c r="B541" s="95" t="s">
        <v>291</v>
      </c>
      <c r="C541" s="96">
        <v>16325</v>
      </c>
      <c r="D541" s="96">
        <v>16667</v>
      </c>
      <c r="E541" s="96">
        <v>16496</v>
      </c>
      <c r="F541" s="97" t="s">
        <v>103</v>
      </c>
    </row>
    <row r="542" spans="1:6" ht="13" customHeight="1" x14ac:dyDescent="0.4">
      <c r="A542" s="94" t="s">
        <v>482</v>
      </c>
      <c r="B542" s="95" t="s">
        <v>79</v>
      </c>
      <c r="C542" s="96">
        <v>21528</v>
      </c>
      <c r="D542" s="96">
        <v>33333</v>
      </c>
      <c r="E542" s="96">
        <v>27378</v>
      </c>
      <c r="F542" s="97" t="s">
        <v>104</v>
      </c>
    </row>
    <row r="543" spans="1:6" ht="13" customHeight="1" x14ac:dyDescent="0.4">
      <c r="A543" s="94" t="s">
        <v>482</v>
      </c>
      <c r="B543" s="95" t="s">
        <v>319</v>
      </c>
      <c r="C543" s="96">
        <v>20833</v>
      </c>
      <c r="D543" s="96">
        <v>20833</v>
      </c>
      <c r="E543" s="96">
        <v>20833</v>
      </c>
      <c r="F543" s="97" t="s">
        <v>101</v>
      </c>
    </row>
    <row r="544" spans="1:6" ht="13" customHeight="1" x14ac:dyDescent="0.4">
      <c r="A544" s="94" t="s">
        <v>482</v>
      </c>
      <c r="B544" s="95" t="s">
        <v>81</v>
      </c>
      <c r="C544" s="96">
        <v>17361</v>
      </c>
      <c r="D544" s="96">
        <v>17708</v>
      </c>
      <c r="E544" s="96">
        <v>17477</v>
      </c>
      <c r="F544" s="97" t="s">
        <v>101</v>
      </c>
    </row>
    <row r="545" spans="1:6" ht="13" customHeight="1" x14ac:dyDescent="0.4">
      <c r="A545" s="94" t="s">
        <v>482</v>
      </c>
      <c r="B545" s="95" t="s">
        <v>320</v>
      </c>
      <c r="C545" s="96">
        <v>20833</v>
      </c>
      <c r="D545" s="96">
        <v>20833</v>
      </c>
      <c r="E545" s="96">
        <v>20833</v>
      </c>
      <c r="F545" s="97" t="s">
        <v>101</v>
      </c>
    </row>
    <row r="546" spans="1:6" ht="13" customHeight="1" x14ac:dyDescent="0.4">
      <c r="A546" s="94" t="s">
        <v>482</v>
      </c>
      <c r="B546" s="95" t="s">
        <v>56</v>
      </c>
      <c r="C546" s="96">
        <v>18056</v>
      </c>
      <c r="D546" s="96">
        <v>19097</v>
      </c>
      <c r="E546" s="96">
        <v>18490</v>
      </c>
      <c r="F546" s="97" t="s">
        <v>101</v>
      </c>
    </row>
    <row r="547" spans="1:6" ht="13" customHeight="1" x14ac:dyDescent="0.4">
      <c r="A547" s="94" t="s">
        <v>482</v>
      </c>
      <c r="B547" s="95" t="s">
        <v>82</v>
      </c>
      <c r="C547" s="96">
        <v>18819</v>
      </c>
      <c r="D547" s="96">
        <v>19097</v>
      </c>
      <c r="E547" s="96">
        <v>18947</v>
      </c>
      <c r="F547" s="97" t="s">
        <v>104</v>
      </c>
    </row>
    <row r="548" spans="1:6" ht="13" customHeight="1" x14ac:dyDescent="0.4">
      <c r="A548" s="94" t="s">
        <v>482</v>
      </c>
      <c r="B548" s="95" t="s">
        <v>69</v>
      </c>
      <c r="C548" s="96">
        <v>26875</v>
      </c>
      <c r="D548" s="96">
        <v>27083</v>
      </c>
      <c r="E548" s="96">
        <v>27014</v>
      </c>
      <c r="F548" s="97" t="s">
        <v>101</v>
      </c>
    </row>
    <row r="549" spans="1:6" ht="13" customHeight="1" x14ac:dyDescent="0.4">
      <c r="A549" s="94" t="s">
        <v>482</v>
      </c>
      <c r="B549" s="95" t="s">
        <v>213</v>
      </c>
      <c r="C549" s="96">
        <v>27083</v>
      </c>
      <c r="D549" s="96">
        <v>27708</v>
      </c>
      <c r="E549" s="96">
        <v>27431</v>
      </c>
      <c r="F549" s="97" t="s">
        <v>103</v>
      </c>
    </row>
    <row r="550" spans="1:6" ht="13" customHeight="1" x14ac:dyDescent="0.4">
      <c r="A550" s="94" t="s">
        <v>482</v>
      </c>
      <c r="B550" s="95" t="s">
        <v>60</v>
      </c>
      <c r="C550" s="96">
        <v>18333</v>
      </c>
      <c r="D550" s="96">
        <v>19167</v>
      </c>
      <c r="E550" s="96">
        <v>18542</v>
      </c>
      <c r="F550" s="97" t="s">
        <v>103</v>
      </c>
    </row>
    <row r="551" spans="1:6" ht="13" customHeight="1" x14ac:dyDescent="0.4">
      <c r="A551" s="94" t="s">
        <v>482</v>
      </c>
      <c r="B551" s="95" t="s">
        <v>62</v>
      </c>
      <c r="C551" s="96">
        <v>21840</v>
      </c>
      <c r="D551" s="96">
        <v>21910</v>
      </c>
      <c r="E551" s="96">
        <v>21875</v>
      </c>
      <c r="F551" s="97" t="s">
        <v>101</v>
      </c>
    </row>
    <row r="552" spans="1:6" ht="13" customHeight="1" x14ac:dyDescent="0.4">
      <c r="A552" s="94" t="s">
        <v>482</v>
      </c>
      <c r="B552" s="95" t="s">
        <v>72</v>
      </c>
      <c r="C552" s="96">
        <v>32281</v>
      </c>
      <c r="D552" s="96">
        <v>32675</v>
      </c>
      <c r="E552" s="96">
        <v>32533</v>
      </c>
      <c r="F552" s="97" t="s">
        <v>103</v>
      </c>
    </row>
    <row r="553" spans="1:6" ht="13" customHeight="1" x14ac:dyDescent="0.4">
      <c r="A553" s="94" t="s">
        <v>482</v>
      </c>
      <c r="B553" s="95" t="s">
        <v>84</v>
      </c>
      <c r="C553" s="96">
        <v>17361</v>
      </c>
      <c r="D553" s="96">
        <v>18056</v>
      </c>
      <c r="E553" s="96">
        <v>17708</v>
      </c>
      <c r="F553" s="97" t="s">
        <v>101</v>
      </c>
    </row>
    <row r="554" spans="1:6" ht="13" customHeight="1" x14ac:dyDescent="0.4">
      <c r="A554" s="94" t="s">
        <v>482</v>
      </c>
      <c r="B554" s="95" t="s">
        <v>73</v>
      </c>
      <c r="C554" s="96">
        <v>16083</v>
      </c>
      <c r="D554" s="96">
        <v>16667</v>
      </c>
      <c r="E554" s="96">
        <v>16375</v>
      </c>
      <c r="F554" s="97" t="s">
        <v>104</v>
      </c>
    </row>
    <row r="555" spans="1:6" ht="13" customHeight="1" x14ac:dyDescent="0.4">
      <c r="A555" s="94" t="s">
        <v>482</v>
      </c>
      <c r="B555" s="95" t="s">
        <v>86</v>
      </c>
      <c r="C555" s="96">
        <v>20482</v>
      </c>
      <c r="D555" s="96">
        <v>28553</v>
      </c>
      <c r="E555" s="96">
        <v>24444</v>
      </c>
      <c r="F555" s="97" t="s">
        <v>101</v>
      </c>
    </row>
    <row r="556" spans="1:6" ht="13" customHeight="1" x14ac:dyDescent="0.4">
      <c r="A556" s="94" t="s">
        <v>482</v>
      </c>
      <c r="B556" s="95" t="s">
        <v>57</v>
      </c>
      <c r="C556" s="96">
        <v>15294</v>
      </c>
      <c r="D556" s="96">
        <v>16765</v>
      </c>
      <c r="E556" s="96">
        <v>16092</v>
      </c>
      <c r="F556" s="97" t="s">
        <v>101</v>
      </c>
    </row>
    <row r="557" spans="1:6" ht="13" customHeight="1" x14ac:dyDescent="0.4">
      <c r="A557" s="94" t="s">
        <v>482</v>
      </c>
      <c r="B557" s="95" t="s">
        <v>58</v>
      </c>
      <c r="C557" s="96">
        <v>16667</v>
      </c>
      <c r="D557" s="96">
        <v>17882</v>
      </c>
      <c r="E557" s="96">
        <v>17188</v>
      </c>
      <c r="F557" s="97" t="s">
        <v>103</v>
      </c>
    </row>
    <row r="558" spans="1:6" ht="13" customHeight="1" x14ac:dyDescent="0.4">
      <c r="A558" s="94" t="s">
        <v>482</v>
      </c>
      <c r="B558" s="95" t="s">
        <v>88</v>
      </c>
      <c r="C558" s="96">
        <v>18819</v>
      </c>
      <c r="D558" s="96">
        <v>32895</v>
      </c>
      <c r="E558" s="96">
        <v>25789</v>
      </c>
      <c r="F558" s="97" t="s">
        <v>103</v>
      </c>
    </row>
    <row r="559" spans="1:6" ht="13" customHeight="1" x14ac:dyDescent="0.4">
      <c r="A559" s="94" t="s">
        <v>482</v>
      </c>
      <c r="B559" s="95" t="s">
        <v>99</v>
      </c>
      <c r="C559" s="96">
        <v>18056</v>
      </c>
      <c r="D559" s="96">
        <v>19167</v>
      </c>
      <c r="E559" s="96">
        <v>18426</v>
      </c>
      <c r="F559" s="97" t="s">
        <v>101</v>
      </c>
    </row>
    <row r="560" spans="1:6" ht="13" customHeight="1" x14ac:dyDescent="0.4">
      <c r="A560" s="94" t="s">
        <v>482</v>
      </c>
      <c r="B560" s="95" t="s">
        <v>76</v>
      </c>
      <c r="C560" s="96">
        <v>16667</v>
      </c>
      <c r="D560" s="96">
        <v>20000</v>
      </c>
      <c r="E560" s="96">
        <v>18264</v>
      </c>
      <c r="F560" s="97" t="s">
        <v>103</v>
      </c>
    </row>
    <row r="561" spans="1:6" ht="13" customHeight="1" x14ac:dyDescent="0.4">
      <c r="A561" s="94" t="s">
        <v>483</v>
      </c>
      <c r="B561" s="95" t="s">
        <v>92</v>
      </c>
      <c r="C561" s="96">
        <v>17750</v>
      </c>
      <c r="D561" s="96">
        <v>18125</v>
      </c>
      <c r="E561" s="96">
        <v>17944</v>
      </c>
      <c r="F561" s="97" t="s">
        <v>104</v>
      </c>
    </row>
    <row r="562" spans="1:6" ht="13" customHeight="1" x14ac:dyDescent="0.4">
      <c r="A562" s="94" t="s">
        <v>483</v>
      </c>
      <c r="B562" s="95" t="s">
        <v>78</v>
      </c>
      <c r="C562" s="96">
        <v>16958</v>
      </c>
      <c r="D562" s="96">
        <v>17292</v>
      </c>
      <c r="E562" s="96">
        <v>17111</v>
      </c>
      <c r="F562" s="97" t="s">
        <v>104</v>
      </c>
    </row>
    <row r="563" spans="1:6" ht="13" customHeight="1" x14ac:dyDescent="0.4">
      <c r="A563" s="94" t="s">
        <v>483</v>
      </c>
      <c r="B563" s="95" t="s">
        <v>316</v>
      </c>
      <c r="C563" s="96">
        <v>14000</v>
      </c>
      <c r="D563" s="96">
        <v>15500</v>
      </c>
      <c r="E563" s="96">
        <v>14375</v>
      </c>
      <c r="F563" s="97" t="s">
        <v>101</v>
      </c>
    </row>
    <row r="564" spans="1:6" ht="13" customHeight="1" x14ac:dyDescent="0.4">
      <c r="A564" s="94" t="s">
        <v>483</v>
      </c>
      <c r="B564" s="95" t="s">
        <v>318</v>
      </c>
      <c r="C564" s="96">
        <v>12000</v>
      </c>
      <c r="D564" s="96">
        <v>13000</v>
      </c>
      <c r="E564" s="96">
        <v>12650</v>
      </c>
      <c r="F564" s="97" t="s">
        <v>103</v>
      </c>
    </row>
    <row r="565" spans="1:6" ht="13" customHeight="1" x14ac:dyDescent="0.4">
      <c r="A565" s="94" t="s">
        <v>483</v>
      </c>
      <c r="B565" s="95" t="s">
        <v>52</v>
      </c>
      <c r="C565" s="96">
        <v>23438</v>
      </c>
      <c r="D565" s="96">
        <v>24740</v>
      </c>
      <c r="E565" s="96">
        <v>24306</v>
      </c>
      <c r="F565" s="97" t="s">
        <v>101</v>
      </c>
    </row>
    <row r="566" spans="1:6" ht="13" customHeight="1" x14ac:dyDescent="0.4">
      <c r="A566" s="94" t="s">
        <v>483</v>
      </c>
      <c r="B566" s="95" t="s">
        <v>58</v>
      </c>
      <c r="C566" s="96">
        <v>17500</v>
      </c>
      <c r="D566" s="96">
        <v>18750</v>
      </c>
      <c r="E566" s="96">
        <v>18177</v>
      </c>
      <c r="F566" s="97" t="s">
        <v>103</v>
      </c>
    </row>
    <row r="567" spans="1:6" ht="13" customHeight="1" x14ac:dyDescent="0.4">
      <c r="A567" s="94" t="s">
        <v>484</v>
      </c>
      <c r="B567" s="95" t="s">
        <v>55</v>
      </c>
      <c r="C567" s="96">
        <v>4286</v>
      </c>
      <c r="D567" s="96">
        <v>4429</v>
      </c>
      <c r="E567" s="96">
        <v>4357</v>
      </c>
      <c r="F567" s="97" t="s">
        <v>103</v>
      </c>
    </row>
    <row r="568" spans="1:6" ht="13" customHeight="1" x14ac:dyDescent="0.4">
      <c r="A568" s="94" t="s">
        <v>484</v>
      </c>
      <c r="B568" s="95" t="s">
        <v>485</v>
      </c>
      <c r="C568" s="96">
        <v>3750</v>
      </c>
      <c r="D568" s="96">
        <v>3938</v>
      </c>
      <c r="E568" s="96">
        <v>3813</v>
      </c>
      <c r="F568" s="97" t="s">
        <v>103</v>
      </c>
    </row>
    <row r="569" spans="1:6" ht="13" customHeight="1" x14ac:dyDescent="0.4">
      <c r="A569" s="94" t="s">
        <v>484</v>
      </c>
      <c r="B569" s="95" t="s">
        <v>486</v>
      </c>
      <c r="C569" s="96">
        <v>3500</v>
      </c>
      <c r="D569" s="96">
        <v>3600</v>
      </c>
      <c r="E569" s="96">
        <v>3538</v>
      </c>
      <c r="F569" s="97" t="s">
        <v>103</v>
      </c>
    </row>
    <row r="570" spans="1:6" ht="13" customHeight="1" x14ac:dyDescent="0.4">
      <c r="A570" s="94" t="s">
        <v>484</v>
      </c>
      <c r="B570" s="95" t="s">
        <v>60</v>
      </c>
      <c r="C570" s="96">
        <v>4406</v>
      </c>
      <c r="D570" s="96">
        <v>4444</v>
      </c>
      <c r="E570" s="96">
        <v>4424</v>
      </c>
      <c r="F570" s="97" t="s">
        <v>103</v>
      </c>
    </row>
    <row r="571" spans="1:6" ht="13" customHeight="1" x14ac:dyDescent="0.4">
      <c r="A571" s="94" t="s">
        <v>484</v>
      </c>
      <c r="B571" s="95" t="s">
        <v>72</v>
      </c>
      <c r="C571" s="96">
        <v>5625</v>
      </c>
      <c r="D571" s="96">
        <v>6000</v>
      </c>
      <c r="E571" s="96">
        <v>5822</v>
      </c>
      <c r="F571" s="97" t="s">
        <v>104</v>
      </c>
    </row>
    <row r="572" spans="1:6" ht="13" customHeight="1" x14ac:dyDescent="0.4">
      <c r="A572" s="94" t="s">
        <v>484</v>
      </c>
      <c r="B572" s="95" t="s">
        <v>487</v>
      </c>
      <c r="C572" s="96">
        <v>4028</v>
      </c>
      <c r="D572" s="96">
        <v>4196</v>
      </c>
      <c r="E572" s="96">
        <v>4105</v>
      </c>
      <c r="F572" s="97" t="s">
        <v>103</v>
      </c>
    </row>
    <row r="573" spans="1:6" ht="13" customHeight="1" x14ac:dyDescent="0.4">
      <c r="A573" s="94" t="s">
        <v>484</v>
      </c>
      <c r="B573" s="95" t="s">
        <v>488</v>
      </c>
      <c r="C573" s="96">
        <v>3600</v>
      </c>
      <c r="D573" s="96">
        <v>3700</v>
      </c>
      <c r="E573" s="96">
        <v>3650</v>
      </c>
      <c r="F573" s="97" t="s">
        <v>103</v>
      </c>
    </row>
    <row r="574" spans="1:6" ht="13" customHeight="1" x14ac:dyDescent="0.4">
      <c r="A574" s="94" t="s">
        <v>484</v>
      </c>
      <c r="B574" s="95" t="s">
        <v>57</v>
      </c>
      <c r="C574" s="96">
        <v>4000</v>
      </c>
      <c r="D574" s="96">
        <v>4091</v>
      </c>
      <c r="E574" s="96">
        <v>4045</v>
      </c>
      <c r="F574" s="97" t="s">
        <v>104</v>
      </c>
    </row>
    <row r="575" spans="1:6" ht="13" customHeight="1" x14ac:dyDescent="0.4">
      <c r="A575" s="94" t="s">
        <v>484</v>
      </c>
      <c r="B575" s="95" t="s">
        <v>489</v>
      </c>
      <c r="C575" s="96">
        <v>3478</v>
      </c>
      <c r="D575" s="96">
        <v>3650</v>
      </c>
      <c r="E575" s="96">
        <v>3598</v>
      </c>
      <c r="F575" s="97" t="s">
        <v>103</v>
      </c>
    </row>
    <row r="576" spans="1:6" ht="13" customHeight="1" x14ac:dyDescent="0.4">
      <c r="A576" s="94" t="s">
        <v>484</v>
      </c>
      <c r="B576" s="95" t="s">
        <v>58</v>
      </c>
      <c r="C576" s="96">
        <v>4833</v>
      </c>
      <c r="D576" s="96">
        <v>5667</v>
      </c>
      <c r="E576" s="96">
        <v>5125</v>
      </c>
      <c r="F576" s="97" t="s">
        <v>104</v>
      </c>
    </row>
    <row r="577" spans="1:6" ht="13" customHeight="1" x14ac:dyDescent="0.4">
      <c r="A577" s="94" t="s">
        <v>484</v>
      </c>
      <c r="B577" s="95" t="s">
        <v>61</v>
      </c>
      <c r="C577" s="96">
        <v>4643</v>
      </c>
      <c r="D577" s="96">
        <v>4857</v>
      </c>
      <c r="E577" s="96">
        <v>4750</v>
      </c>
      <c r="F577" s="97" t="s">
        <v>103</v>
      </c>
    </row>
    <row r="578" spans="1:6" ht="13" customHeight="1" x14ac:dyDescent="0.4">
      <c r="A578" s="94" t="s">
        <v>484</v>
      </c>
      <c r="B578" s="95" t="s">
        <v>99</v>
      </c>
      <c r="C578" s="96">
        <v>5000</v>
      </c>
      <c r="D578" s="96">
        <v>5111</v>
      </c>
      <c r="E578" s="96">
        <v>5056</v>
      </c>
      <c r="F578" s="97" t="s">
        <v>101</v>
      </c>
    </row>
    <row r="579" spans="1:6" ht="13" customHeight="1" x14ac:dyDescent="0.4">
      <c r="A579" s="94" t="s">
        <v>484</v>
      </c>
      <c r="B579" s="95" t="s">
        <v>490</v>
      </c>
      <c r="C579" s="96">
        <v>3400</v>
      </c>
      <c r="D579" s="96">
        <v>3500</v>
      </c>
      <c r="E579" s="96">
        <v>3438</v>
      </c>
      <c r="F579" s="97" t="s">
        <v>103</v>
      </c>
    </row>
    <row r="580" spans="1:6" ht="13" customHeight="1" x14ac:dyDescent="0.4">
      <c r="A580" s="94" t="s">
        <v>491</v>
      </c>
      <c r="B580" s="95" t="s">
        <v>492</v>
      </c>
      <c r="C580" s="96">
        <v>3400</v>
      </c>
      <c r="D580" s="96">
        <v>3400</v>
      </c>
      <c r="E580" s="96">
        <v>3400</v>
      </c>
      <c r="F580" s="97" t="s">
        <v>141</v>
      </c>
    </row>
    <row r="581" spans="1:6" ht="13" customHeight="1" x14ac:dyDescent="0.4">
      <c r="A581" s="94" t="s">
        <v>491</v>
      </c>
      <c r="B581" s="95" t="s">
        <v>67</v>
      </c>
      <c r="C581" s="96">
        <v>4250</v>
      </c>
      <c r="D581" s="96">
        <v>4500</v>
      </c>
      <c r="E581" s="96">
        <v>4350</v>
      </c>
      <c r="F581" s="97" t="s">
        <v>103</v>
      </c>
    </row>
    <row r="582" spans="1:6" ht="13" customHeight="1" x14ac:dyDescent="0.4">
      <c r="A582" s="94" t="s">
        <v>491</v>
      </c>
      <c r="B582" s="95" t="s">
        <v>316</v>
      </c>
      <c r="C582" s="96">
        <v>4700</v>
      </c>
      <c r="D582" s="96">
        <v>5000</v>
      </c>
      <c r="E582" s="96">
        <v>4925</v>
      </c>
      <c r="F582" s="97" t="s">
        <v>103</v>
      </c>
    </row>
    <row r="583" spans="1:6" ht="13" customHeight="1" x14ac:dyDescent="0.4">
      <c r="A583" s="94" t="s">
        <v>491</v>
      </c>
      <c r="B583" s="95" t="s">
        <v>317</v>
      </c>
      <c r="C583" s="96">
        <v>4200</v>
      </c>
      <c r="D583" s="96">
        <v>5400</v>
      </c>
      <c r="E583" s="96">
        <v>4950</v>
      </c>
      <c r="F583" s="97" t="s">
        <v>103</v>
      </c>
    </row>
    <row r="584" spans="1:6" ht="13" customHeight="1" x14ac:dyDescent="0.4">
      <c r="A584" s="94" t="s">
        <v>491</v>
      </c>
      <c r="B584" s="95" t="s">
        <v>318</v>
      </c>
      <c r="C584" s="96">
        <v>4500</v>
      </c>
      <c r="D584" s="96">
        <v>4750</v>
      </c>
      <c r="E584" s="96">
        <v>4617</v>
      </c>
      <c r="F584" s="97" t="s">
        <v>104</v>
      </c>
    </row>
    <row r="585" spans="1:6" ht="13" customHeight="1" x14ac:dyDescent="0.4">
      <c r="A585" s="94" t="s">
        <v>491</v>
      </c>
      <c r="B585" s="95" t="s">
        <v>55</v>
      </c>
      <c r="C585" s="96">
        <v>5000</v>
      </c>
      <c r="D585" s="96">
        <v>5067</v>
      </c>
      <c r="E585" s="96">
        <v>5033</v>
      </c>
      <c r="F585" s="97" t="s">
        <v>103</v>
      </c>
    </row>
    <row r="586" spans="1:6" ht="13" customHeight="1" x14ac:dyDescent="0.4">
      <c r="A586" s="94" t="s">
        <v>491</v>
      </c>
      <c r="B586" s="95" t="s">
        <v>291</v>
      </c>
      <c r="C586" s="96">
        <v>5067</v>
      </c>
      <c r="D586" s="96">
        <v>5200</v>
      </c>
      <c r="E586" s="96">
        <v>5133</v>
      </c>
      <c r="F586" s="97" t="s">
        <v>101</v>
      </c>
    </row>
    <row r="587" spans="1:6" ht="13" customHeight="1" x14ac:dyDescent="0.4">
      <c r="A587" s="94" t="s">
        <v>491</v>
      </c>
      <c r="B587" s="95" t="s">
        <v>485</v>
      </c>
      <c r="C587" s="96">
        <v>3750</v>
      </c>
      <c r="D587" s="96">
        <v>3875</v>
      </c>
      <c r="E587" s="96">
        <v>3792</v>
      </c>
      <c r="F587" s="97" t="s">
        <v>103</v>
      </c>
    </row>
    <row r="588" spans="1:6" ht="13" customHeight="1" x14ac:dyDescent="0.4">
      <c r="A588" s="94" t="s">
        <v>491</v>
      </c>
      <c r="B588" s="95" t="s">
        <v>493</v>
      </c>
      <c r="C588" s="96">
        <v>3500</v>
      </c>
      <c r="D588" s="96">
        <v>3700</v>
      </c>
      <c r="E588" s="96">
        <v>3567</v>
      </c>
      <c r="F588" s="97" t="s">
        <v>103</v>
      </c>
    </row>
    <row r="589" spans="1:6" ht="13" customHeight="1" x14ac:dyDescent="0.4">
      <c r="A589" s="94" t="s">
        <v>491</v>
      </c>
      <c r="B589" s="95" t="s">
        <v>69</v>
      </c>
      <c r="C589" s="96">
        <v>5625</v>
      </c>
      <c r="D589" s="96">
        <v>5859</v>
      </c>
      <c r="E589" s="96">
        <v>5729</v>
      </c>
      <c r="F589" s="97" t="s">
        <v>103</v>
      </c>
    </row>
    <row r="590" spans="1:6" ht="13" customHeight="1" x14ac:dyDescent="0.4">
      <c r="A590" s="94" t="s">
        <v>491</v>
      </c>
      <c r="B590" s="95" t="s">
        <v>213</v>
      </c>
      <c r="C590" s="96">
        <v>6066</v>
      </c>
      <c r="D590" s="96">
        <v>6434</v>
      </c>
      <c r="E590" s="96">
        <v>6311</v>
      </c>
      <c r="F590" s="97" t="s">
        <v>101</v>
      </c>
    </row>
    <row r="591" spans="1:6" ht="13" customHeight="1" x14ac:dyDescent="0.4">
      <c r="A591" s="94" t="s">
        <v>491</v>
      </c>
      <c r="B591" s="95" t="s">
        <v>59</v>
      </c>
      <c r="C591" s="96">
        <v>6000</v>
      </c>
      <c r="D591" s="96">
        <v>6083</v>
      </c>
      <c r="E591" s="96">
        <v>6056</v>
      </c>
      <c r="F591" s="97" t="s">
        <v>104</v>
      </c>
    </row>
    <row r="592" spans="1:6" ht="13" customHeight="1" x14ac:dyDescent="0.4">
      <c r="A592" s="94" t="s">
        <v>491</v>
      </c>
      <c r="B592" s="95" t="s">
        <v>486</v>
      </c>
      <c r="C592" s="96">
        <v>3100</v>
      </c>
      <c r="D592" s="96">
        <v>3200</v>
      </c>
      <c r="E592" s="96">
        <v>3138</v>
      </c>
      <c r="F592" s="97" t="s">
        <v>103</v>
      </c>
    </row>
    <row r="593" spans="1:6" ht="13" customHeight="1" x14ac:dyDescent="0.4">
      <c r="A593" s="94" t="s">
        <v>491</v>
      </c>
      <c r="B593" s="95" t="s">
        <v>487</v>
      </c>
      <c r="C593" s="96">
        <v>3819</v>
      </c>
      <c r="D593" s="96">
        <v>3889</v>
      </c>
      <c r="E593" s="96">
        <v>3866</v>
      </c>
      <c r="F593" s="97" t="s">
        <v>103</v>
      </c>
    </row>
    <row r="594" spans="1:6" ht="13" customHeight="1" x14ac:dyDescent="0.4">
      <c r="A594" s="94" t="s">
        <v>491</v>
      </c>
      <c r="B594" s="95" t="s">
        <v>52</v>
      </c>
      <c r="C594" s="96">
        <v>3143</v>
      </c>
      <c r="D594" s="96">
        <v>3429</v>
      </c>
      <c r="E594" s="96">
        <v>3250</v>
      </c>
      <c r="F594" s="97" t="s">
        <v>103</v>
      </c>
    </row>
    <row r="595" spans="1:6" ht="13" customHeight="1" x14ac:dyDescent="0.4">
      <c r="A595" s="94" t="s">
        <v>491</v>
      </c>
      <c r="B595" s="95" t="s">
        <v>53</v>
      </c>
      <c r="C595" s="96">
        <v>5000</v>
      </c>
      <c r="D595" s="96">
        <v>5250</v>
      </c>
      <c r="E595" s="96">
        <v>5150</v>
      </c>
      <c r="F595" s="97" t="s">
        <v>104</v>
      </c>
    </row>
    <row r="596" spans="1:6" ht="13" customHeight="1" x14ac:dyDescent="0.4">
      <c r="A596" s="94" t="s">
        <v>491</v>
      </c>
      <c r="B596" s="95" t="s">
        <v>494</v>
      </c>
      <c r="C596" s="96">
        <v>3450</v>
      </c>
      <c r="D596" s="96">
        <v>3500</v>
      </c>
      <c r="E596" s="96">
        <v>3485</v>
      </c>
      <c r="F596" s="97" t="s">
        <v>106</v>
      </c>
    </row>
    <row r="597" spans="1:6" ht="13" customHeight="1" x14ac:dyDescent="0.4">
      <c r="A597" s="94" t="s">
        <v>491</v>
      </c>
      <c r="B597" s="95" t="s">
        <v>73</v>
      </c>
      <c r="C597" s="96">
        <v>4987</v>
      </c>
      <c r="D597" s="96">
        <v>4987</v>
      </c>
      <c r="E597" s="96">
        <v>4987</v>
      </c>
      <c r="F597" s="97" t="s">
        <v>103</v>
      </c>
    </row>
    <row r="598" spans="1:6" ht="13" customHeight="1" x14ac:dyDescent="0.4">
      <c r="A598" s="94" t="s">
        <v>491</v>
      </c>
      <c r="B598" s="95" t="s">
        <v>54</v>
      </c>
      <c r="C598" s="96">
        <v>3600</v>
      </c>
      <c r="D598" s="96">
        <v>4000</v>
      </c>
      <c r="E598" s="96">
        <v>3810</v>
      </c>
      <c r="F598" s="97" t="s">
        <v>104</v>
      </c>
    </row>
    <row r="599" spans="1:6" ht="13" customHeight="1" x14ac:dyDescent="0.4">
      <c r="A599" s="94" t="s">
        <v>491</v>
      </c>
      <c r="B599" s="95" t="s">
        <v>86</v>
      </c>
      <c r="C599" s="96">
        <v>6000</v>
      </c>
      <c r="D599" s="96">
        <v>6083</v>
      </c>
      <c r="E599" s="96">
        <v>6056</v>
      </c>
      <c r="F599" s="97" t="s">
        <v>101</v>
      </c>
    </row>
    <row r="600" spans="1:6" ht="13" customHeight="1" x14ac:dyDescent="0.4">
      <c r="A600" s="94" t="s">
        <v>491</v>
      </c>
      <c r="B600" s="95" t="s">
        <v>488</v>
      </c>
      <c r="C600" s="96">
        <v>3600</v>
      </c>
      <c r="D600" s="96">
        <v>3600</v>
      </c>
      <c r="E600" s="96">
        <v>3600</v>
      </c>
      <c r="F600" s="97" t="s">
        <v>103</v>
      </c>
    </row>
    <row r="601" spans="1:6" ht="13" customHeight="1" x14ac:dyDescent="0.4">
      <c r="A601" s="94" t="s">
        <v>491</v>
      </c>
      <c r="B601" s="95" t="s">
        <v>489</v>
      </c>
      <c r="C601" s="96">
        <v>3200</v>
      </c>
      <c r="D601" s="96">
        <v>3302</v>
      </c>
      <c r="E601" s="96">
        <v>3238</v>
      </c>
      <c r="F601" s="97" t="s">
        <v>103</v>
      </c>
    </row>
    <row r="602" spans="1:6" ht="13" customHeight="1" x14ac:dyDescent="0.4">
      <c r="A602" s="94" t="s">
        <v>491</v>
      </c>
      <c r="B602" s="95" t="s">
        <v>88</v>
      </c>
      <c r="C602" s="96">
        <v>5958</v>
      </c>
      <c r="D602" s="96">
        <v>6104</v>
      </c>
      <c r="E602" s="96">
        <v>6031</v>
      </c>
      <c r="F602" s="97" t="s">
        <v>104</v>
      </c>
    </row>
    <row r="603" spans="1:6" ht="13" customHeight="1" x14ac:dyDescent="0.4">
      <c r="A603" s="94" t="s">
        <v>491</v>
      </c>
      <c r="B603" s="95" t="s">
        <v>490</v>
      </c>
      <c r="C603" s="96">
        <v>3050</v>
      </c>
      <c r="D603" s="96">
        <v>3100</v>
      </c>
      <c r="E603" s="96">
        <v>3075</v>
      </c>
      <c r="F603" s="97" t="s">
        <v>103</v>
      </c>
    </row>
    <row r="604" spans="1:6" ht="13" customHeight="1" x14ac:dyDescent="0.4">
      <c r="A604" s="94" t="s">
        <v>491</v>
      </c>
      <c r="B604" s="95" t="s">
        <v>76</v>
      </c>
      <c r="C604" s="96">
        <v>4500</v>
      </c>
      <c r="D604" s="96">
        <v>5500</v>
      </c>
      <c r="E604" s="96">
        <v>4933</v>
      </c>
      <c r="F604" s="97" t="s">
        <v>104</v>
      </c>
    </row>
    <row r="605" spans="1:6" ht="13" customHeight="1" x14ac:dyDescent="0.4">
      <c r="A605" s="94" t="s">
        <v>491</v>
      </c>
      <c r="B605" s="95" t="s">
        <v>495</v>
      </c>
      <c r="C605" s="96">
        <v>3250</v>
      </c>
      <c r="D605" s="96">
        <v>3500</v>
      </c>
      <c r="E605" s="96">
        <v>3316</v>
      </c>
      <c r="F605" s="97" t="s">
        <v>106</v>
      </c>
    </row>
    <row r="606" spans="1:6" ht="13" customHeight="1" x14ac:dyDescent="0.4">
      <c r="A606" s="94" t="s">
        <v>496</v>
      </c>
      <c r="B606" s="95" t="s">
        <v>492</v>
      </c>
      <c r="C606" s="96">
        <v>3500</v>
      </c>
      <c r="D606" s="96">
        <v>3500</v>
      </c>
      <c r="E606" s="96">
        <v>3500</v>
      </c>
      <c r="F606" s="97" t="s">
        <v>104</v>
      </c>
    </row>
    <row r="607" spans="1:6" ht="13" customHeight="1" x14ac:dyDescent="0.4">
      <c r="A607" s="94" t="s">
        <v>496</v>
      </c>
      <c r="B607" s="95" t="s">
        <v>497</v>
      </c>
      <c r="C607" s="96">
        <v>4063</v>
      </c>
      <c r="D607" s="96">
        <v>4188</v>
      </c>
      <c r="E607" s="96">
        <v>4125</v>
      </c>
      <c r="F607" s="97" t="s">
        <v>103</v>
      </c>
    </row>
    <row r="608" spans="1:6" ht="13" customHeight="1" x14ac:dyDescent="0.4">
      <c r="A608" s="94" t="s">
        <v>496</v>
      </c>
      <c r="B608" s="95" t="s">
        <v>487</v>
      </c>
      <c r="C608" s="96">
        <v>4306</v>
      </c>
      <c r="D608" s="96">
        <v>4306</v>
      </c>
      <c r="E608" s="96">
        <v>4306</v>
      </c>
      <c r="F608" s="97" t="s">
        <v>103</v>
      </c>
    </row>
    <row r="609" spans="1:6" ht="13" customHeight="1" x14ac:dyDescent="0.4">
      <c r="A609" s="94" t="s">
        <v>496</v>
      </c>
      <c r="B609" s="95" t="s">
        <v>494</v>
      </c>
      <c r="C609" s="96">
        <v>4198</v>
      </c>
      <c r="D609" s="96">
        <v>4250</v>
      </c>
      <c r="E609" s="96">
        <v>4224</v>
      </c>
      <c r="F609" s="97" t="s">
        <v>106</v>
      </c>
    </row>
    <row r="610" spans="1:6" ht="13" customHeight="1" x14ac:dyDescent="0.4">
      <c r="A610" s="94" t="s">
        <v>496</v>
      </c>
      <c r="B610" s="95" t="s">
        <v>498</v>
      </c>
      <c r="C610" s="96">
        <v>4200</v>
      </c>
      <c r="D610" s="96">
        <v>4200</v>
      </c>
      <c r="E610" s="96">
        <v>4200</v>
      </c>
      <c r="F610" s="97" t="s">
        <v>103</v>
      </c>
    </row>
    <row r="611" spans="1:6" ht="13" customHeight="1" x14ac:dyDescent="0.4">
      <c r="A611" s="94" t="s">
        <v>496</v>
      </c>
      <c r="B611" s="95" t="s">
        <v>489</v>
      </c>
      <c r="C611" s="96">
        <v>3799</v>
      </c>
      <c r="D611" s="96">
        <v>3899</v>
      </c>
      <c r="E611" s="96">
        <v>3862</v>
      </c>
      <c r="F611" s="97" t="s">
        <v>103</v>
      </c>
    </row>
    <row r="612" spans="1:6" ht="13" customHeight="1" x14ac:dyDescent="0.4">
      <c r="A612" s="94" t="s">
        <v>496</v>
      </c>
      <c r="B612" s="95" t="s">
        <v>495</v>
      </c>
      <c r="C612" s="96">
        <v>4063</v>
      </c>
      <c r="D612" s="96">
        <v>4125</v>
      </c>
      <c r="E612" s="96">
        <v>4078</v>
      </c>
      <c r="F612" s="97" t="s">
        <v>106</v>
      </c>
    </row>
    <row r="613" spans="1:6" ht="13" customHeight="1" x14ac:dyDescent="0.4">
      <c r="A613" s="94" t="s">
        <v>499</v>
      </c>
      <c r="B613" s="95" t="s">
        <v>67</v>
      </c>
      <c r="C613" s="96">
        <v>6400</v>
      </c>
      <c r="D613" s="96">
        <v>7680</v>
      </c>
      <c r="E613" s="96">
        <v>7200</v>
      </c>
      <c r="F613" s="97" t="s">
        <v>103</v>
      </c>
    </row>
    <row r="614" spans="1:6" ht="13" customHeight="1" x14ac:dyDescent="0.4">
      <c r="A614" s="94" t="s">
        <v>499</v>
      </c>
      <c r="B614" s="95" t="s">
        <v>72</v>
      </c>
      <c r="C614" s="96">
        <v>6320</v>
      </c>
      <c r="D614" s="96">
        <v>6400</v>
      </c>
      <c r="E614" s="96">
        <v>6361</v>
      </c>
      <c r="F614" s="97" t="s">
        <v>104</v>
      </c>
    </row>
    <row r="615" spans="1:6" ht="13" customHeight="1" x14ac:dyDescent="0.4">
      <c r="A615" s="94" t="s">
        <v>500</v>
      </c>
      <c r="B615" s="95" t="s">
        <v>56</v>
      </c>
      <c r="C615" s="96">
        <v>4500</v>
      </c>
      <c r="D615" s="96">
        <v>4600</v>
      </c>
      <c r="E615" s="96">
        <v>4525</v>
      </c>
      <c r="F615" s="97" t="s">
        <v>101</v>
      </c>
    </row>
    <row r="616" spans="1:6" ht="13" customHeight="1" x14ac:dyDescent="0.4">
      <c r="A616" s="94" t="s">
        <v>500</v>
      </c>
      <c r="B616" s="95" t="s">
        <v>72</v>
      </c>
      <c r="C616" s="96">
        <v>4350</v>
      </c>
      <c r="D616" s="96">
        <v>4500</v>
      </c>
      <c r="E616" s="96">
        <v>4463</v>
      </c>
      <c r="F616" s="97" t="s">
        <v>103</v>
      </c>
    </row>
    <row r="617" spans="1:6" ht="13" customHeight="1" x14ac:dyDescent="0.4">
      <c r="A617" s="94" t="s">
        <v>500</v>
      </c>
      <c r="B617" s="95" t="s">
        <v>498</v>
      </c>
      <c r="C617" s="96">
        <v>3900</v>
      </c>
      <c r="D617" s="96">
        <v>4150</v>
      </c>
      <c r="E617" s="96">
        <v>4031</v>
      </c>
      <c r="F617" s="97" t="s">
        <v>103</v>
      </c>
    </row>
    <row r="618" spans="1:6" ht="13" customHeight="1" x14ac:dyDescent="0.4">
      <c r="A618" s="94" t="s">
        <v>500</v>
      </c>
      <c r="B618" s="95" t="s">
        <v>58</v>
      </c>
      <c r="C618" s="96">
        <v>5357</v>
      </c>
      <c r="D618" s="96">
        <v>5357</v>
      </c>
      <c r="E618" s="96">
        <v>5357</v>
      </c>
      <c r="F618" s="97" t="s">
        <v>101</v>
      </c>
    </row>
    <row r="619" spans="1:6" ht="13" customHeight="1" x14ac:dyDescent="0.4">
      <c r="A619" s="94" t="s">
        <v>501</v>
      </c>
      <c r="B619" s="95" t="s">
        <v>492</v>
      </c>
      <c r="C619" s="96">
        <v>3200</v>
      </c>
      <c r="D619" s="96">
        <v>3600</v>
      </c>
      <c r="E619" s="96">
        <v>3350</v>
      </c>
      <c r="F619" s="97" t="s">
        <v>104</v>
      </c>
    </row>
    <row r="620" spans="1:6" ht="13" customHeight="1" x14ac:dyDescent="0.4">
      <c r="A620" s="94" t="s">
        <v>501</v>
      </c>
      <c r="B620" s="95" t="s">
        <v>51</v>
      </c>
      <c r="C620" s="96">
        <v>5292</v>
      </c>
      <c r="D620" s="96">
        <v>5417</v>
      </c>
      <c r="E620" s="96">
        <v>5354</v>
      </c>
      <c r="F620" s="97" t="s">
        <v>101</v>
      </c>
    </row>
    <row r="621" spans="1:6" ht="13" customHeight="1" x14ac:dyDescent="0.4">
      <c r="A621" s="94" t="s">
        <v>501</v>
      </c>
      <c r="B621" s="95" t="s">
        <v>79</v>
      </c>
      <c r="C621" s="96">
        <v>6542</v>
      </c>
      <c r="D621" s="96">
        <v>6583</v>
      </c>
      <c r="E621" s="96">
        <v>6563</v>
      </c>
      <c r="F621" s="97" t="s">
        <v>103</v>
      </c>
    </row>
    <row r="622" spans="1:6" ht="13" customHeight="1" x14ac:dyDescent="0.4">
      <c r="A622" s="94" t="s">
        <v>501</v>
      </c>
      <c r="B622" s="95" t="s">
        <v>319</v>
      </c>
      <c r="C622" s="96">
        <v>7292</v>
      </c>
      <c r="D622" s="96">
        <v>7375</v>
      </c>
      <c r="E622" s="96">
        <v>7347</v>
      </c>
      <c r="F622" s="97" t="s">
        <v>103</v>
      </c>
    </row>
    <row r="623" spans="1:6" ht="13" customHeight="1" x14ac:dyDescent="0.4">
      <c r="A623" s="94" t="s">
        <v>501</v>
      </c>
      <c r="B623" s="95" t="s">
        <v>81</v>
      </c>
      <c r="C623" s="96">
        <v>6875</v>
      </c>
      <c r="D623" s="96">
        <v>6958</v>
      </c>
      <c r="E623" s="96">
        <v>6903</v>
      </c>
      <c r="F623" s="97" t="s">
        <v>103</v>
      </c>
    </row>
    <row r="624" spans="1:6" ht="13" customHeight="1" x14ac:dyDescent="0.4">
      <c r="A624" s="94" t="s">
        <v>501</v>
      </c>
      <c r="B624" s="95" t="s">
        <v>320</v>
      </c>
      <c r="C624" s="96">
        <v>7167</v>
      </c>
      <c r="D624" s="96">
        <v>7292</v>
      </c>
      <c r="E624" s="96">
        <v>7208</v>
      </c>
      <c r="F624" s="97" t="s">
        <v>101</v>
      </c>
    </row>
    <row r="625" spans="1:6" ht="13" customHeight="1" x14ac:dyDescent="0.4">
      <c r="A625" s="94" t="s">
        <v>501</v>
      </c>
      <c r="B625" s="95" t="s">
        <v>497</v>
      </c>
      <c r="C625" s="96">
        <v>3750</v>
      </c>
      <c r="D625" s="96">
        <v>3854</v>
      </c>
      <c r="E625" s="96">
        <v>3802</v>
      </c>
      <c r="F625" s="97" t="s">
        <v>103</v>
      </c>
    </row>
    <row r="626" spans="1:6" ht="13" customHeight="1" x14ac:dyDescent="0.4">
      <c r="A626" s="94" t="s">
        <v>501</v>
      </c>
      <c r="B626" s="95" t="s">
        <v>82</v>
      </c>
      <c r="C626" s="96">
        <v>5833</v>
      </c>
      <c r="D626" s="96">
        <v>5938</v>
      </c>
      <c r="E626" s="96">
        <v>5896</v>
      </c>
      <c r="F626" s="97" t="s">
        <v>103</v>
      </c>
    </row>
    <row r="627" spans="1:6" ht="13" customHeight="1" x14ac:dyDescent="0.4">
      <c r="A627" s="94" t="s">
        <v>501</v>
      </c>
      <c r="B627" s="95" t="s">
        <v>493</v>
      </c>
      <c r="C627" s="96">
        <v>3600</v>
      </c>
      <c r="D627" s="96">
        <v>3700</v>
      </c>
      <c r="E627" s="96">
        <v>3658</v>
      </c>
      <c r="F627" s="97" t="s">
        <v>103</v>
      </c>
    </row>
    <row r="628" spans="1:6" ht="13" customHeight="1" x14ac:dyDescent="0.4">
      <c r="A628" s="94" t="s">
        <v>501</v>
      </c>
      <c r="B628" s="95" t="s">
        <v>62</v>
      </c>
      <c r="C628" s="96">
        <v>5000</v>
      </c>
      <c r="D628" s="96">
        <v>5000</v>
      </c>
      <c r="E628" s="96">
        <v>5000</v>
      </c>
      <c r="F628" s="97" t="s">
        <v>101</v>
      </c>
    </row>
    <row r="629" spans="1:6" ht="13" customHeight="1" x14ac:dyDescent="0.4">
      <c r="A629" s="94" t="s">
        <v>501</v>
      </c>
      <c r="B629" s="95" t="s">
        <v>72</v>
      </c>
      <c r="C629" s="96">
        <v>4300</v>
      </c>
      <c r="D629" s="96">
        <v>4467</v>
      </c>
      <c r="E629" s="96">
        <v>4407</v>
      </c>
      <c r="F629" s="97" t="s">
        <v>103</v>
      </c>
    </row>
    <row r="630" spans="1:6" ht="13" customHeight="1" x14ac:dyDescent="0.4">
      <c r="A630" s="94" t="s">
        <v>501</v>
      </c>
      <c r="B630" s="95" t="s">
        <v>83</v>
      </c>
      <c r="C630" s="96">
        <v>3833</v>
      </c>
      <c r="D630" s="96">
        <v>3917</v>
      </c>
      <c r="E630" s="96">
        <v>3867</v>
      </c>
      <c r="F630" s="97" t="s">
        <v>104</v>
      </c>
    </row>
    <row r="631" spans="1:6" ht="13" customHeight="1" x14ac:dyDescent="0.4">
      <c r="A631" s="94" t="s">
        <v>501</v>
      </c>
      <c r="B631" s="95" t="s">
        <v>84</v>
      </c>
      <c r="C631" s="96">
        <v>4708</v>
      </c>
      <c r="D631" s="96">
        <v>4792</v>
      </c>
      <c r="E631" s="96">
        <v>4750</v>
      </c>
      <c r="F631" s="97" t="s">
        <v>104</v>
      </c>
    </row>
    <row r="632" spans="1:6" ht="13" customHeight="1" x14ac:dyDescent="0.4">
      <c r="A632" s="94" t="s">
        <v>501</v>
      </c>
      <c r="B632" s="95" t="s">
        <v>74</v>
      </c>
      <c r="C632" s="96">
        <v>5917</v>
      </c>
      <c r="D632" s="96">
        <v>6208</v>
      </c>
      <c r="E632" s="96">
        <v>6035</v>
      </c>
      <c r="F632" s="97" t="s">
        <v>103</v>
      </c>
    </row>
    <row r="633" spans="1:6" ht="13" customHeight="1" x14ac:dyDescent="0.4">
      <c r="A633" s="94" t="s">
        <v>501</v>
      </c>
      <c r="B633" s="95" t="s">
        <v>498</v>
      </c>
      <c r="C633" s="96">
        <v>3600</v>
      </c>
      <c r="D633" s="96">
        <v>3700</v>
      </c>
      <c r="E633" s="96">
        <v>3675</v>
      </c>
      <c r="F633" s="97" t="s">
        <v>103</v>
      </c>
    </row>
    <row r="634" spans="1:6" ht="13" customHeight="1" x14ac:dyDescent="0.4">
      <c r="A634" s="94" t="s">
        <v>501</v>
      </c>
      <c r="B634" s="95" t="s">
        <v>502</v>
      </c>
      <c r="C634" s="96">
        <v>3556</v>
      </c>
      <c r="D634" s="96">
        <v>4400</v>
      </c>
      <c r="E634" s="96">
        <v>3855</v>
      </c>
      <c r="F634" s="97" t="s">
        <v>103</v>
      </c>
    </row>
    <row r="635" spans="1:6" ht="13" customHeight="1" x14ac:dyDescent="0.4">
      <c r="A635" s="94" t="s">
        <v>501</v>
      </c>
      <c r="B635" s="95" t="s">
        <v>88</v>
      </c>
      <c r="C635" s="96">
        <v>5771</v>
      </c>
      <c r="D635" s="96">
        <v>5854</v>
      </c>
      <c r="E635" s="96">
        <v>5813</v>
      </c>
      <c r="F635" s="97" t="s">
        <v>104</v>
      </c>
    </row>
    <row r="636" spans="1:6" ht="13" customHeight="1" x14ac:dyDescent="0.4">
      <c r="A636" s="94" t="s">
        <v>501</v>
      </c>
      <c r="B636" s="95" t="s">
        <v>503</v>
      </c>
      <c r="C636" s="96">
        <v>3750</v>
      </c>
      <c r="D636" s="96">
        <v>4050</v>
      </c>
      <c r="E636" s="96">
        <v>3898</v>
      </c>
      <c r="F636" s="97" t="s">
        <v>103</v>
      </c>
    </row>
    <row r="637" spans="1:6" ht="13" customHeight="1" x14ac:dyDescent="0.4">
      <c r="A637" s="94" t="s">
        <v>504</v>
      </c>
      <c r="B637" s="95" t="s">
        <v>90</v>
      </c>
      <c r="C637" s="96">
        <v>3625</v>
      </c>
      <c r="D637" s="96">
        <v>3700</v>
      </c>
      <c r="E637" s="96">
        <v>3663</v>
      </c>
      <c r="F637" s="97" t="s">
        <v>101</v>
      </c>
    </row>
    <row r="638" spans="1:6" ht="13" customHeight="1" x14ac:dyDescent="0.4">
      <c r="A638" s="94" t="s">
        <v>504</v>
      </c>
      <c r="B638" s="95" t="s">
        <v>51</v>
      </c>
      <c r="C638" s="96">
        <v>7083</v>
      </c>
      <c r="D638" s="96">
        <v>7800</v>
      </c>
      <c r="E638" s="96">
        <v>7442</v>
      </c>
      <c r="F638" s="97" t="s">
        <v>101</v>
      </c>
    </row>
    <row r="639" spans="1:6" ht="13" customHeight="1" x14ac:dyDescent="0.4">
      <c r="A639" s="94" t="s">
        <v>504</v>
      </c>
      <c r="B639" s="95" t="s">
        <v>92</v>
      </c>
      <c r="C639" s="96">
        <v>6583</v>
      </c>
      <c r="D639" s="96">
        <v>6717</v>
      </c>
      <c r="E639" s="96">
        <v>6653</v>
      </c>
      <c r="F639" s="97" t="s">
        <v>103</v>
      </c>
    </row>
    <row r="640" spans="1:6" ht="13" customHeight="1" x14ac:dyDescent="0.4">
      <c r="A640" s="94" t="s">
        <v>504</v>
      </c>
      <c r="B640" s="95" t="s">
        <v>78</v>
      </c>
      <c r="C640" s="96">
        <v>6417</v>
      </c>
      <c r="D640" s="96">
        <v>6550</v>
      </c>
      <c r="E640" s="96">
        <v>6489</v>
      </c>
      <c r="F640" s="97" t="s">
        <v>103</v>
      </c>
    </row>
    <row r="641" spans="1:6" ht="13" customHeight="1" x14ac:dyDescent="0.4">
      <c r="A641" s="94" t="s">
        <v>504</v>
      </c>
      <c r="B641" s="95" t="s">
        <v>67</v>
      </c>
      <c r="C641" s="96">
        <v>7500</v>
      </c>
      <c r="D641" s="96">
        <v>7833</v>
      </c>
      <c r="E641" s="96">
        <v>7667</v>
      </c>
      <c r="F641" s="97" t="s">
        <v>103</v>
      </c>
    </row>
    <row r="642" spans="1:6" ht="13" customHeight="1" x14ac:dyDescent="0.4">
      <c r="A642" s="94" t="s">
        <v>504</v>
      </c>
      <c r="B642" s="95" t="s">
        <v>316</v>
      </c>
      <c r="C642" s="96">
        <v>8333</v>
      </c>
      <c r="D642" s="96">
        <v>9500</v>
      </c>
      <c r="E642" s="96">
        <v>9125</v>
      </c>
      <c r="F642" s="97" t="s">
        <v>103</v>
      </c>
    </row>
    <row r="643" spans="1:6" ht="13" customHeight="1" x14ac:dyDescent="0.4">
      <c r="A643" s="94" t="s">
        <v>504</v>
      </c>
      <c r="B643" s="95" t="s">
        <v>317</v>
      </c>
      <c r="C643" s="96">
        <v>7575</v>
      </c>
      <c r="D643" s="96">
        <v>8583</v>
      </c>
      <c r="E643" s="96">
        <v>8056</v>
      </c>
      <c r="F643" s="97" t="s">
        <v>103</v>
      </c>
    </row>
    <row r="644" spans="1:6" ht="13" customHeight="1" x14ac:dyDescent="0.4">
      <c r="A644" s="94" t="s">
        <v>504</v>
      </c>
      <c r="B644" s="95" t="s">
        <v>318</v>
      </c>
      <c r="C644" s="96">
        <v>8000</v>
      </c>
      <c r="D644" s="96">
        <v>8500</v>
      </c>
      <c r="E644" s="96">
        <v>8208</v>
      </c>
      <c r="F644" s="97" t="s">
        <v>104</v>
      </c>
    </row>
    <row r="645" spans="1:6" ht="13" customHeight="1" x14ac:dyDescent="0.4">
      <c r="A645" s="94" t="s">
        <v>504</v>
      </c>
      <c r="B645" s="95" t="s">
        <v>55</v>
      </c>
      <c r="C645" s="96">
        <v>7040</v>
      </c>
      <c r="D645" s="96">
        <v>7120</v>
      </c>
      <c r="E645" s="96">
        <v>7080</v>
      </c>
      <c r="F645" s="97" t="s">
        <v>103</v>
      </c>
    </row>
    <row r="646" spans="1:6" ht="13" customHeight="1" x14ac:dyDescent="0.4">
      <c r="A646" s="94" t="s">
        <v>504</v>
      </c>
      <c r="B646" s="95" t="s">
        <v>291</v>
      </c>
      <c r="C646" s="96">
        <v>6880</v>
      </c>
      <c r="D646" s="96">
        <v>7000</v>
      </c>
      <c r="E646" s="96">
        <v>6940</v>
      </c>
      <c r="F646" s="97" t="s">
        <v>101</v>
      </c>
    </row>
    <row r="647" spans="1:6" ht="13" customHeight="1" x14ac:dyDescent="0.4">
      <c r="A647" s="94" t="s">
        <v>504</v>
      </c>
      <c r="B647" s="95" t="s">
        <v>79</v>
      </c>
      <c r="C647" s="96">
        <v>5729</v>
      </c>
      <c r="D647" s="96">
        <v>5833</v>
      </c>
      <c r="E647" s="96">
        <v>5799</v>
      </c>
      <c r="F647" s="97" t="s">
        <v>104</v>
      </c>
    </row>
    <row r="648" spans="1:6" ht="13" customHeight="1" x14ac:dyDescent="0.4">
      <c r="A648" s="94" t="s">
        <v>504</v>
      </c>
      <c r="B648" s="95" t="s">
        <v>319</v>
      </c>
      <c r="C648" s="96">
        <v>8333</v>
      </c>
      <c r="D648" s="96">
        <v>8750</v>
      </c>
      <c r="E648" s="96">
        <v>8611</v>
      </c>
      <c r="F648" s="97" t="s">
        <v>103</v>
      </c>
    </row>
    <row r="649" spans="1:6" ht="13" customHeight="1" x14ac:dyDescent="0.4">
      <c r="A649" s="94" t="s">
        <v>504</v>
      </c>
      <c r="B649" s="95" t="s">
        <v>81</v>
      </c>
      <c r="C649" s="96">
        <v>6667</v>
      </c>
      <c r="D649" s="96">
        <v>7000</v>
      </c>
      <c r="E649" s="96">
        <v>6889</v>
      </c>
      <c r="F649" s="97" t="s">
        <v>101</v>
      </c>
    </row>
    <row r="650" spans="1:6" ht="13" customHeight="1" x14ac:dyDescent="0.4">
      <c r="A650" s="94" t="s">
        <v>504</v>
      </c>
      <c r="B650" s="95" t="s">
        <v>320</v>
      </c>
      <c r="C650" s="96">
        <v>8750</v>
      </c>
      <c r="D650" s="96">
        <v>8958</v>
      </c>
      <c r="E650" s="96">
        <v>8819</v>
      </c>
      <c r="F650" s="97" t="s">
        <v>101</v>
      </c>
    </row>
    <row r="651" spans="1:6" ht="13" customHeight="1" x14ac:dyDescent="0.4">
      <c r="A651" s="94" t="s">
        <v>504</v>
      </c>
      <c r="B651" s="95" t="s">
        <v>56</v>
      </c>
      <c r="C651" s="96">
        <v>6500</v>
      </c>
      <c r="D651" s="96">
        <v>6500</v>
      </c>
      <c r="E651" s="96">
        <v>6500</v>
      </c>
      <c r="F651" s="97" t="s">
        <v>101</v>
      </c>
    </row>
    <row r="652" spans="1:6" ht="13" customHeight="1" x14ac:dyDescent="0.4">
      <c r="A652" s="94" t="s">
        <v>504</v>
      </c>
      <c r="B652" s="95" t="s">
        <v>82</v>
      </c>
      <c r="C652" s="96">
        <v>6867</v>
      </c>
      <c r="D652" s="96">
        <v>7200</v>
      </c>
      <c r="E652" s="96">
        <v>6994</v>
      </c>
      <c r="F652" s="97" t="s">
        <v>104</v>
      </c>
    </row>
    <row r="653" spans="1:6" ht="13" customHeight="1" x14ac:dyDescent="0.4">
      <c r="A653" s="94" t="s">
        <v>504</v>
      </c>
      <c r="B653" s="95" t="s">
        <v>69</v>
      </c>
      <c r="C653" s="96">
        <v>2917</v>
      </c>
      <c r="D653" s="96">
        <v>3083</v>
      </c>
      <c r="E653" s="96">
        <v>3028</v>
      </c>
      <c r="F653" s="97" t="s">
        <v>101</v>
      </c>
    </row>
    <row r="654" spans="1:6" ht="13" customHeight="1" x14ac:dyDescent="0.4">
      <c r="A654" s="94" t="s">
        <v>504</v>
      </c>
      <c r="B654" s="95" t="s">
        <v>213</v>
      </c>
      <c r="C654" s="96">
        <v>3000</v>
      </c>
      <c r="D654" s="96">
        <v>3083</v>
      </c>
      <c r="E654" s="96">
        <v>3028</v>
      </c>
      <c r="F654" s="97" t="s">
        <v>101</v>
      </c>
    </row>
    <row r="655" spans="1:6" ht="13" customHeight="1" x14ac:dyDescent="0.4">
      <c r="A655" s="94" t="s">
        <v>504</v>
      </c>
      <c r="B655" s="95" t="s">
        <v>59</v>
      </c>
      <c r="C655" s="96">
        <v>7250</v>
      </c>
      <c r="D655" s="96">
        <v>7417</v>
      </c>
      <c r="E655" s="96">
        <v>7306</v>
      </c>
      <c r="F655" s="97" t="s">
        <v>104</v>
      </c>
    </row>
    <row r="656" spans="1:6" ht="13" customHeight="1" x14ac:dyDescent="0.4">
      <c r="A656" s="94" t="s">
        <v>504</v>
      </c>
      <c r="B656" s="95" t="s">
        <v>60</v>
      </c>
      <c r="C656" s="96">
        <v>7500</v>
      </c>
      <c r="D656" s="96">
        <v>7983</v>
      </c>
      <c r="E656" s="96">
        <v>7729</v>
      </c>
      <c r="F656" s="97" t="s">
        <v>103</v>
      </c>
    </row>
    <row r="657" spans="1:6" ht="13" customHeight="1" x14ac:dyDescent="0.4">
      <c r="A657" s="94" t="s">
        <v>504</v>
      </c>
      <c r="B657" s="95" t="s">
        <v>72</v>
      </c>
      <c r="C657" s="96">
        <v>7250</v>
      </c>
      <c r="D657" s="96">
        <v>7500</v>
      </c>
      <c r="E657" s="96">
        <v>7429</v>
      </c>
      <c r="F657" s="97" t="s">
        <v>103</v>
      </c>
    </row>
    <row r="658" spans="1:6" ht="13" customHeight="1" x14ac:dyDescent="0.4">
      <c r="A658" s="94" t="s">
        <v>504</v>
      </c>
      <c r="B658" s="95" t="s">
        <v>83</v>
      </c>
      <c r="C658" s="96">
        <v>7167</v>
      </c>
      <c r="D658" s="96">
        <v>7500</v>
      </c>
      <c r="E658" s="96">
        <v>7300</v>
      </c>
      <c r="F658" s="97" t="s">
        <v>104</v>
      </c>
    </row>
    <row r="659" spans="1:6" ht="13" customHeight="1" x14ac:dyDescent="0.4">
      <c r="A659" s="94" t="s">
        <v>504</v>
      </c>
      <c r="B659" s="95" t="s">
        <v>52</v>
      </c>
      <c r="C659" s="96">
        <v>7040</v>
      </c>
      <c r="D659" s="96">
        <v>7600</v>
      </c>
      <c r="E659" s="96">
        <v>7220</v>
      </c>
      <c r="F659" s="97" t="s">
        <v>103</v>
      </c>
    </row>
    <row r="660" spans="1:6" ht="13" customHeight="1" x14ac:dyDescent="0.4">
      <c r="A660" s="94" t="s">
        <v>504</v>
      </c>
      <c r="B660" s="95" t="s">
        <v>53</v>
      </c>
      <c r="C660" s="96">
        <v>8333</v>
      </c>
      <c r="D660" s="96">
        <v>8333</v>
      </c>
      <c r="E660" s="96">
        <v>8333</v>
      </c>
      <c r="F660" s="97" t="s">
        <v>104</v>
      </c>
    </row>
    <row r="661" spans="1:6" ht="13" customHeight="1" x14ac:dyDescent="0.4">
      <c r="A661" s="94" t="s">
        <v>504</v>
      </c>
      <c r="B661" s="95" t="s">
        <v>84</v>
      </c>
      <c r="C661" s="96">
        <v>8333</v>
      </c>
      <c r="D661" s="96">
        <v>8333</v>
      </c>
      <c r="E661" s="96">
        <v>8333</v>
      </c>
      <c r="F661" s="97" t="s">
        <v>101</v>
      </c>
    </row>
    <row r="662" spans="1:6" ht="13" customHeight="1" x14ac:dyDescent="0.4">
      <c r="A662" s="94" t="s">
        <v>504</v>
      </c>
      <c r="B662" s="95" t="s">
        <v>73</v>
      </c>
      <c r="C662" s="96">
        <v>4167</v>
      </c>
      <c r="D662" s="96">
        <v>4167</v>
      </c>
      <c r="E662" s="96">
        <v>4167</v>
      </c>
      <c r="F662" s="97" t="s">
        <v>103</v>
      </c>
    </row>
    <row r="663" spans="1:6" ht="13" customHeight="1" x14ac:dyDescent="0.4">
      <c r="A663" s="94" t="s">
        <v>504</v>
      </c>
      <c r="B663" s="95" t="s">
        <v>74</v>
      </c>
      <c r="C663" s="96">
        <v>6880</v>
      </c>
      <c r="D663" s="96">
        <v>8000</v>
      </c>
      <c r="E663" s="96">
        <v>7440</v>
      </c>
      <c r="F663" s="97" t="s">
        <v>101</v>
      </c>
    </row>
    <row r="664" spans="1:6" ht="13" customHeight="1" x14ac:dyDescent="0.4">
      <c r="A664" s="94" t="s">
        <v>504</v>
      </c>
      <c r="B664" s="95" t="s">
        <v>86</v>
      </c>
      <c r="C664" s="96">
        <v>7167</v>
      </c>
      <c r="D664" s="96">
        <v>7283</v>
      </c>
      <c r="E664" s="96">
        <v>7206</v>
      </c>
      <c r="F664" s="97" t="s">
        <v>101</v>
      </c>
    </row>
    <row r="665" spans="1:6" ht="13" customHeight="1" x14ac:dyDescent="0.4">
      <c r="A665" s="94" t="s">
        <v>504</v>
      </c>
      <c r="B665" s="95" t="s">
        <v>57</v>
      </c>
      <c r="C665" s="96">
        <v>6617</v>
      </c>
      <c r="D665" s="96">
        <v>6917</v>
      </c>
      <c r="E665" s="96">
        <v>6761</v>
      </c>
      <c r="F665" s="97" t="s">
        <v>101</v>
      </c>
    </row>
    <row r="666" spans="1:6" ht="13" customHeight="1" x14ac:dyDescent="0.4">
      <c r="A666" s="94" t="s">
        <v>504</v>
      </c>
      <c r="B666" s="95" t="s">
        <v>58</v>
      </c>
      <c r="C666" s="96">
        <v>6224</v>
      </c>
      <c r="D666" s="96">
        <v>6400</v>
      </c>
      <c r="E666" s="96">
        <v>6316</v>
      </c>
      <c r="F666" s="97" t="s">
        <v>103</v>
      </c>
    </row>
    <row r="667" spans="1:6" ht="13" customHeight="1" x14ac:dyDescent="0.4">
      <c r="A667" s="94" t="s">
        <v>504</v>
      </c>
      <c r="B667" s="95" t="s">
        <v>88</v>
      </c>
      <c r="C667" s="96">
        <v>7083</v>
      </c>
      <c r="D667" s="96">
        <v>7333</v>
      </c>
      <c r="E667" s="96">
        <v>7208</v>
      </c>
      <c r="F667" s="97" t="s">
        <v>104</v>
      </c>
    </row>
    <row r="668" spans="1:6" ht="13" customHeight="1" x14ac:dyDescent="0.4">
      <c r="A668" s="94" t="s">
        <v>504</v>
      </c>
      <c r="B668" s="95" t="s">
        <v>99</v>
      </c>
      <c r="C668" s="96">
        <v>6267</v>
      </c>
      <c r="D668" s="96">
        <v>6333</v>
      </c>
      <c r="E668" s="96">
        <v>6311</v>
      </c>
      <c r="F668" s="97" t="s">
        <v>101</v>
      </c>
    </row>
    <row r="669" spans="1:6" ht="13" customHeight="1" x14ac:dyDescent="0.4">
      <c r="A669" s="94" t="s">
        <v>504</v>
      </c>
      <c r="B669" s="95" t="s">
        <v>76</v>
      </c>
      <c r="C669" s="96">
        <v>8000</v>
      </c>
      <c r="D669" s="96">
        <v>8200</v>
      </c>
      <c r="E669" s="96">
        <v>8111</v>
      </c>
      <c r="F669" s="97" t="s">
        <v>101</v>
      </c>
    </row>
    <row r="670" spans="1:6" ht="13" customHeight="1" x14ac:dyDescent="0.4">
      <c r="A670" s="94" t="s">
        <v>505</v>
      </c>
      <c r="B670" s="95" t="s">
        <v>51</v>
      </c>
      <c r="C670" s="96">
        <v>2400</v>
      </c>
      <c r="D670" s="96">
        <v>2496</v>
      </c>
      <c r="E670" s="96">
        <v>2448</v>
      </c>
      <c r="F670" s="97" t="s">
        <v>101</v>
      </c>
    </row>
    <row r="671" spans="1:6" ht="13" customHeight="1" x14ac:dyDescent="0.4">
      <c r="A671" s="94" t="s">
        <v>505</v>
      </c>
      <c r="B671" s="95" t="s">
        <v>92</v>
      </c>
      <c r="C671" s="96">
        <v>2608</v>
      </c>
      <c r="D671" s="96">
        <v>2708</v>
      </c>
      <c r="E671" s="96">
        <v>2657</v>
      </c>
      <c r="F671" s="97" t="s">
        <v>103</v>
      </c>
    </row>
    <row r="672" spans="1:6" ht="13" customHeight="1" x14ac:dyDescent="0.4">
      <c r="A672" s="94" t="s">
        <v>505</v>
      </c>
      <c r="B672" s="95" t="s">
        <v>78</v>
      </c>
      <c r="C672" s="96">
        <v>2480</v>
      </c>
      <c r="D672" s="96">
        <v>2564</v>
      </c>
      <c r="E672" s="96">
        <v>2523</v>
      </c>
      <c r="F672" s="97" t="s">
        <v>103</v>
      </c>
    </row>
    <row r="673" spans="1:6" ht="13" customHeight="1" x14ac:dyDescent="0.4">
      <c r="A673" s="94" t="s">
        <v>505</v>
      </c>
      <c r="B673" s="95" t="s">
        <v>67</v>
      </c>
      <c r="C673" s="96">
        <v>1460</v>
      </c>
      <c r="D673" s="96">
        <v>2700</v>
      </c>
      <c r="E673" s="96">
        <v>2070</v>
      </c>
      <c r="F673" s="97" t="s">
        <v>103</v>
      </c>
    </row>
    <row r="674" spans="1:6" ht="13" customHeight="1" x14ac:dyDescent="0.4">
      <c r="A674" s="94" t="s">
        <v>505</v>
      </c>
      <c r="B674" s="95" t="s">
        <v>316</v>
      </c>
      <c r="C674" s="96">
        <v>2600</v>
      </c>
      <c r="D674" s="96">
        <v>3000</v>
      </c>
      <c r="E674" s="96">
        <v>2825</v>
      </c>
      <c r="F674" s="97" t="s">
        <v>104</v>
      </c>
    </row>
    <row r="675" spans="1:6" ht="13" customHeight="1" x14ac:dyDescent="0.4">
      <c r="A675" s="94" t="s">
        <v>505</v>
      </c>
      <c r="B675" s="95" t="s">
        <v>317</v>
      </c>
      <c r="C675" s="96">
        <v>2540</v>
      </c>
      <c r="D675" s="96">
        <v>2690</v>
      </c>
      <c r="E675" s="96">
        <v>2600</v>
      </c>
      <c r="F675" s="97" t="s">
        <v>103</v>
      </c>
    </row>
    <row r="676" spans="1:6" ht="13" customHeight="1" x14ac:dyDescent="0.4">
      <c r="A676" s="94" t="s">
        <v>505</v>
      </c>
      <c r="B676" s="95" t="s">
        <v>318</v>
      </c>
      <c r="C676" s="96">
        <v>2800</v>
      </c>
      <c r="D676" s="96">
        <v>3000</v>
      </c>
      <c r="E676" s="96">
        <v>2950</v>
      </c>
      <c r="F676" s="97" t="s">
        <v>103</v>
      </c>
    </row>
    <row r="677" spans="1:6" ht="13" customHeight="1" x14ac:dyDescent="0.4">
      <c r="A677" s="94" t="s">
        <v>505</v>
      </c>
      <c r="B677" s="95" t="s">
        <v>55</v>
      </c>
      <c r="C677" s="96">
        <v>2600</v>
      </c>
      <c r="D677" s="96">
        <v>2650</v>
      </c>
      <c r="E677" s="96">
        <v>2625</v>
      </c>
      <c r="F677" s="97" t="s">
        <v>103</v>
      </c>
    </row>
    <row r="678" spans="1:6" ht="13" customHeight="1" x14ac:dyDescent="0.4">
      <c r="A678" s="94" t="s">
        <v>505</v>
      </c>
      <c r="B678" s="95" t="s">
        <v>291</v>
      </c>
      <c r="C678" s="96">
        <v>2650</v>
      </c>
      <c r="D678" s="96">
        <v>2700</v>
      </c>
      <c r="E678" s="96">
        <v>2675</v>
      </c>
      <c r="F678" s="97" t="s">
        <v>101</v>
      </c>
    </row>
    <row r="679" spans="1:6" ht="13" customHeight="1" x14ac:dyDescent="0.4">
      <c r="A679" s="94" t="s">
        <v>505</v>
      </c>
      <c r="B679" s="95" t="s">
        <v>79</v>
      </c>
      <c r="C679" s="96">
        <v>1920</v>
      </c>
      <c r="D679" s="96">
        <v>2000</v>
      </c>
      <c r="E679" s="96">
        <v>1973</v>
      </c>
      <c r="F679" s="97" t="s">
        <v>103</v>
      </c>
    </row>
    <row r="680" spans="1:6" ht="13" customHeight="1" x14ac:dyDescent="0.4">
      <c r="A680" s="94" t="s">
        <v>505</v>
      </c>
      <c r="B680" s="95" t="s">
        <v>319</v>
      </c>
      <c r="C680" s="96">
        <v>2880</v>
      </c>
      <c r="D680" s="96">
        <v>2960</v>
      </c>
      <c r="E680" s="96">
        <v>2907</v>
      </c>
      <c r="F680" s="97" t="s">
        <v>103</v>
      </c>
    </row>
    <row r="681" spans="1:6" ht="13" customHeight="1" x14ac:dyDescent="0.4">
      <c r="A681" s="94" t="s">
        <v>505</v>
      </c>
      <c r="B681" s="95" t="s">
        <v>81</v>
      </c>
      <c r="C681" s="96">
        <v>2720</v>
      </c>
      <c r="D681" s="96">
        <v>2760</v>
      </c>
      <c r="E681" s="96">
        <v>2733</v>
      </c>
      <c r="F681" s="97" t="s">
        <v>103</v>
      </c>
    </row>
    <row r="682" spans="1:6" ht="13" customHeight="1" x14ac:dyDescent="0.4">
      <c r="A682" s="94" t="s">
        <v>505</v>
      </c>
      <c r="B682" s="95" t="s">
        <v>320</v>
      </c>
      <c r="C682" s="96">
        <v>2800</v>
      </c>
      <c r="D682" s="96">
        <v>2880</v>
      </c>
      <c r="E682" s="96">
        <v>2853</v>
      </c>
      <c r="F682" s="97" t="s">
        <v>104</v>
      </c>
    </row>
    <row r="683" spans="1:6" ht="13" customHeight="1" x14ac:dyDescent="0.4">
      <c r="A683" s="94" t="s">
        <v>505</v>
      </c>
      <c r="B683" s="95" t="s">
        <v>56</v>
      </c>
      <c r="C683" s="96">
        <v>1040</v>
      </c>
      <c r="D683" s="96">
        <v>1120</v>
      </c>
      <c r="E683" s="96">
        <v>1100</v>
      </c>
      <c r="F683" s="97" t="s">
        <v>101</v>
      </c>
    </row>
    <row r="684" spans="1:6" ht="13" customHeight="1" x14ac:dyDescent="0.4">
      <c r="A684" s="94" t="s">
        <v>505</v>
      </c>
      <c r="B684" s="95" t="s">
        <v>82</v>
      </c>
      <c r="C684" s="96">
        <v>2688</v>
      </c>
      <c r="D684" s="96">
        <v>2736</v>
      </c>
      <c r="E684" s="96">
        <v>2712</v>
      </c>
      <c r="F684" s="97" t="s">
        <v>103</v>
      </c>
    </row>
    <row r="685" spans="1:6" ht="13" customHeight="1" x14ac:dyDescent="0.4">
      <c r="A685" s="94" t="s">
        <v>505</v>
      </c>
      <c r="B685" s="95" t="s">
        <v>69</v>
      </c>
      <c r="C685" s="96">
        <v>2550</v>
      </c>
      <c r="D685" s="96">
        <v>2650</v>
      </c>
      <c r="E685" s="96">
        <v>2600</v>
      </c>
      <c r="F685" s="97" t="s">
        <v>101</v>
      </c>
    </row>
    <row r="686" spans="1:6" ht="13" customHeight="1" x14ac:dyDescent="0.4">
      <c r="A686" s="94" t="s">
        <v>505</v>
      </c>
      <c r="B686" s="95" t="s">
        <v>213</v>
      </c>
      <c r="C686" s="96">
        <v>2250</v>
      </c>
      <c r="D686" s="96">
        <v>2500</v>
      </c>
      <c r="E686" s="96">
        <v>2417</v>
      </c>
      <c r="F686" s="97" t="s">
        <v>101</v>
      </c>
    </row>
    <row r="687" spans="1:6" ht="13" customHeight="1" x14ac:dyDescent="0.4">
      <c r="A687" s="94" t="s">
        <v>505</v>
      </c>
      <c r="B687" s="95" t="s">
        <v>60</v>
      </c>
      <c r="C687" s="96">
        <v>2624</v>
      </c>
      <c r="D687" s="96">
        <v>2656</v>
      </c>
      <c r="E687" s="96">
        <v>2640</v>
      </c>
      <c r="F687" s="97" t="s">
        <v>103</v>
      </c>
    </row>
    <row r="688" spans="1:6" ht="13" customHeight="1" x14ac:dyDescent="0.4">
      <c r="A688" s="94" t="s">
        <v>505</v>
      </c>
      <c r="B688" s="95" t="s">
        <v>62</v>
      </c>
      <c r="C688" s="96">
        <v>2392</v>
      </c>
      <c r="D688" s="96">
        <v>2408</v>
      </c>
      <c r="E688" s="96">
        <v>2400</v>
      </c>
      <c r="F688" s="97" t="s">
        <v>101</v>
      </c>
    </row>
    <row r="689" spans="1:6" ht="13" customHeight="1" x14ac:dyDescent="0.4">
      <c r="A689" s="94" t="s">
        <v>505</v>
      </c>
      <c r="B689" s="95" t="s">
        <v>72</v>
      </c>
      <c r="C689" s="96">
        <v>2608</v>
      </c>
      <c r="D689" s="96">
        <v>2720</v>
      </c>
      <c r="E689" s="96">
        <v>2664</v>
      </c>
      <c r="F689" s="97" t="s">
        <v>103</v>
      </c>
    </row>
    <row r="690" spans="1:6" ht="13" customHeight="1" x14ac:dyDescent="0.4">
      <c r="A690" s="94" t="s">
        <v>505</v>
      </c>
      <c r="B690" s="95" t="s">
        <v>83</v>
      </c>
      <c r="C690" s="96">
        <v>2704</v>
      </c>
      <c r="D690" s="96">
        <v>2760</v>
      </c>
      <c r="E690" s="96">
        <v>2730</v>
      </c>
      <c r="F690" s="97" t="s">
        <v>104</v>
      </c>
    </row>
    <row r="691" spans="1:6" ht="13" customHeight="1" x14ac:dyDescent="0.4">
      <c r="A691" s="94" t="s">
        <v>505</v>
      </c>
      <c r="B691" s="95" t="s">
        <v>52</v>
      </c>
      <c r="C691" s="96">
        <v>2560</v>
      </c>
      <c r="D691" s="96">
        <v>2720</v>
      </c>
      <c r="E691" s="96">
        <v>2640</v>
      </c>
      <c r="F691" s="97" t="s">
        <v>103</v>
      </c>
    </row>
    <row r="692" spans="1:6" ht="13" customHeight="1" x14ac:dyDescent="0.4">
      <c r="A692" s="94" t="s">
        <v>505</v>
      </c>
      <c r="B692" s="95" t="s">
        <v>53</v>
      </c>
      <c r="C692" s="96">
        <v>2640</v>
      </c>
      <c r="D692" s="96">
        <v>2800</v>
      </c>
      <c r="E692" s="96">
        <v>2693</v>
      </c>
      <c r="F692" s="97" t="s">
        <v>103</v>
      </c>
    </row>
    <row r="693" spans="1:6" ht="13" customHeight="1" x14ac:dyDescent="0.4">
      <c r="A693" s="94" t="s">
        <v>505</v>
      </c>
      <c r="B693" s="95" t="s">
        <v>84</v>
      </c>
      <c r="C693" s="96">
        <v>2560</v>
      </c>
      <c r="D693" s="96">
        <v>2560</v>
      </c>
      <c r="E693" s="96">
        <v>2560</v>
      </c>
      <c r="F693" s="97" t="s">
        <v>101</v>
      </c>
    </row>
    <row r="694" spans="1:6" ht="13" customHeight="1" x14ac:dyDescent="0.4">
      <c r="A694" s="94" t="s">
        <v>505</v>
      </c>
      <c r="B694" s="95" t="s">
        <v>73</v>
      </c>
      <c r="C694" s="96">
        <v>2500</v>
      </c>
      <c r="D694" s="96">
        <v>2550</v>
      </c>
      <c r="E694" s="96">
        <v>2525</v>
      </c>
      <c r="F694" s="97" t="s">
        <v>104</v>
      </c>
    </row>
    <row r="695" spans="1:6" ht="13" customHeight="1" x14ac:dyDescent="0.4">
      <c r="A695" s="94" t="s">
        <v>505</v>
      </c>
      <c r="B695" s="95" t="s">
        <v>54</v>
      </c>
      <c r="C695" s="96">
        <v>2500</v>
      </c>
      <c r="D695" s="96">
        <v>2550</v>
      </c>
      <c r="E695" s="96">
        <v>2525</v>
      </c>
      <c r="F695" s="97" t="s">
        <v>101</v>
      </c>
    </row>
    <row r="696" spans="1:6" ht="13" customHeight="1" x14ac:dyDescent="0.4">
      <c r="A696" s="94" t="s">
        <v>505</v>
      </c>
      <c r="B696" s="95" t="s">
        <v>74</v>
      </c>
      <c r="C696" s="96">
        <v>2380</v>
      </c>
      <c r="D696" s="96">
        <v>2750</v>
      </c>
      <c r="E696" s="96">
        <v>2603</v>
      </c>
      <c r="F696" s="97" t="s">
        <v>101</v>
      </c>
    </row>
    <row r="697" spans="1:6" ht="13" customHeight="1" x14ac:dyDescent="0.4">
      <c r="A697" s="94" t="s">
        <v>505</v>
      </c>
      <c r="B697" s="95" t="s">
        <v>86</v>
      </c>
      <c r="C697" s="96">
        <v>2400</v>
      </c>
      <c r="D697" s="96">
        <v>2480</v>
      </c>
      <c r="E697" s="96">
        <v>2427</v>
      </c>
      <c r="F697" s="97" t="s">
        <v>101</v>
      </c>
    </row>
    <row r="698" spans="1:6" ht="13" customHeight="1" x14ac:dyDescent="0.4">
      <c r="A698" s="94" t="s">
        <v>505</v>
      </c>
      <c r="B698" s="95" t="s">
        <v>57</v>
      </c>
      <c r="C698" s="96">
        <v>2784</v>
      </c>
      <c r="D698" s="96">
        <v>2864</v>
      </c>
      <c r="E698" s="96">
        <v>2816</v>
      </c>
      <c r="F698" s="97" t="s">
        <v>103</v>
      </c>
    </row>
    <row r="699" spans="1:6" ht="13" customHeight="1" x14ac:dyDescent="0.4">
      <c r="A699" s="94" t="s">
        <v>505</v>
      </c>
      <c r="B699" s="95" t="s">
        <v>58</v>
      </c>
      <c r="C699" s="96">
        <v>2400</v>
      </c>
      <c r="D699" s="96">
        <v>2632</v>
      </c>
      <c r="E699" s="96">
        <v>2528</v>
      </c>
      <c r="F699" s="97" t="s">
        <v>103</v>
      </c>
    </row>
    <row r="700" spans="1:6" ht="13" customHeight="1" x14ac:dyDescent="0.4">
      <c r="A700" s="94" t="s">
        <v>505</v>
      </c>
      <c r="B700" s="95" t="s">
        <v>88</v>
      </c>
      <c r="C700" s="96">
        <v>2720</v>
      </c>
      <c r="D700" s="96">
        <v>2768</v>
      </c>
      <c r="E700" s="96">
        <v>2744</v>
      </c>
      <c r="F700" s="97" t="s">
        <v>104</v>
      </c>
    </row>
    <row r="701" spans="1:6" ht="13" customHeight="1" x14ac:dyDescent="0.4">
      <c r="A701" s="94" t="s">
        <v>505</v>
      </c>
      <c r="B701" s="95" t="s">
        <v>61</v>
      </c>
      <c r="C701" s="96">
        <v>1240</v>
      </c>
      <c r="D701" s="96">
        <v>2250</v>
      </c>
      <c r="E701" s="96">
        <v>1760</v>
      </c>
      <c r="F701" s="97" t="s">
        <v>104</v>
      </c>
    </row>
    <row r="702" spans="1:6" ht="13" customHeight="1" x14ac:dyDescent="0.4">
      <c r="A702" s="94" t="s">
        <v>505</v>
      </c>
      <c r="B702" s="95" t="s">
        <v>99</v>
      </c>
      <c r="C702" s="96">
        <v>2400</v>
      </c>
      <c r="D702" s="96">
        <v>2480</v>
      </c>
      <c r="E702" s="96">
        <v>2427</v>
      </c>
      <c r="F702" s="97" t="s">
        <v>101</v>
      </c>
    </row>
    <row r="703" spans="1:6" ht="13" customHeight="1" x14ac:dyDescent="0.4">
      <c r="A703" s="94" t="s">
        <v>505</v>
      </c>
      <c r="B703" s="95" t="s">
        <v>76</v>
      </c>
      <c r="C703" s="96">
        <v>2445</v>
      </c>
      <c r="D703" s="96">
        <v>2625</v>
      </c>
      <c r="E703" s="96">
        <v>2523</v>
      </c>
      <c r="F703" s="97" t="s">
        <v>101</v>
      </c>
    </row>
    <row r="704" spans="1:6" ht="13" customHeight="1" x14ac:dyDescent="0.4">
      <c r="A704" s="94" t="s">
        <v>506</v>
      </c>
      <c r="B704" s="95" t="s">
        <v>51</v>
      </c>
      <c r="C704" s="96">
        <v>16667</v>
      </c>
      <c r="D704" s="96">
        <v>17407</v>
      </c>
      <c r="E704" s="96">
        <v>17037</v>
      </c>
      <c r="F704" s="97" t="s">
        <v>101</v>
      </c>
    </row>
    <row r="705" spans="1:6" ht="13" customHeight="1" x14ac:dyDescent="0.4">
      <c r="A705" s="94" t="s">
        <v>506</v>
      </c>
      <c r="B705" s="95" t="s">
        <v>92</v>
      </c>
      <c r="C705" s="96">
        <v>17535</v>
      </c>
      <c r="D705" s="96">
        <v>17882</v>
      </c>
      <c r="E705" s="96">
        <v>17743</v>
      </c>
      <c r="F705" s="97" t="s">
        <v>103</v>
      </c>
    </row>
    <row r="706" spans="1:6" ht="13" customHeight="1" x14ac:dyDescent="0.4">
      <c r="A706" s="94" t="s">
        <v>506</v>
      </c>
      <c r="B706" s="95" t="s">
        <v>78</v>
      </c>
      <c r="C706" s="96">
        <v>15972</v>
      </c>
      <c r="D706" s="96">
        <v>16208</v>
      </c>
      <c r="E706" s="96">
        <v>16088</v>
      </c>
      <c r="F706" s="97" t="s">
        <v>104</v>
      </c>
    </row>
    <row r="707" spans="1:6" ht="13" customHeight="1" x14ac:dyDescent="0.4">
      <c r="A707" s="94" t="s">
        <v>506</v>
      </c>
      <c r="B707" s="95" t="s">
        <v>67</v>
      </c>
      <c r="C707" s="96">
        <v>16667</v>
      </c>
      <c r="D707" s="96">
        <v>18056</v>
      </c>
      <c r="E707" s="96">
        <v>17582</v>
      </c>
      <c r="F707" s="97" t="s">
        <v>103</v>
      </c>
    </row>
    <row r="708" spans="1:6" ht="13" customHeight="1" x14ac:dyDescent="0.4">
      <c r="A708" s="94" t="s">
        <v>506</v>
      </c>
      <c r="B708" s="95" t="s">
        <v>316</v>
      </c>
      <c r="C708" s="96">
        <v>14000</v>
      </c>
      <c r="D708" s="96">
        <v>15500</v>
      </c>
      <c r="E708" s="96">
        <v>14750</v>
      </c>
      <c r="F708" s="97" t="s">
        <v>104</v>
      </c>
    </row>
    <row r="709" spans="1:6" ht="13" customHeight="1" x14ac:dyDescent="0.4">
      <c r="A709" s="94" t="s">
        <v>506</v>
      </c>
      <c r="B709" s="95" t="s">
        <v>317</v>
      </c>
      <c r="C709" s="96">
        <v>13700</v>
      </c>
      <c r="D709" s="96">
        <v>18438</v>
      </c>
      <c r="E709" s="96">
        <v>16340</v>
      </c>
      <c r="F709" s="97" t="s">
        <v>104</v>
      </c>
    </row>
    <row r="710" spans="1:6" ht="13" customHeight="1" x14ac:dyDescent="0.4">
      <c r="A710" s="94" t="s">
        <v>506</v>
      </c>
      <c r="B710" s="95" t="s">
        <v>318</v>
      </c>
      <c r="C710" s="96">
        <v>13500</v>
      </c>
      <c r="D710" s="96">
        <v>14800</v>
      </c>
      <c r="E710" s="96">
        <v>14200</v>
      </c>
      <c r="F710" s="97" t="s">
        <v>103</v>
      </c>
    </row>
    <row r="711" spans="1:6" s="1" customFormat="1" ht="16" x14ac:dyDescent="0.45">
      <c r="A711" s="94" t="s">
        <v>506</v>
      </c>
      <c r="B711" s="95" t="s">
        <v>55</v>
      </c>
      <c r="C711" s="96">
        <v>14900</v>
      </c>
      <c r="D711" s="96">
        <v>19298</v>
      </c>
      <c r="E711" s="96">
        <v>17159</v>
      </c>
      <c r="F711" s="97" t="s">
        <v>104</v>
      </c>
    </row>
    <row r="712" spans="1:6" ht="13" customHeight="1" x14ac:dyDescent="0.4">
      <c r="A712" s="94" t="s">
        <v>506</v>
      </c>
      <c r="B712" s="95" t="s">
        <v>291</v>
      </c>
      <c r="C712" s="96">
        <v>14692</v>
      </c>
      <c r="D712" s="96">
        <v>15000</v>
      </c>
      <c r="E712" s="96">
        <v>14846</v>
      </c>
      <c r="F712" s="97" t="s">
        <v>101</v>
      </c>
    </row>
    <row r="713" spans="1:6" ht="13" customHeight="1" x14ac:dyDescent="0.4">
      <c r="A713" s="94" t="s">
        <v>506</v>
      </c>
      <c r="B713" s="95" t="s">
        <v>79</v>
      </c>
      <c r="C713" s="96">
        <v>21528</v>
      </c>
      <c r="D713" s="96">
        <v>21875</v>
      </c>
      <c r="E713" s="96">
        <v>21759</v>
      </c>
      <c r="F713" s="97" t="s">
        <v>103</v>
      </c>
    </row>
    <row r="714" spans="1:6" ht="13" customHeight="1" x14ac:dyDescent="0.4">
      <c r="A714" s="94" t="s">
        <v>506</v>
      </c>
      <c r="B714" s="95" t="s">
        <v>319</v>
      </c>
      <c r="C714" s="96">
        <v>20833</v>
      </c>
      <c r="D714" s="96">
        <v>20833</v>
      </c>
      <c r="E714" s="96">
        <v>20833</v>
      </c>
      <c r="F714" s="97" t="s">
        <v>101</v>
      </c>
    </row>
    <row r="715" spans="1:6" ht="13" customHeight="1" x14ac:dyDescent="0.4">
      <c r="A715" s="94" t="s">
        <v>506</v>
      </c>
      <c r="B715" s="95" t="s">
        <v>81</v>
      </c>
      <c r="C715" s="96">
        <v>17361</v>
      </c>
      <c r="D715" s="96">
        <v>17708</v>
      </c>
      <c r="E715" s="96">
        <v>17477</v>
      </c>
      <c r="F715" s="97" t="s">
        <v>103</v>
      </c>
    </row>
    <row r="716" spans="1:6" ht="13" customHeight="1" x14ac:dyDescent="0.4">
      <c r="A716" s="94" t="s">
        <v>506</v>
      </c>
      <c r="B716" s="95" t="s">
        <v>320</v>
      </c>
      <c r="C716" s="96">
        <v>20833</v>
      </c>
      <c r="D716" s="96">
        <v>20833</v>
      </c>
      <c r="E716" s="96">
        <v>20833</v>
      </c>
      <c r="F716" s="97" t="s">
        <v>101</v>
      </c>
    </row>
    <row r="717" spans="1:6" ht="13" customHeight="1" x14ac:dyDescent="0.4">
      <c r="A717" s="94" t="s">
        <v>506</v>
      </c>
      <c r="B717" s="95" t="s">
        <v>56</v>
      </c>
      <c r="C717" s="96">
        <v>18056</v>
      </c>
      <c r="D717" s="96">
        <v>19097</v>
      </c>
      <c r="E717" s="96">
        <v>18490</v>
      </c>
      <c r="F717" s="97" t="s">
        <v>101</v>
      </c>
    </row>
    <row r="718" spans="1:6" ht="13" customHeight="1" x14ac:dyDescent="0.4">
      <c r="A718" s="94" t="s">
        <v>506</v>
      </c>
      <c r="B718" s="95" t="s">
        <v>82</v>
      </c>
      <c r="C718" s="96">
        <v>18819</v>
      </c>
      <c r="D718" s="96">
        <v>19097</v>
      </c>
      <c r="E718" s="96">
        <v>18947</v>
      </c>
      <c r="F718" s="97" t="s">
        <v>104</v>
      </c>
    </row>
    <row r="719" spans="1:6" ht="13" customHeight="1" x14ac:dyDescent="0.4">
      <c r="A719" s="94" t="s">
        <v>506</v>
      </c>
      <c r="B719" s="95" t="s">
        <v>69</v>
      </c>
      <c r="C719" s="96">
        <v>21042</v>
      </c>
      <c r="D719" s="96">
        <v>21875</v>
      </c>
      <c r="E719" s="96">
        <v>21597</v>
      </c>
      <c r="F719" s="97" t="s">
        <v>101</v>
      </c>
    </row>
    <row r="720" spans="1:6" ht="13" customHeight="1" x14ac:dyDescent="0.4">
      <c r="A720" s="94" t="s">
        <v>506</v>
      </c>
      <c r="B720" s="95" t="s">
        <v>213</v>
      </c>
      <c r="C720" s="96">
        <v>21250</v>
      </c>
      <c r="D720" s="96">
        <v>21458</v>
      </c>
      <c r="E720" s="96">
        <v>21319</v>
      </c>
      <c r="F720" s="97" t="s">
        <v>101</v>
      </c>
    </row>
    <row r="721" spans="1:6" ht="13" customHeight="1" x14ac:dyDescent="0.4">
      <c r="A721" s="94" t="s">
        <v>506</v>
      </c>
      <c r="B721" s="95" t="s">
        <v>60</v>
      </c>
      <c r="C721" s="96">
        <v>18333</v>
      </c>
      <c r="D721" s="96">
        <v>19167</v>
      </c>
      <c r="E721" s="96">
        <v>18542</v>
      </c>
      <c r="F721" s="97" t="s">
        <v>103</v>
      </c>
    </row>
    <row r="722" spans="1:6" ht="13" customHeight="1" x14ac:dyDescent="0.4">
      <c r="A722" s="94" t="s">
        <v>506</v>
      </c>
      <c r="B722" s="95" t="s">
        <v>62</v>
      </c>
      <c r="C722" s="96">
        <v>20660</v>
      </c>
      <c r="D722" s="96">
        <v>21007</v>
      </c>
      <c r="E722" s="96">
        <v>20833</v>
      </c>
      <c r="F722" s="97" t="s">
        <v>101</v>
      </c>
    </row>
    <row r="723" spans="1:6" ht="13" customHeight="1" x14ac:dyDescent="0.4">
      <c r="A723" s="94" t="s">
        <v>506</v>
      </c>
      <c r="B723" s="95" t="s">
        <v>72</v>
      </c>
      <c r="C723" s="96">
        <v>16667</v>
      </c>
      <c r="D723" s="96">
        <v>29912</v>
      </c>
      <c r="E723" s="96">
        <v>23199</v>
      </c>
      <c r="F723" s="97" t="s">
        <v>103</v>
      </c>
    </row>
    <row r="724" spans="1:6" ht="13" customHeight="1" x14ac:dyDescent="0.4">
      <c r="A724" s="94" t="s">
        <v>506</v>
      </c>
      <c r="B724" s="95" t="s">
        <v>83</v>
      </c>
      <c r="C724" s="96">
        <v>16250</v>
      </c>
      <c r="D724" s="96">
        <v>16667</v>
      </c>
      <c r="E724" s="96">
        <v>16432</v>
      </c>
      <c r="F724" s="97" t="s">
        <v>104</v>
      </c>
    </row>
    <row r="725" spans="1:6" ht="13" customHeight="1" x14ac:dyDescent="0.4">
      <c r="A725" s="94" t="s">
        <v>506</v>
      </c>
      <c r="B725" s="95" t="s">
        <v>52</v>
      </c>
      <c r="C725" s="96">
        <v>25000</v>
      </c>
      <c r="D725" s="96">
        <v>25521</v>
      </c>
      <c r="E725" s="96">
        <v>25260</v>
      </c>
      <c r="F725" s="97" t="s">
        <v>101</v>
      </c>
    </row>
    <row r="726" spans="1:6" ht="13" customHeight="1" x14ac:dyDescent="0.4">
      <c r="A726" s="94" t="s">
        <v>506</v>
      </c>
      <c r="B726" s="95" t="s">
        <v>84</v>
      </c>
      <c r="C726" s="96">
        <v>17361</v>
      </c>
      <c r="D726" s="96">
        <v>18056</v>
      </c>
      <c r="E726" s="96">
        <v>17708</v>
      </c>
      <c r="F726" s="97" t="s">
        <v>103</v>
      </c>
    </row>
    <row r="727" spans="1:6" ht="13" customHeight="1" x14ac:dyDescent="0.4">
      <c r="A727" s="94" t="s">
        <v>506</v>
      </c>
      <c r="B727" s="95" t="s">
        <v>73</v>
      </c>
      <c r="C727" s="96">
        <v>14500</v>
      </c>
      <c r="D727" s="96">
        <v>14583</v>
      </c>
      <c r="E727" s="96">
        <v>14542</v>
      </c>
      <c r="F727" s="97" t="s">
        <v>104</v>
      </c>
    </row>
    <row r="728" spans="1:6" ht="13" customHeight="1" x14ac:dyDescent="0.4">
      <c r="A728" s="94" t="s">
        <v>506</v>
      </c>
      <c r="B728" s="95" t="s">
        <v>86</v>
      </c>
      <c r="C728" s="96">
        <v>14063</v>
      </c>
      <c r="D728" s="96">
        <v>18202</v>
      </c>
      <c r="E728" s="96">
        <v>16101</v>
      </c>
      <c r="F728" s="97" t="s">
        <v>104</v>
      </c>
    </row>
    <row r="729" spans="1:6" ht="13" customHeight="1" x14ac:dyDescent="0.4">
      <c r="A729" s="94" t="s">
        <v>506</v>
      </c>
      <c r="B729" s="95" t="s">
        <v>57</v>
      </c>
      <c r="C729" s="96">
        <v>16218</v>
      </c>
      <c r="D729" s="96">
        <v>16982</v>
      </c>
      <c r="E729" s="96">
        <v>16655</v>
      </c>
      <c r="F729" s="97" t="s">
        <v>101</v>
      </c>
    </row>
    <row r="730" spans="1:6" ht="13" customHeight="1" x14ac:dyDescent="0.4">
      <c r="A730" s="94" t="s">
        <v>506</v>
      </c>
      <c r="B730" s="95" t="s">
        <v>58</v>
      </c>
      <c r="C730" s="96">
        <v>16667</v>
      </c>
      <c r="D730" s="96">
        <v>17708</v>
      </c>
      <c r="E730" s="96">
        <v>17144</v>
      </c>
      <c r="F730" s="97" t="s">
        <v>103</v>
      </c>
    </row>
    <row r="731" spans="1:6" ht="13" customHeight="1" x14ac:dyDescent="0.4">
      <c r="A731" s="94" t="s">
        <v>506</v>
      </c>
      <c r="B731" s="95" t="s">
        <v>88</v>
      </c>
      <c r="C731" s="96">
        <v>18750</v>
      </c>
      <c r="D731" s="96">
        <v>26125</v>
      </c>
      <c r="E731" s="96">
        <v>22668</v>
      </c>
      <c r="F731" s="97" t="s">
        <v>103</v>
      </c>
    </row>
    <row r="732" spans="1:6" ht="13" customHeight="1" x14ac:dyDescent="0.4">
      <c r="A732" s="94" t="s">
        <v>506</v>
      </c>
      <c r="B732" s="95" t="s">
        <v>99</v>
      </c>
      <c r="C732" s="96">
        <v>18056</v>
      </c>
      <c r="D732" s="96">
        <v>19167</v>
      </c>
      <c r="E732" s="96">
        <v>18426</v>
      </c>
      <c r="F732" s="97" t="s">
        <v>101</v>
      </c>
    </row>
    <row r="733" spans="1:6" ht="13" customHeight="1" x14ac:dyDescent="0.4">
      <c r="A733" s="94" t="s">
        <v>506</v>
      </c>
      <c r="B733" s="95" t="s">
        <v>76</v>
      </c>
      <c r="C733" s="96">
        <v>16667</v>
      </c>
      <c r="D733" s="96">
        <v>20000</v>
      </c>
      <c r="E733" s="96">
        <v>18264</v>
      </c>
      <c r="F733" s="97" t="s">
        <v>103</v>
      </c>
    </row>
    <row r="734" spans="1:6" ht="13" customHeight="1" x14ac:dyDescent="0.4">
      <c r="A734" s="94" t="s">
        <v>507</v>
      </c>
      <c r="B734" s="95" t="s">
        <v>51</v>
      </c>
      <c r="C734" s="96">
        <v>15069</v>
      </c>
      <c r="D734" s="96">
        <v>15294</v>
      </c>
      <c r="E734" s="96">
        <v>15181</v>
      </c>
      <c r="F734" s="97" t="s">
        <v>101</v>
      </c>
    </row>
    <row r="735" spans="1:6" ht="13" customHeight="1" x14ac:dyDescent="0.4">
      <c r="A735" s="94" t="s">
        <v>507</v>
      </c>
      <c r="B735" s="95" t="s">
        <v>92</v>
      </c>
      <c r="C735" s="96">
        <v>13733</v>
      </c>
      <c r="D735" s="96">
        <v>13819</v>
      </c>
      <c r="E735" s="96">
        <v>13766</v>
      </c>
      <c r="F735" s="97" t="s">
        <v>104</v>
      </c>
    </row>
    <row r="736" spans="1:6" ht="13" customHeight="1" x14ac:dyDescent="0.4">
      <c r="A736" s="94" t="s">
        <v>507</v>
      </c>
      <c r="B736" s="95" t="s">
        <v>78</v>
      </c>
      <c r="C736" s="96">
        <v>13431</v>
      </c>
      <c r="D736" s="96">
        <v>13529</v>
      </c>
      <c r="E736" s="96">
        <v>13480</v>
      </c>
      <c r="F736" s="97" t="s">
        <v>103</v>
      </c>
    </row>
    <row r="737" spans="1:6" ht="13" customHeight="1" x14ac:dyDescent="0.4">
      <c r="A737" s="94" t="s">
        <v>507</v>
      </c>
      <c r="B737" s="95" t="s">
        <v>67</v>
      </c>
      <c r="C737" s="96">
        <v>17647</v>
      </c>
      <c r="D737" s="96">
        <v>18039</v>
      </c>
      <c r="E737" s="96">
        <v>17745</v>
      </c>
      <c r="F737" s="97" t="s">
        <v>104</v>
      </c>
    </row>
    <row r="738" spans="1:6" ht="13" customHeight="1" x14ac:dyDescent="0.4">
      <c r="A738" s="94" t="s">
        <v>507</v>
      </c>
      <c r="B738" s="95" t="s">
        <v>317</v>
      </c>
      <c r="C738" s="96">
        <v>18529</v>
      </c>
      <c r="D738" s="96">
        <v>20196</v>
      </c>
      <c r="E738" s="96">
        <v>19173</v>
      </c>
      <c r="F738" s="97" t="s">
        <v>104</v>
      </c>
    </row>
    <row r="739" spans="1:6" ht="13" customHeight="1" x14ac:dyDescent="0.4">
      <c r="A739" s="94" t="s">
        <v>507</v>
      </c>
      <c r="B739" s="95" t="s">
        <v>55</v>
      </c>
      <c r="C739" s="96">
        <v>18039</v>
      </c>
      <c r="D739" s="96">
        <v>18824</v>
      </c>
      <c r="E739" s="96">
        <v>18431</v>
      </c>
      <c r="F739" s="97" t="s">
        <v>103</v>
      </c>
    </row>
    <row r="740" spans="1:6" ht="13" customHeight="1" x14ac:dyDescent="0.4">
      <c r="A740" s="94" t="s">
        <v>507</v>
      </c>
      <c r="B740" s="95" t="s">
        <v>79</v>
      </c>
      <c r="C740" s="96">
        <v>10049</v>
      </c>
      <c r="D740" s="96">
        <v>10147</v>
      </c>
      <c r="E740" s="96">
        <v>10098</v>
      </c>
      <c r="F740" s="97" t="s">
        <v>104</v>
      </c>
    </row>
    <row r="741" spans="1:6" ht="13" customHeight="1" x14ac:dyDescent="0.4">
      <c r="A741" s="94" t="s">
        <v>507</v>
      </c>
      <c r="B741" s="95" t="s">
        <v>319</v>
      </c>
      <c r="C741" s="96">
        <v>14216</v>
      </c>
      <c r="D741" s="96">
        <v>14706</v>
      </c>
      <c r="E741" s="96">
        <v>14379</v>
      </c>
      <c r="F741" s="97" t="s">
        <v>104</v>
      </c>
    </row>
    <row r="742" spans="1:6" ht="13" customHeight="1" x14ac:dyDescent="0.4">
      <c r="A742" s="94" t="s">
        <v>507</v>
      </c>
      <c r="B742" s="95" t="s">
        <v>81</v>
      </c>
      <c r="C742" s="96">
        <v>18627</v>
      </c>
      <c r="D742" s="96">
        <v>18873</v>
      </c>
      <c r="E742" s="96">
        <v>18791</v>
      </c>
      <c r="F742" s="97" t="s">
        <v>101</v>
      </c>
    </row>
    <row r="743" spans="1:6" ht="13" customHeight="1" x14ac:dyDescent="0.4">
      <c r="A743" s="94" t="s">
        <v>507</v>
      </c>
      <c r="B743" s="95" t="s">
        <v>320</v>
      </c>
      <c r="C743" s="96">
        <v>14706</v>
      </c>
      <c r="D743" s="96">
        <v>14706</v>
      </c>
      <c r="E743" s="96">
        <v>14706</v>
      </c>
      <c r="F743" s="97" t="s">
        <v>101</v>
      </c>
    </row>
    <row r="744" spans="1:6" ht="13" customHeight="1" x14ac:dyDescent="0.4">
      <c r="A744" s="94" t="s">
        <v>507</v>
      </c>
      <c r="B744" s="95" t="s">
        <v>56</v>
      </c>
      <c r="C744" s="96">
        <v>11275</v>
      </c>
      <c r="D744" s="96">
        <v>11765</v>
      </c>
      <c r="E744" s="96">
        <v>11593</v>
      </c>
      <c r="F744" s="97" t="s">
        <v>101</v>
      </c>
    </row>
    <row r="745" spans="1:6" ht="13" customHeight="1" x14ac:dyDescent="0.4">
      <c r="A745" s="94" t="s">
        <v>507</v>
      </c>
      <c r="B745" s="95" t="s">
        <v>82</v>
      </c>
      <c r="C745" s="96">
        <v>20294</v>
      </c>
      <c r="D745" s="96">
        <v>20490</v>
      </c>
      <c r="E745" s="96">
        <v>20408</v>
      </c>
      <c r="F745" s="97" t="s">
        <v>103</v>
      </c>
    </row>
    <row r="746" spans="1:6" ht="13" customHeight="1" x14ac:dyDescent="0.4">
      <c r="A746" s="94" t="s">
        <v>507</v>
      </c>
      <c r="B746" s="95" t="s">
        <v>69</v>
      </c>
      <c r="C746" s="96">
        <v>17451</v>
      </c>
      <c r="D746" s="96">
        <v>18137</v>
      </c>
      <c r="E746" s="96">
        <v>17908</v>
      </c>
      <c r="F746" s="97" t="s">
        <v>101</v>
      </c>
    </row>
    <row r="747" spans="1:6" ht="13" customHeight="1" x14ac:dyDescent="0.4">
      <c r="A747" s="94" t="s">
        <v>507</v>
      </c>
      <c r="B747" s="95" t="s">
        <v>213</v>
      </c>
      <c r="C747" s="96">
        <v>17451</v>
      </c>
      <c r="D747" s="96">
        <v>18431</v>
      </c>
      <c r="E747" s="96">
        <v>17908</v>
      </c>
      <c r="F747" s="97" t="s">
        <v>101</v>
      </c>
    </row>
    <row r="748" spans="1:6" ht="13" customHeight="1" x14ac:dyDescent="0.4">
      <c r="A748" s="94" t="s">
        <v>507</v>
      </c>
      <c r="B748" s="95" t="s">
        <v>62</v>
      </c>
      <c r="C748" s="96">
        <v>17549</v>
      </c>
      <c r="D748" s="96">
        <v>17745</v>
      </c>
      <c r="E748" s="96">
        <v>17647</v>
      </c>
      <c r="F748" s="97" t="s">
        <v>101</v>
      </c>
    </row>
    <row r="749" spans="1:6" ht="13" customHeight="1" x14ac:dyDescent="0.4">
      <c r="A749" s="94" t="s">
        <v>507</v>
      </c>
      <c r="B749" s="95" t="s">
        <v>72</v>
      </c>
      <c r="C749" s="96">
        <v>17902</v>
      </c>
      <c r="D749" s="96">
        <v>18137</v>
      </c>
      <c r="E749" s="96">
        <v>18027</v>
      </c>
      <c r="F749" s="97" t="s">
        <v>103</v>
      </c>
    </row>
    <row r="750" spans="1:6" ht="13" customHeight="1" x14ac:dyDescent="0.4">
      <c r="A750" s="94" t="s">
        <v>507</v>
      </c>
      <c r="B750" s="95" t="s">
        <v>83</v>
      </c>
      <c r="C750" s="96">
        <v>17843</v>
      </c>
      <c r="D750" s="96">
        <v>18039</v>
      </c>
      <c r="E750" s="96">
        <v>17948</v>
      </c>
      <c r="F750" s="97" t="s">
        <v>104</v>
      </c>
    </row>
    <row r="751" spans="1:6" ht="13" customHeight="1" x14ac:dyDescent="0.4">
      <c r="A751" s="94" t="s">
        <v>507</v>
      </c>
      <c r="B751" s="95" t="s">
        <v>52</v>
      </c>
      <c r="C751" s="96">
        <v>12843</v>
      </c>
      <c r="D751" s="96">
        <v>12941</v>
      </c>
      <c r="E751" s="96">
        <v>12908</v>
      </c>
      <c r="F751" s="97" t="s">
        <v>101</v>
      </c>
    </row>
    <row r="752" spans="1:6" ht="13" customHeight="1" x14ac:dyDescent="0.4">
      <c r="A752" s="94" t="s">
        <v>507</v>
      </c>
      <c r="B752" s="95" t="s">
        <v>84</v>
      </c>
      <c r="C752" s="96">
        <v>18431</v>
      </c>
      <c r="D752" s="96">
        <v>18627</v>
      </c>
      <c r="E752" s="96">
        <v>18578</v>
      </c>
      <c r="F752" s="97" t="s">
        <v>103</v>
      </c>
    </row>
    <row r="753" spans="1:6" ht="13" customHeight="1" x14ac:dyDescent="0.4">
      <c r="A753" s="94" t="s">
        <v>507</v>
      </c>
      <c r="B753" s="95" t="s">
        <v>73</v>
      </c>
      <c r="C753" s="96">
        <v>18137</v>
      </c>
      <c r="D753" s="96">
        <v>18137</v>
      </c>
      <c r="E753" s="96">
        <v>18137</v>
      </c>
      <c r="F753" s="97" t="s">
        <v>104</v>
      </c>
    </row>
    <row r="754" spans="1:6" ht="13" customHeight="1" x14ac:dyDescent="0.4">
      <c r="A754" s="94" t="s">
        <v>507</v>
      </c>
      <c r="B754" s="95" t="s">
        <v>74</v>
      </c>
      <c r="C754" s="96">
        <v>19718</v>
      </c>
      <c r="D754" s="96">
        <v>19765</v>
      </c>
      <c r="E754" s="96">
        <v>19741</v>
      </c>
      <c r="F754" s="97" t="s">
        <v>101</v>
      </c>
    </row>
    <row r="755" spans="1:6" ht="13" customHeight="1" x14ac:dyDescent="0.4">
      <c r="A755" s="94" t="s">
        <v>507</v>
      </c>
      <c r="B755" s="95" t="s">
        <v>86</v>
      </c>
      <c r="C755" s="96">
        <v>15588</v>
      </c>
      <c r="D755" s="96">
        <v>15784</v>
      </c>
      <c r="E755" s="96">
        <v>15686</v>
      </c>
      <c r="F755" s="97" t="s">
        <v>103</v>
      </c>
    </row>
    <row r="756" spans="1:6" ht="13" customHeight="1" x14ac:dyDescent="0.4">
      <c r="A756" s="94" t="s">
        <v>507</v>
      </c>
      <c r="B756" s="95" t="s">
        <v>58</v>
      </c>
      <c r="C756" s="96">
        <v>10196</v>
      </c>
      <c r="D756" s="96">
        <v>11123</v>
      </c>
      <c r="E756" s="96">
        <v>10513</v>
      </c>
      <c r="F756" s="97" t="s">
        <v>103</v>
      </c>
    </row>
    <row r="757" spans="1:6" ht="13" customHeight="1" x14ac:dyDescent="0.4">
      <c r="A757" s="94" t="s">
        <v>507</v>
      </c>
      <c r="B757" s="95" t="s">
        <v>88</v>
      </c>
      <c r="C757" s="96">
        <v>19471</v>
      </c>
      <c r="D757" s="96">
        <v>20049</v>
      </c>
      <c r="E757" s="96">
        <v>19760</v>
      </c>
      <c r="F757" s="97" t="s">
        <v>104</v>
      </c>
    </row>
    <row r="758" spans="1:6" ht="13" customHeight="1" x14ac:dyDescent="0.4">
      <c r="A758" s="94" t="s">
        <v>507</v>
      </c>
      <c r="B758" s="95" t="s">
        <v>76</v>
      </c>
      <c r="C758" s="96">
        <v>16667</v>
      </c>
      <c r="D758" s="96">
        <v>19588</v>
      </c>
      <c r="E758" s="96">
        <v>18124</v>
      </c>
      <c r="F758" s="97" t="s">
        <v>103</v>
      </c>
    </row>
    <row r="759" spans="1:6" ht="13" customHeight="1" x14ac:dyDescent="0.4">
      <c r="A759" s="94" t="s">
        <v>508</v>
      </c>
      <c r="B759" s="95" t="s">
        <v>67</v>
      </c>
      <c r="C759" s="96">
        <v>27778</v>
      </c>
      <c r="D759" s="96">
        <v>29412</v>
      </c>
      <c r="E759" s="96">
        <v>28742</v>
      </c>
      <c r="F759" s="97" t="s">
        <v>103</v>
      </c>
    </row>
    <row r="760" spans="1:6" ht="13" customHeight="1" x14ac:dyDescent="0.4">
      <c r="A760" s="94" t="s">
        <v>508</v>
      </c>
      <c r="B760" s="95" t="s">
        <v>317</v>
      </c>
      <c r="C760" s="96">
        <v>24585</v>
      </c>
      <c r="D760" s="96">
        <v>28460</v>
      </c>
      <c r="E760" s="96">
        <v>26112</v>
      </c>
      <c r="F760" s="97" t="s">
        <v>104</v>
      </c>
    </row>
    <row r="761" spans="1:6" ht="13" customHeight="1" x14ac:dyDescent="0.4">
      <c r="A761" s="94" t="s">
        <v>508</v>
      </c>
      <c r="B761" s="95" t="s">
        <v>76</v>
      </c>
      <c r="C761" s="96">
        <v>28736</v>
      </c>
      <c r="D761" s="96">
        <v>29885</v>
      </c>
      <c r="E761" s="96">
        <v>29225</v>
      </c>
      <c r="F761" s="97" t="s">
        <v>101</v>
      </c>
    </row>
    <row r="762" spans="1:6" ht="13" customHeight="1" x14ac:dyDescent="0.4">
      <c r="A762" s="94" t="s">
        <v>509</v>
      </c>
      <c r="B762" s="95" t="s">
        <v>92</v>
      </c>
      <c r="C762" s="96">
        <v>1942</v>
      </c>
      <c r="D762" s="96">
        <v>2017</v>
      </c>
      <c r="E762" s="96">
        <v>1981</v>
      </c>
      <c r="F762" s="97" t="s">
        <v>103</v>
      </c>
    </row>
    <row r="763" spans="1:6" ht="13" customHeight="1" x14ac:dyDescent="0.4">
      <c r="A763" s="94" t="s">
        <v>509</v>
      </c>
      <c r="B763" s="95" t="s">
        <v>78</v>
      </c>
      <c r="C763" s="96">
        <v>1833</v>
      </c>
      <c r="D763" s="96">
        <v>1933</v>
      </c>
      <c r="E763" s="96">
        <v>1881</v>
      </c>
      <c r="F763" s="97" t="s">
        <v>103</v>
      </c>
    </row>
    <row r="764" spans="1:6" ht="13" customHeight="1" x14ac:dyDescent="0.4">
      <c r="A764" s="94" t="s">
        <v>509</v>
      </c>
      <c r="B764" s="95" t="s">
        <v>67</v>
      </c>
      <c r="C764" s="96">
        <v>1667</v>
      </c>
      <c r="D764" s="96">
        <v>2333</v>
      </c>
      <c r="E764" s="96">
        <v>2000</v>
      </c>
      <c r="F764" s="97" t="s">
        <v>103</v>
      </c>
    </row>
    <row r="765" spans="1:6" ht="13" customHeight="1" x14ac:dyDescent="0.4">
      <c r="A765" s="94" t="s">
        <v>509</v>
      </c>
      <c r="B765" s="95" t="s">
        <v>316</v>
      </c>
      <c r="C765" s="96">
        <v>1600</v>
      </c>
      <c r="D765" s="96">
        <v>1900</v>
      </c>
      <c r="E765" s="96">
        <v>1675</v>
      </c>
      <c r="F765" s="97" t="s">
        <v>104</v>
      </c>
    </row>
    <row r="766" spans="1:6" ht="13" customHeight="1" x14ac:dyDescent="0.4">
      <c r="A766" s="94" t="s">
        <v>509</v>
      </c>
      <c r="B766" s="95" t="s">
        <v>317</v>
      </c>
      <c r="C766" s="96">
        <v>1617</v>
      </c>
      <c r="D766" s="96">
        <v>2167</v>
      </c>
      <c r="E766" s="96">
        <v>1917</v>
      </c>
      <c r="F766" s="97" t="s">
        <v>103</v>
      </c>
    </row>
    <row r="767" spans="1:6" ht="13" customHeight="1" x14ac:dyDescent="0.4">
      <c r="A767" s="94" t="s">
        <v>509</v>
      </c>
      <c r="B767" s="95" t="s">
        <v>318</v>
      </c>
      <c r="C767" s="96">
        <v>1500</v>
      </c>
      <c r="D767" s="96">
        <v>1700</v>
      </c>
      <c r="E767" s="96">
        <v>1600</v>
      </c>
      <c r="F767" s="97" t="s">
        <v>103</v>
      </c>
    </row>
    <row r="768" spans="1:6" ht="13" customHeight="1" x14ac:dyDescent="0.4">
      <c r="A768" s="94" t="s">
        <v>509</v>
      </c>
      <c r="B768" s="95" t="s">
        <v>55</v>
      </c>
      <c r="C768" s="96">
        <v>2292</v>
      </c>
      <c r="D768" s="96">
        <v>2750</v>
      </c>
      <c r="E768" s="96">
        <v>2521</v>
      </c>
      <c r="F768" s="97" t="s">
        <v>101</v>
      </c>
    </row>
    <row r="769" spans="1:6" ht="13" customHeight="1" x14ac:dyDescent="0.4">
      <c r="A769" s="94" t="s">
        <v>509</v>
      </c>
      <c r="B769" s="95" t="s">
        <v>291</v>
      </c>
      <c r="C769" s="96">
        <v>3000</v>
      </c>
      <c r="D769" s="96">
        <v>3333</v>
      </c>
      <c r="E769" s="96">
        <v>3167</v>
      </c>
      <c r="F769" s="97" t="s">
        <v>101</v>
      </c>
    </row>
    <row r="770" spans="1:6" ht="13" customHeight="1" x14ac:dyDescent="0.4">
      <c r="A770" s="94" t="s">
        <v>509</v>
      </c>
      <c r="B770" s="95" t="s">
        <v>56</v>
      </c>
      <c r="C770" s="96">
        <v>1583</v>
      </c>
      <c r="D770" s="96">
        <v>1583</v>
      </c>
      <c r="E770" s="96">
        <v>1583</v>
      </c>
      <c r="F770" s="97" t="s">
        <v>101</v>
      </c>
    </row>
    <row r="771" spans="1:6" ht="13" customHeight="1" x14ac:dyDescent="0.4">
      <c r="A771" s="94" t="s">
        <v>509</v>
      </c>
      <c r="B771" s="95" t="s">
        <v>69</v>
      </c>
      <c r="C771" s="96">
        <v>2333</v>
      </c>
      <c r="D771" s="96">
        <v>2417</v>
      </c>
      <c r="E771" s="96">
        <v>2361</v>
      </c>
      <c r="F771" s="97" t="s">
        <v>101</v>
      </c>
    </row>
    <row r="772" spans="1:6" ht="13" customHeight="1" x14ac:dyDescent="0.4">
      <c r="A772" s="94" t="s">
        <v>509</v>
      </c>
      <c r="B772" s="95" t="s">
        <v>213</v>
      </c>
      <c r="C772" s="96">
        <v>2333</v>
      </c>
      <c r="D772" s="96">
        <v>2417</v>
      </c>
      <c r="E772" s="96">
        <v>2361</v>
      </c>
      <c r="F772" s="97" t="s">
        <v>101</v>
      </c>
    </row>
    <row r="773" spans="1:6" ht="13" customHeight="1" x14ac:dyDescent="0.4">
      <c r="A773" s="94" t="s">
        <v>509</v>
      </c>
      <c r="B773" s="95" t="s">
        <v>72</v>
      </c>
      <c r="C773" s="96">
        <v>2050</v>
      </c>
      <c r="D773" s="96">
        <v>2113</v>
      </c>
      <c r="E773" s="96">
        <v>2094</v>
      </c>
      <c r="F773" s="97" t="s">
        <v>103</v>
      </c>
    </row>
    <row r="774" spans="1:6" ht="13" customHeight="1" x14ac:dyDescent="0.4">
      <c r="A774" s="94" t="s">
        <v>509</v>
      </c>
      <c r="B774" s="95" t="s">
        <v>52</v>
      </c>
      <c r="C774" s="96">
        <v>1583</v>
      </c>
      <c r="D774" s="96">
        <v>1700</v>
      </c>
      <c r="E774" s="96">
        <v>1654</v>
      </c>
      <c r="F774" s="97" t="s">
        <v>101</v>
      </c>
    </row>
    <row r="775" spans="1:6" ht="13" customHeight="1" x14ac:dyDescent="0.4">
      <c r="A775" s="94" t="s">
        <v>509</v>
      </c>
      <c r="B775" s="95" t="s">
        <v>73</v>
      </c>
      <c r="C775" s="96">
        <v>1833</v>
      </c>
      <c r="D775" s="96">
        <v>1833</v>
      </c>
      <c r="E775" s="96">
        <v>1833</v>
      </c>
      <c r="F775" s="97" t="s">
        <v>101</v>
      </c>
    </row>
    <row r="776" spans="1:6" ht="13" customHeight="1" x14ac:dyDescent="0.4">
      <c r="A776" s="94" t="s">
        <v>509</v>
      </c>
      <c r="B776" s="95" t="s">
        <v>57</v>
      </c>
      <c r="C776" s="96">
        <v>1458</v>
      </c>
      <c r="D776" s="96">
        <v>1579</v>
      </c>
      <c r="E776" s="96">
        <v>1513</v>
      </c>
      <c r="F776" s="97" t="s">
        <v>101</v>
      </c>
    </row>
    <row r="777" spans="1:6" ht="13" customHeight="1" x14ac:dyDescent="0.4">
      <c r="A777" s="94" t="s">
        <v>509</v>
      </c>
      <c r="B777" s="95" t="s">
        <v>58</v>
      </c>
      <c r="C777" s="96">
        <v>1333</v>
      </c>
      <c r="D777" s="96">
        <v>1408</v>
      </c>
      <c r="E777" s="96">
        <v>1352</v>
      </c>
      <c r="F777" s="97" t="s">
        <v>103</v>
      </c>
    </row>
    <row r="778" spans="1:6" ht="13" customHeight="1" x14ac:dyDescent="0.4">
      <c r="A778" s="98" t="s">
        <v>509</v>
      </c>
      <c r="B778" s="99" t="s">
        <v>99</v>
      </c>
      <c r="C778" s="100">
        <v>1333</v>
      </c>
      <c r="D778" s="100">
        <v>1500</v>
      </c>
      <c r="E778" s="100">
        <v>1389</v>
      </c>
      <c r="F778" s="101" t="s">
        <v>101</v>
      </c>
    </row>
    <row r="779" spans="1:6" ht="13" customHeight="1" x14ac:dyDescent="0.4">
      <c r="A779" s="31"/>
      <c r="B779" s="31"/>
      <c r="C779" s="28"/>
      <c r="D779" s="28"/>
      <c r="E779" s="28"/>
      <c r="F779" s="32"/>
    </row>
    <row r="780" spans="1:6" ht="13" customHeight="1" x14ac:dyDescent="0.4">
      <c r="A780" s="10" t="s">
        <v>65</v>
      </c>
      <c r="B780" s="31"/>
      <c r="C780" s="28"/>
      <c r="D780" s="28"/>
      <c r="E780" s="28"/>
      <c r="F780" s="32"/>
    </row>
    <row r="781" spans="1:6" ht="13" customHeight="1" x14ac:dyDescent="0.4">
      <c r="A781" s="31"/>
      <c r="B781" s="31"/>
      <c r="C781" s="28"/>
      <c r="D781" s="28"/>
      <c r="E781" s="28"/>
      <c r="F781" s="32"/>
    </row>
    <row r="782" spans="1:6" ht="13" customHeight="1" x14ac:dyDescent="0.4">
      <c r="A782" s="10" t="s">
        <v>24</v>
      </c>
    </row>
    <row r="783" spans="1:6" ht="13" customHeight="1" x14ac:dyDescent="0.4">
      <c r="A783" s="10" t="s">
        <v>28</v>
      </c>
      <c r="D783" s="10"/>
      <c r="E783" s="10"/>
      <c r="F783" s="10"/>
    </row>
    <row r="784" spans="1:6" ht="13" customHeight="1" x14ac:dyDescent="0.4">
      <c r="A784" s="10" t="s">
        <v>29</v>
      </c>
      <c r="D784" s="10"/>
      <c r="E784" s="10"/>
      <c r="F784" s="10"/>
    </row>
    <row r="785" spans="1:6" ht="13" customHeight="1" x14ac:dyDescent="0.4">
      <c r="A785" s="10" t="s">
        <v>30</v>
      </c>
      <c r="D785" s="10"/>
      <c r="E785" s="10"/>
      <c r="F785" s="10"/>
    </row>
    <row r="786" spans="1:6" ht="13" customHeight="1" x14ac:dyDescent="0.4">
      <c r="A786" s="10" t="s">
        <v>31</v>
      </c>
      <c r="D786" s="10"/>
      <c r="E786" s="10"/>
      <c r="F786" s="10"/>
    </row>
    <row r="787" spans="1:6" ht="13" customHeight="1" x14ac:dyDescent="0.4">
      <c r="A787" s="10" t="s">
        <v>32</v>
      </c>
      <c r="D787" s="10"/>
      <c r="E787" s="10"/>
      <c r="F787" s="10"/>
    </row>
    <row r="788" spans="1:6" ht="13" customHeight="1" x14ac:dyDescent="0.4">
      <c r="A788" s="10" t="s">
        <v>33</v>
      </c>
      <c r="D788" s="10"/>
      <c r="E788" s="10"/>
      <c r="F788" s="10"/>
    </row>
    <row r="789" spans="1:6" ht="13" customHeight="1" x14ac:dyDescent="0.4">
      <c r="A789" s="10" t="s">
        <v>34</v>
      </c>
      <c r="D789" s="10"/>
      <c r="E789" s="10"/>
      <c r="F789" s="10"/>
    </row>
    <row r="790" spans="1:6" ht="13" customHeight="1" x14ac:dyDescent="0.4">
      <c r="A790" s="10" t="s">
        <v>35</v>
      </c>
      <c r="D790" s="10"/>
      <c r="E790" s="10"/>
      <c r="F790" s="10"/>
    </row>
    <row r="791" spans="1:6" ht="13" customHeight="1" x14ac:dyDescent="0.4">
      <c r="D791" s="10"/>
      <c r="E791" s="10"/>
      <c r="F791" s="10"/>
    </row>
    <row r="792" spans="1:6" ht="13" customHeight="1" x14ac:dyDescent="0.4">
      <c r="D792" s="10"/>
      <c r="E792" s="10"/>
      <c r="F792" s="10"/>
    </row>
    <row r="793" spans="1:6" ht="13" customHeight="1" x14ac:dyDescent="0.4">
      <c r="D793" s="10"/>
      <c r="E793" s="10"/>
      <c r="F793" s="10"/>
    </row>
    <row r="794" spans="1:6" ht="13" customHeight="1" x14ac:dyDescent="0.4">
      <c r="D794" s="10"/>
      <c r="E794" s="10"/>
      <c r="F794" s="10"/>
    </row>
  </sheetData>
  <sortState xmlns:xlrd2="http://schemas.microsoft.com/office/spreadsheetml/2017/richdata2" ref="A13:F441">
    <sortCondition ref="A13:A441"/>
    <sortCondition ref="B13:B441"/>
  </sortState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Elsa Beatriz Hernandez Gomez</cp:lastModifiedBy>
  <cp:revision/>
  <dcterms:created xsi:type="dcterms:W3CDTF">2018-05-11T14:32:36Z</dcterms:created>
  <dcterms:modified xsi:type="dcterms:W3CDTF">2026-09-11T17:58:46Z</dcterms:modified>
  <cp:category/>
  <cp:contentStatus/>
</cp:coreProperties>
</file>