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ichValueRel.xml" ContentType="application/vnd.ms-excel.richvaluerel+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danegovco-my.sharepoint.com/personal/jhjimenezv_dane_gov_co/Documents/Documentos/2026/Participacion ciudadana/"/>
    </mc:Choice>
  </mc:AlternateContent>
  <xr:revisionPtr revIDLastSave="4" documentId="8_{33806330-B1F6-4F0F-A173-DA391965B57C}" xr6:coauthVersionLast="47" xr6:coauthVersionMax="47" xr10:uidLastSave="{73090ADF-A528-47E5-9118-02D85FC21B26}"/>
  <bookViews>
    <workbookView xWindow="-120" yWindow="-120" windowWidth="29040" windowHeight="15720" tabRatio="602" activeTab="1" xr2:uid="{00000000-000D-0000-FFFF-FFFF00000000}"/>
  </bookViews>
  <sheets>
    <sheet name="Que es participación ciudadana" sheetId="39" state="hidden" r:id="rId1"/>
    <sheet name="Matriz" sheetId="38" r:id="rId2"/>
    <sheet name="Instructivo" sheetId="4" r:id="rId3"/>
    <sheet name="Listas" sheetId="27" state="hidden" r:id="rId4"/>
  </sheets>
  <definedNames>
    <definedName name="_xlnm._FilterDatabase" localSheetId="1" hidden="1">Matriz!$A$10:$M$36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<sst xmlns="http://schemas.openxmlformats.org/spreadsheetml/2006/main" count="391" uniqueCount="208">
  <si>
    <t>Seguimiento acciones de participación 2025</t>
  </si>
  <si>
    <t>Dirección /Área /Oficina</t>
  </si>
  <si>
    <t>Grupo Interno de Trabajo - GIT</t>
  </si>
  <si>
    <t xml:space="preserve">Objetivo de la acción de participación ciudadana </t>
  </si>
  <si>
    <t xml:space="preserve">Identifique el plan institucional que se relaciona el espacio de participación </t>
  </si>
  <si>
    <t>Número de ejercicios programados para la vigencia 2025</t>
  </si>
  <si>
    <t>Fecha de inicio</t>
  </si>
  <si>
    <t>Fecha de cierre</t>
  </si>
  <si>
    <t xml:space="preserve">Tipo de espacio de participación </t>
  </si>
  <si>
    <t>Diagnóstico</t>
  </si>
  <si>
    <t xml:space="preserve">Formulación / Planeación </t>
  </si>
  <si>
    <t>Ejecución</t>
  </si>
  <si>
    <t>Seguimiento / Evaluación</t>
  </si>
  <si>
    <t>DIMPE_Dirección de Metodología y Producción Estadística</t>
  </si>
  <si>
    <t>No Aplica</t>
  </si>
  <si>
    <t>DSCN_Dirección de Síntesis y Cuentas Nacionales</t>
  </si>
  <si>
    <t>2_Plan Estratégico Institucional - PEI</t>
  </si>
  <si>
    <t>Recursos de funcionamiento</t>
  </si>
  <si>
    <t>DCD_Dirección de Censos y Demografía</t>
  </si>
  <si>
    <t>4_Plan de Acción Institucional - PAI</t>
  </si>
  <si>
    <t xml:space="preserve">Producción de información Estadística analizada </t>
  </si>
  <si>
    <t>Producción de información estructural. Nacional</t>
  </si>
  <si>
    <t>DIG_Dirección de Geoestadística</t>
  </si>
  <si>
    <t>Fortalecimiento de la integración de la información geoespacial en el proceso estadístico nacional</t>
  </si>
  <si>
    <t>DIRPEN_Dirección de Regulación, Planeación, Estandarización y Normalización</t>
  </si>
  <si>
    <t xml:space="preserve">Ampliación de la capacidad del DANE para la coordinación del SEN </t>
  </si>
  <si>
    <t>No</t>
  </si>
  <si>
    <t>Si</t>
  </si>
  <si>
    <t>5_Plan Estadistico Nacional - PEN</t>
  </si>
  <si>
    <t>Optimización de la capacidad del DANE en sus procesos de recolección y acopio</t>
  </si>
  <si>
    <t>OPLAN_Oficina Asesora de Planeación</t>
  </si>
  <si>
    <t>3_Plan Anticorrupción y de Atención al Ciudadano - PAAC</t>
  </si>
  <si>
    <t>Fortalecimiento de la capacidad institucional para la implementación del modelo de gestión Nacional</t>
  </si>
  <si>
    <t>OCID_Oficina de Control Interno Disciplinario</t>
  </si>
  <si>
    <t>Indique la fecha de inicio de la actividad de Participación Ciudadana</t>
  </si>
  <si>
    <t>Indique la fecha de cierre de la actividad de Participación Ciudadana</t>
  </si>
  <si>
    <t>AREA RESPONSABLE</t>
  </si>
  <si>
    <t>PLAN INSTITUCIONAL QUE SE RELACIONA EL ESPACIO DE PARTICIPACIÓN</t>
  </si>
  <si>
    <t>Proyectos de inversión</t>
  </si>
  <si>
    <t xml:space="preserve">Fase del ciclo de gestión </t>
  </si>
  <si>
    <t>1-Plan Estratégico Sectorial - PES</t>
  </si>
  <si>
    <t>Presencial</t>
  </si>
  <si>
    <t>Identificación de problemas, necesidades, expectativas y requerimientos de la ciudadanía y grupos de valor</t>
  </si>
  <si>
    <t>Cultura Estadistica</t>
  </si>
  <si>
    <t>Virtual</t>
  </si>
  <si>
    <t>Formulación de políticas, planes, programas, proyectos y servicios</t>
  </si>
  <si>
    <t>Implementación y ejecución de políticas, planes, programas, proyectos y servicios</t>
  </si>
  <si>
    <t>Evaluación ciudadana de la gestión en ejercicios de rendición de cuentas</t>
  </si>
  <si>
    <t>Gestion Documental</t>
  </si>
  <si>
    <t>6_Plan Institucional de Archivos de la Entidad ­PINAR</t>
  </si>
  <si>
    <t>Mejoramiento de la infraestructura y equipamiento físico de la entidad a nivel nacional</t>
  </si>
  <si>
    <t>Promoción del control social</t>
  </si>
  <si>
    <t>7_Plan Anual de Adquisiciones - PAA</t>
  </si>
  <si>
    <t>Modernización tecnológica para la transformación digital del DANE a nivel Nacional</t>
  </si>
  <si>
    <t>DICE_Dirección de Difusión y Cultura Estadística</t>
  </si>
  <si>
    <t>8_Plan Anual de Vacantes</t>
  </si>
  <si>
    <t>DT_Direcciones Territoriales</t>
  </si>
  <si>
    <t>9_Plan de Previsión de Recursos Humanos</t>
  </si>
  <si>
    <t>SUB_Subdirección</t>
  </si>
  <si>
    <t>10_Plan Estratégico de Talento Humano</t>
  </si>
  <si>
    <t>11_Plan Institucional de Capacitación</t>
  </si>
  <si>
    <t>Prospectiva E Innovación</t>
  </si>
  <si>
    <t>12_Plan de Incentivos Institucionales</t>
  </si>
  <si>
    <t>Fortalecimiento de la Capacidad de Producción de Información Estadística del Sen.  Nacional</t>
  </si>
  <si>
    <t>SG CP_ Secretaria General Compras Públicas</t>
  </si>
  <si>
    <t>13_Plan de Trabajo Anual en Seguridad y Salud en el Trabajo</t>
  </si>
  <si>
    <t>14_Plan de Trabajo Anual en Seguridad y Salud en el Trabajo</t>
  </si>
  <si>
    <t>15_Plan Estratégico de Tecnologías de la Información y las Comunicaciones_PETI</t>
  </si>
  <si>
    <t>OAJ_Oficina Asesora Jurídica</t>
  </si>
  <si>
    <t>16_Plan de Tratamiento de Riesgos de Seguridad y Privacidad de la Información</t>
  </si>
  <si>
    <t>OSIS_Oficina de Sistemas</t>
  </si>
  <si>
    <t>17_Plan de Seguridad y Privacidad de la Información</t>
  </si>
  <si>
    <t>OCI_Oficina de Control Interno</t>
  </si>
  <si>
    <t>DIR GEDI_Enfoque Diferencial e Interseccional</t>
  </si>
  <si>
    <t>DIR AAI_Alianzas y Asuntos Internacionales</t>
  </si>
  <si>
    <t>DIR ODS_Objetivos de Desarrollo Sostenible</t>
  </si>
  <si>
    <t>Canal de participación 
Presencial / Virtual</t>
  </si>
  <si>
    <t>Tienen bases de datos de representantes de grupos de valor y organizaciones sociales
(si/no)</t>
  </si>
  <si>
    <t>A que fase del ciclo de gestión corresponde la acción de participación programada</t>
  </si>
  <si>
    <t>Metodología participativa que se utilizará</t>
  </si>
  <si>
    <t>Los resultados de la acción de participativa</t>
  </si>
  <si>
    <t>Grupo Interno de Trabajo (GIT)</t>
  </si>
  <si>
    <t xml:space="preserve">Grupo(s) de valor con quien interactúa en el espacio de participación </t>
  </si>
  <si>
    <t>Qué medio utilizará para divulgar la participación del (los) grupos de valor en la acción de participación ciudadana y para promover los resultados de su participación</t>
  </si>
  <si>
    <t>Seleccione en la lista desplegable la opción que corresponde (Presencial o Virtual)</t>
  </si>
  <si>
    <t>Seleccione en la lista desplegable la opción que corresponda (Si o No)
Es fundamental tener la información de los grupos de valor para que sean muy específico a quiénes se va a convocar. El area debe conseguir los datos de los interlocutores de los grupos de valor</t>
  </si>
  <si>
    <t>Qué medio utilizará para promover la participación del (los) grupos de valor en la acción de participación ciudadana y para promover los resultados de su participación</t>
  </si>
  <si>
    <t xml:space="preserve">Seleccione en la lista desplegable la fase del ciclo de la gestión institucional en el que se desarrollará la acción para involucrar la participación de grupos de valor. Estas fases son: 
1. Diagnóstico
2. Formulación
3. Ejecución
4. Seguimiento y evaluación. 
</t>
  </si>
  <si>
    <t xml:space="preserve">Identifique Instrumento de planeación institucional al que se asocia la acción de participación </t>
  </si>
  <si>
    <t>Se debe indentificar a que instrumento de planeacion esta asociado la accion de participacion ciudadana. Puede ser:
1. Plan estratégico Sectorial
2. Plan estratégico Institucional
3. Plan de acción 
4. Proyecto de inversión 
5. Otro. ¿Cuál?:</t>
  </si>
  <si>
    <t xml:space="preserve">Tienen bases de datos de representantes de grupos de valor y organizaciones sociales
</t>
  </si>
  <si>
    <t xml:space="preserve">Indique el número de actividades de Participación Ciudadana que están programadas para la vigencia </t>
  </si>
  <si>
    <t xml:space="preserve">Información Presupuestal </t>
  </si>
  <si>
    <t>Es el conjunto de técnicas, métodos y procedimientos que se utilizaran durante el desarrollo de ejercicio participativo para la obtención de resultados. Considerando el enfoque diferencial según el grupo poblacional para garantizar la accesibilidad. Por ejemplo, grupo de sabios, circulo de la palabra, pensamiento de diseño, tertulias, cafe del mundo, entre otras.
La selección de la metodología debe garantizar que el espacio de comunicación es en doble vía.
Ver formato de herramienta de participación ciudadana adjunto</t>
  </si>
  <si>
    <t>Responsable de la acción de participación</t>
  </si>
  <si>
    <t xml:space="preserve">Alcance de la acción de participación </t>
  </si>
  <si>
    <t xml:space="preserve">Alcance acción de participación </t>
  </si>
  <si>
    <t>A la ciudadanía se le va a consultar</t>
  </si>
  <si>
    <t xml:space="preserve">La ciudadanía controla y evalúa </t>
  </si>
  <si>
    <t xml:space="preserve">La ciudadanía formula y define </t>
  </si>
  <si>
    <t>La ciudadanía colabora con la gestión de la entidad</t>
  </si>
  <si>
    <t xml:space="preserve">A la ciudadanía se le va a entregar información </t>
  </si>
  <si>
    <t xml:space="preserve">Seleccione en la lista desplegable la opción que corresponda:
1. A la ciudadanía se le va a entregar información 
2. A la ciudadanía se le va a consultar
3. La ciudadanía colabora con la gestión de la entidad
4. La ciudadanía controla y evalúa 
5. La ciudadanía formula y define 
Esta variable refiere el alcance que tendrá la participación de los grupos de valor en la acción.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</si>
  <si>
    <t>Identificación de la acción de participación</t>
  </si>
  <si>
    <t xml:space="preserve">
MATRIZ DE IDENTIFICACIÓN DE ESPACIOS DE PARTICIPACIÓN CIUDADANA 2024</t>
  </si>
  <si>
    <t>DEPARTAMENTO ADMINISTRATIVO NACIONAL DE ESTADÍSTICA (DANE)</t>
  </si>
  <si>
    <t xml:space="preserve">INSTRUCCIONES PARA EL DILIGENCIAMIENTO DE LA MATRIZ DE IDENTIFICACIÓN DE ESPACIOS DE PARTICIPACIÓN CIUDADANA  </t>
  </si>
  <si>
    <r>
      <t xml:space="preserve">Es la descripción de lo que se quiere hacer y el para qué de la acción participativa , depende de la fase del ciclo de la gestión y del alcance. </t>
    </r>
    <r>
      <rPr>
        <u/>
        <sz val="14"/>
        <color rgb="FF000000"/>
        <rFont val="Segoe UI"/>
      </rPr>
      <t>Se redacta a partir de un verbo</t>
    </r>
    <r>
      <rPr>
        <sz val="14"/>
        <color rgb="FF000000"/>
        <rFont val="Segoe UI"/>
      </rPr>
      <t xml:space="preserve"> y de lo que se espera que aporte o recibir de la ciudadanía con su participación. Se sugiere que se tome la redacción de la accion de gestión institucional inicial y se complemente incorporando </t>
    </r>
    <r>
      <rPr>
        <u/>
        <sz val="14"/>
        <color rgb="FF000000"/>
        <rFont val="Segoe UI"/>
      </rPr>
      <t>el alcance del ejercicio participativo</t>
    </r>
    <r>
      <rPr>
        <sz val="14"/>
        <color rgb="FF000000"/>
        <rFont val="Segoe UI"/>
      </rPr>
      <t xml:space="preserve">, </t>
    </r>
    <r>
      <rPr>
        <u/>
        <sz val="14"/>
        <color rgb="FF000000"/>
        <rFont val="Segoe UI"/>
      </rPr>
      <t>el grupo de valor invitado, la fase del ciclo</t>
    </r>
    <r>
      <rPr>
        <sz val="14"/>
        <color rgb="FF000000"/>
        <rFont val="Segoe UI"/>
      </rPr>
      <t xml:space="preserve">, etc. Por ejemplo, se puede pasar de una acción inicial "formular proyecto de acueducto veredal" a "Formular participativamente un proyecto de acueducto veredal con los campesinos de la vereda La hermosa".  </t>
    </r>
  </si>
  <si>
    <r>
      <rPr>
        <b/>
        <u/>
        <sz val="14"/>
        <color rgb="FF000000"/>
        <rFont val="Segoe UI"/>
      </rPr>
      <t>Número de asistentes:</t>
    </r>
    <r>
      <rPr>
        <u/>
        <sz val="14"/>
        <color rgb="FF000000"/>
        <rFont val="Segoe UI"/>
      </rPr>
      <t xml:space="preserve"> </t>
    </r>
    <r>
      <rPr>
        <sz val="14"/>
        <color rgb="FF000000"/>
        <rFont val="Segoe UI"/>
      </rPr>
      <t>Indique la cantidad de asistentes al espacio de participación.</t>
    </r>
  </si>
  <si>
    <r>
      <rPr>
        <b/>
        <u/>
        <sz val="14"/>
        <color rgb="FF000000"/>
        <rFont val="Segoe UI"/>
      </rPr>
      <t>*Funcionamiento:</t>
    </r>
    <r>
      <rPr>
        <sz val="14"/>
        <color rgb="FF000000"/>
        <rFont val="Segoe UI"/>
      </rPr>
      <t xml:space="preserve"> El valor de los recursos de financiamiento destinados, si no hubo por favor poner 0.
</t>
    </r>
    <r>
      <rPr>
        <b/>
        <u/>
        <sz val="14"/>
        <color rgb="FF000000"/>
        <rFont val="Segoe UI"/>
      </rPr>
      <t xml:space="preserve">*Inversión: </t>
    </r>
    <r>
      <rPr>
        <sz val="14"/>
        <color rgb="FF000000"/>
        <rFont val="Segoe UI"/>
      </rPr>
      <t>Debe indicar el valor destinado para esta actividad identificando cual es el proyecto de inversión de donde provienen los recursos así como el rubro presupuestal. 
*Inversión
*Proyecto de Inversión
*Rubro presupuestal</t>
    </r>
  </si>
  <si>
    <t>CE_Censo Económico</t>
  </si>
  <si>
    <t>Tienen bases de datos de representantes de grupos de valor y organizaciones sociales</t>
  </si>
  <si>
    <t>Indique la Dirección, Área u Oficina responsable de desarrollar la acción participativa</t>
  </si>
  <si>
    <t>Indique el Grupo Interno de Trabajo aresponsable de desarrollar la acción participativa</t>
  </si>
  <si>
    <t xml:space="preserve">  </t>
  </si>
  <si>
    <t xml:space="preserve"> </t>
  </si>
  <si>
    <t>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La entidad puede agregar otros grupos de valor de acuerdo a la caracterización que realicen. 
1. Academia
2. Sector privado, gremios y empresas
3. Pueblos y comunidades étnicas 
4. Población LGBTIQ+
5. Población con discapacidad
6. Firmantes de paz
7. Campesinos 
8. Grupos etáreos
9. Veedurías ciudadanas y grupos de control social
10. Organizaciones de la sociedad civil
11. Otro. ¿Cuál?:</t>
  </si>
  <si>
    <t xml:space="preserve">Indique el medio que utilizará para la promoción del espacio de participación y sus resultados. Puede ser: 
1. Redes sociales
2. Radio, televisión y otros medios audiovisuales
3. Página web
4. Correo electrónico
5. Carteleras, boletines, folletos u otros recursos físicos
6. Reuniones presenciales o virtuales
7. Otro. ¿Cuál?:
</t>
  </si>
  <si>
    <r>
      <rPr>
        <b/>
        <u/>
        <sz val="14"/>
        <color rgb="FF000000"/>
        <rFont val="Segoe UI"/>
        <family val="2"/>
      </rPr>
      <t xml:space="preserve">Número de ejercicios realizados 2025: </t>
    </r>
    <r>
      <rPr>
        <sz val="14"/>
        <color rgb="FF000000"/>
        <rFont val="Segoe UI"/>
      </rPr>
      <t xml:space="preserve">De la cantidad de ejercicios programados para la vigencia 2025, cuanto ejecutó. </t>
    </r>
  </si>
  <si>
    <r>
      <rPr>
        <b/>
        <u/>
        <sz val="14"/>
        <color rgb="FF000000"/>
        <rFont val="Segoe UI"/>
      </rPr>
      <t>Los resultados de la acción participativa:</t>
    </r>
    <r>
      <rPr>
        <b/>
        <sz val="14"/>
        <color rgb="FF000000"/>
        <rFont val="Segoe UI"/>
      </rPr>
      <t xml:space="preserve"> </t>
    </r>
    <r>
      <rPr>
        <sz val="14"/>
        <color rgb="FF000000"/>
        <rFont val="Segoe UI"/>
      </rPr>
      <t xml:space="preserve">Seleccione en la lista desplegable la opción que corresponda. 
1. Identificación de problemas, necesidades, expectativas y requerimientos de la ciudadanía y grupos de valor
2. Formulación de políticas, planes, programas, proyectos y servicios
3. Implementación y ejecución de políticas, planes, programas, proyectos y servicios
4. Evaluación ciudadana de la gestión en ejercicios de rendición de cuentas
5. Promoción del control social
Este resultado final es el que se espera obtener a partir del ejercicio participativo. </t>
    </r>
    <r>
      <rPr>
        <u/>
        <sz val="14"/>
        <color rgb="FF000000"/>
        <rFont val="Segoe UI"/>
      </rPr>
      <t xml:space="preserve">Este resultado esta asociado a la fase del ciclo en el que se desarrolla la acción y, por ende, debe garantizarse un producto puntual, medible y cuantificable. </t>
    </r>
  </si>
  <si>
    <t>Realizar el acompañamiento técnico para la producción de información estadística para la caracterización de la población campesina en cumplimiento de la sentencia 2028 de 2018</t>
  </si>
  <si>
    <t xml:space="preserve">Realizar acompañamiento técnico para el diseño metodológico de la caracterización sociodemográfica de las viviendas y la población Rrom, a  las 9 kumpanias y las dos organizaciones del pueblo Rrom </t>
  </si>
  <si>
    <t>Construir el documento preliminar plan de pruebas temáticas para el conteo intercensal de la población NARP</t>
  </si>
  <si>
    <t>Construir el documento preliminar del Protocolo de relacionamiento con las comunidades NARP.</t>
  </si>
  <si>
    <t>Realizar acompañamiento técnico para la elaboración de los listados censales para la población NARP</t>
  </si>
  <si>
    <t>Realizar acompañamiento técnico para el fortalecimiento las capacidades de análisis de información poblacional de lideres indígenas de la Amazonia</t>
  </si>
  <si>
    <t>Dirección Técnica</t>
  </si>
  <si>
    <t>Talleres de Co - creación</t>
  </si>
  <si>
    <t>GIT Regulación Estadistica</t>
  </si>
  <si>
    <t>Elaborar los documentos para la regulación estadística, actualización del sistema de conceptos y Documentación DDI</t>
  </si>
  <si>
    <t>Academia, sector privado, gremios y empresas, publico en general</t>
  </si>
  <si>
    <t>3. Página web</t>
  </si>
  <si>
    <t>Consulta pública</t>
  </si>
  <si>
    <t>2. Plan estratégico Institucional</t>
  </si>
  <si>
    <t xml:space="preserve">3. Plan de acción </t>
  </si>
  <si>
    <t>Generar espacios de participación para la cocreación del Marco de Datos Ciudadanos en Colombia.</t>
  </si>
  <si>
    <t>3. Pueblos y comunidades étnicas</t>
  </si>
  <si>
    <t>4. Población LGBTIQ+</t>
  </si>
  <si>
    <t>10. Organizaciones de la sociedad civil</t>
  </si>
  <si>
    <t>1. Redes sociales</t>
  </si>
  <si>
    <t>3. Página web - SEN</t>
  </si>
  <si>
    <t>4. Correo electrónico</t>
  </si>
  <si>
    <t>6. Reuniones presenciales o virtuales</t>
  </si>
  <si>
    <t xml:space="preserve">GIT Fortalecimiento Estadistíco Territoral </t>
  </si>
  <si>
    <t>3-Plan de acción</t>
  </si>
  <si>
    <t>Actualizar la Metodología para el desarrollo de planes estadísticos.</t>
  </si>
  <si>
    <t>SI</t>
  </si>
  <si>
    <t>GIT Planificacion y Articulacion Estadistica Nacional</t>
  </si>
  <si>
    <t>Consultar Proyecto de resolución “Por la cual se modifican los Artículos 6, 10, 11, 12 y 13 de la Resolución 1844 de 2023"</t>
  </si>
  <si>
    <t>GIT Gestión y Promoción de la Calidad Estadística</t>
  </si>
  <si>
    <t>3. Plan de acción</t>
  </si>
  <si>
    <t>Recolectar los comentarios de los ciudadanos sobre el proyecto de Resolución “Por la cual se adopta el Programa Anual de Evaluación para la Calidad Estadística (PECE) para la vigencia 2026”</t>
  </si>
  <si>
    <t>Entidades del Sistema Estadístico Nacional, publico en general</t>
  </si>
  <si>
    <t>GIT ASUNTOS ETNICOS, RACIALES Y CAMPESIANADO</t>
  </si>
  <si>
    <t>PLAN DE ACCION INTITUCIONAL- PAI</t>
  </si>
  <si>
    <r>
      <t xml:space="preserve">Realizar acompañamiento en la temática étnica  para el desarrollo de las Operaciones Censales- </t>
    </r>
    <r>
      <rPr>
        <sz val="12"/>
        <color rgb="FF0070C0"/>
        <rFont val="Segoe UI"/>
        <family val="2"/>
      </rPr>
      <t>NT2-94, IT2-84, 67 RROM.</t>
    </r>
  </si>
  <si>
    <t xml:space="preserve">Pueblos y comunidades étnicas </t>
  </si>
  <si>
    <t>Reuniones presenciales o virtuales</t>
  </si>
  <si>
    <t xml:space="preserve">GIT CENSOS Y CONTEOS </t>
  </si>
  <si>
    <t>Realizar acompañamiento técnico a las organizaciones indígenas brindado, en cumplimiento de los acuerdos establecidos en el plan de desarrollo 2024-2026 - IT2-23</t>
  </si>
  <si>
    <t xml:space="preserve">Con las organizaciones del nivel nacional o reginal OPIAC son los encargados al igual que las autoridades locales de hacer las convocatorias. </t>
  </si>
  <si>
    <t xml:space="preserve">Curso de capacidades estadisticas para pueblos indigenas diseñado por DIRPEM. </t>
  </si>
  <si>
    <t>Correo Electronico</t>
  </si>
  <si>
    <t xml:space="preserve">Taller Piloto de las Pruebas de preguntas de autorreconocimineto para la poblacion Afrodescendiente. </t>
  </si>
  <si>
    <t xml:space="preserve">Poblacion Negra, Afrocolombiana, Raizal y Palenquera. </t>
  </si>
  <si>
    <t>Redes Sociales, Pagina web, Reuniones presenciales o virtuales , Asambleas.</t>
  </si>
  <si>
    <t xml:space="preserve">Talleres Participativos Presenciales y virtuales. </t>
  </si>
  <si>
    <t xml:space="preserve">Por demanda </t>
  </si>
  <si>
    <t>Pueblo Rrom</t>
  </si>
  <si>
    <t xml:space="preserve">Correo electronico, reuniones presenciales </t>
  </si>
  <si>
    <t xml:space="preserve">Talleres Participativos Presenciales y reuniones presenciales con la CND ( Comision Nacional de Dialogo del Pueblo Rrom). </t>
  </si>
  <si>
    <t xml:space="preserve">Campesinos </t>
  </si>
  <si>
    <t xml:space="preserve">Pagina web, Reuniones presenciales </t>
  </si>
  <si>
    <t xml:space="preserve">Talleres de Capcitacion </t>
  </si>
  <si>
    <t xml:space="preserve"> circulo de la palabra</t>
  </si>
  <si>
    <t>GIT EEVV</t>
  </si>
  <si>
    <t>PROYECTO DE INVERSION: FORTALECIMIENTO DE LA PRODUCCIÓN DE INFORMACIÓN ESTADÍSTICA ANALIZADA  NACIONAL</t>
  </si>
  <si>
    <t>ACUERDO NT2-95:organizaciones de parteras que contarán con apoyo técnico de la entidad en el proceso de notificacion de los nacimientos en la región pacífica.</t>
  </si>
  <si>
    <t>Parteras y parteros adscritas a la asociación interétnica ASOREDIPAR Chocó</t>
  </si>
  <si>
    <t>Directa, con las asociaciones</t>
  </si>
  <si>
    <t>Parteras y parteros adscritas a la asociación La Cigüeña de Tumaco - Nariño</t>
  </si>
  <si>
    <t>Acuerdos IT2-190: Mesa Regional Amazonica - MRA, implementación de los formatos de notificación en los departamentos de Amazonas, Guainía y Vaupes. Gestión del DANE y OPIAC para su implementación en los departamentos de Putumayo, Caqueta y Guaviares</t>
  </si>
  <si>
    <t>Autoridades tradicionales y personas delegadas por las comunidades para el reporte y notificación de los nacimientos atendidos en las comunidades Acaricuara y Tapurucuara en Vaupés</t>
  </si>
  <si>
    <t>Autoridades tradicionales y personas delegadas por las comunidades para el reporte y notificación de los nacimientos atendidos en las diferentes comunidades asentadas en los municipios de Codazzi, Becerril, Bosconia del Pueblo Yukpa de la Serranía de Perija</t>
  </si>
  <si>
    <t>Mesa Permanente de Concertación - MPC. Implementación de los formatos de notificación en el pueblo Yukpa de la Serranía de Perija</t>
  </si>
  <si>
    <t>Autoridades tradicionales y personas delegadas por las comunidades para el reporte y notificación de los nacimientos atendidos en las comunidadesdefinadas en Putumayo</t>
  </si>
  <si>
    <t>GIT Planeación Estratégica y y Presupuestal</t>
  </si>
  <si>
    <t>Programa de Transparecia y Ética Pública - PTEP</t>
  </si>
  <si>
    <t>La Rendición de Cuentas es la obligación que las entidades y servidores públicos tiene de informar y
explicar los avances y los resultados de su gestión, así como el avance en la garantía de derechos a los
ciudadanos y sus organizaciones sociales, a través de espacios de diálogo público.</t>
  </si>
  <si>
    <t>Ciudadanía en general,
Academía 
funcionarios/colaboradores del DANE</t>
  </si>
  <si>
    <t>Transmisión a través de streeming por el canal de YouTube del DANE y de manera presencial en un evento de un día</t>
  </si>
  <si>
    <t>Poner a disposición de la ciudadania y grupos de interés, un instrumento diseñado para recopilar la valiosa opinión de estos, la participación de los grupos de interés son  esenciales para contribuir a la mejora continua de los espacios de diálogo del DANE y el perfeccionamiento de las  futuras iniciativas de rendición de cuentas.</t>
  </si>
  <si>
    <t>Sitio de Transparencia en la página web del DANE</t>
  </si>
  <si>
    <t>La consulta pública sobre la Rendición de Cuentas del Sector Estadístico, busca promover una gestión transparente, establecer estándares óptimos en la gestión y recoger las sugerencias de los grupos de interés para el mejoramiento continuo, por ello, solicitamos a la ciudadanía y grupos de interés participar con sus preguntas y comentarios sobre los temas que se presentan en el  informe que se realiza a la ciudadanía.</t>
  </si>
  <si>
    <t>Sitio de Transparencia en la página web del DANE
Redes Sociales del DANE
Intranet</t>
  </si>
  <si>
    <t>Decreto 612 de 2018 - Ley de Transparencia</t>
  </si>
  <si>
    <t>Sitio de Transparencia en la página web del DANE
Intrnet
Redes sociales del DANE</t>
  </si>
  <si>
    <t>GIT Gestión Organizacional</t>
  </si>
  <si>
    <t>Consulta pública del mapa  de riesgos de corrupción preliminar</t>
  </si>
  <si>
    <t>ESTRATEGIA DE PARTICIPACIÓN CIUDADANA 2026</t>
  </si>
  <si>
    <t>Número de ejercicios programados para la vigencia 2026</t>
  </si>
  <si>
    <t xml:space="preserve">AudienciaPública de Rendición de Cuentas </t>
  </si>
  <si>
    <t xml:space="preserve">Evaluación de la Audiencia de Rendición de Cuentas </t>
  </si>
  <si>
    <t xml:space="preserve">Consulta Pública de los temas que la ciudadania quisiera ver en Rendición de Cuentas </t>
  </si>
  <si>
    <t xml:space="preserve">Consultas públicas de los Planes Institucionales :Plan de Acción Institucional </t>
  </si>
  <si>
    <t xml:space="preserve">Programación 2026 </t>
  </si>
  <si>
    <t>Poner a consideración de toda la ciudadanía y grupos de interés, los planes institucionales formulados por el DANE para la vigencia 2026, para producir estadísticas que dialogan con la realidad del país y dispone información estadística al servicio de todos.</t>
  </si>
  <si>
    <t>Poner a consideración de toda la ciudadanía y grupos de interés, lel mapa de riesgo de corrupción preliminar del DANE para la vigencia 2026 e identificar algunos otros riesgos que desde el punto de vista de la ciudadanía y grupos de interés no se hayan tenido en cuenta.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</si>
</sst>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9" x14ac:knownFonts="1">
    <font>
      <sz val="11"/>
      <color theme="1"/>
      <name val="Calibri"/>
      <family val="2"/>
      <scheme val="minor"/>
    </font>
    <font>
      <sz val="11"/>
      <color rgb="FF000000"/>
      <name val="Calibri"/>
      <family val="2"/>
    </font>
    <font>
      <b/>
      <sz val="11"/>
      <color rgb="FF000000"/>
      <name val="Calibri"/>
      <family val="2"/>
    </font>
    <font>
      <b/>
      <sz val="20"/>
      <name val="Segoe UI"/>
      <family val="2"/>
    </font>
    <font>
      <sz val="11"/>
      <color theme="1"/>
      <name val="Calibri"/>
      <family val="2"/>
      <scheme val="minor"/>
    </font>
    <font>
      <sz val="12"/>
      <color theme="1"/>
      <name val="Calibri"/>
      <family val="2"/>
      <scheme val="minor"/>
    </font>
    <font>
      <b/>
      <sz val="10"/>
      <color theme="0"/>
      <name val="Calibri"/>
      <family val="2"/>
      <scheme val="minor"/>
    </font>
    <font>
      <sz val="10"/>
      <color theme="1"/>
      <name val="Calibri"/>
      <family val="2"/>
      <scheme val="minor"/>
    </font>
    <font>
      <b/>
      <sz val="14"/>
      <name val="Segoe UI"/>
      <family val="2"/>
    </font>
    <font>
      <sz val="14"/>
      <color rgb="FF000000"/>
      <name val="Segoe UI"/>
    </font>
    <font>
      <sz val="14"/>
      <name val="Segoe UI"/>
      <family val="2"/>
    </font>
    <font>
      <sz val="10"/>
      <name val="Segoe UI"/>
      <family val="2"/>
    </font>
    <font>
      <b/>
      <sz val="22"/>
      <name val="Segoe UI"/>
      <family val="2"/>
    </font>
    <font>
      <sz val="20"/>
      <name val="Segoe UI"/>
      <family val="2"/>
    </font>
    <font>
      <b/>
      <sz val="24"/>
      <name val="Segoe UI"/>
    </font>
    <font>
      <b/>
      <sz val="26"/>
      <name val="Segoe UI"/>
    </font>
    <font>
      <b/>
      <sz val="18"/>
      <name val="Segoe UI"/>
    </font>
    <font>
      <b/>
      <sz val="20"/>
      <name val="Segoe UI"/>
    </font>
    <font>
      <sz val="8"/>
      <color rgb="FF000000"/>
      <name val="Calibri"/>
      <family val="2"/>
    </font>
    <font>
      <b/>
      <sz val="14"/>
      <color rgb="FF000000"/>
      <name val="Segoe UI"/>
    </font>
    <font>
      <u/>
      <sz val="14"/>
      <color rgb="FF000000"/>
      <name val="Segoe UI"/>
    </font>
    <font>
      <b/>
      <u/>
      <sz val="14"/>
      <color rgb="FF000000"/>
      <name val="Segoe UI"/>
    </font>
    <font>
      <sz val="14"/>
      <color rgb="FF000000"/>
      <name val="Segoe UI"/>
      <family val="2"/>
    </font>
    <font>
      <b/>
      <u/>
      <sz val="14"/>
      <color rgb="FF000000"/>
      <name val="Segoe UI"/>
      <family val="2"/>
    </font>
    <font>
      <b/>
      <sz val="17"/>
      <name val="Segoe UI"/>
      <family val="2"/>
    </font>
    <font>
      <sz val="12"/>
      <name val="Segoe UI"/>
      <family val="2"/>
    </font>
    <font>
      <sz val="12"/>
      <color rgb="FF0070C0"/>
      <name val="Segoe UI"/>
      <family val="2"/>
    </font>
    <font>
      <sz val="12"/>
      <color theme="1"/>
      <name val="Segoe UI"/>
      <family val="2"/>
    </font>
    <font>
      <b/>
      <sz val="20"/>
      <color theme="0"/>
      <name val="Segoe UI"/>
      <family val="2"/>
    </font>
  </fonts>
  <fills count="9">
    <fill>
      <patternFill patternType="none"/>
    </fill>
    <fill>
      <patternFill patternType="gray125"/>
    </fill>
    <fill>
      <patternFill patternType="solid">
        <fgColor rgb="FFB6004C"/>
        <bgColor indexed="64"/>
      </patternFill>
    </fill>
    <fill>
      <patternFill patternType="solid">
        <fgColor rgb="FFFFE3EF"/>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theme="4" tint="0.79998168889431442"/>
      </patternFill>
    </fill>
    <fill>
      <patternFill patternType="solid">
        <fgColor theme="8" tint="-0.499984740745262"/>
        <bgColor indexed="64"/>
      </patternFill>
    </fill>
    <fill>
      <patternFill patternType="solid">
        <fgColor theme="0"/>
        <bgColor theme="4" tint="0.79998168889431442"/>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rgb="FF000000"/>
      </left>
      <right style="thin">
        <color rgb="FF000000"/>
      </right>
      <top style="medium">
        <color indexed="64"/>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right/>
      <top/>
      <bottom style="medium">
        <color indexed="64"/>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rgb="FF000000"/>
      </left>
      <right style="thin">
        <color indexed="64"/>
      </right>
      <top style="medium">
        <color indexed="64"/>
      </top>
      <bottom/>
      <diagonal/>
    </border>
    <border>
      <left style="thin">
        <color rgb="FF000000"/>
      </left>
      <right style="thin">
        <color rgb="FF000000"/>
      </right>
      <top style="medium">
        <color indexed="64"/>
      </top>
      <bottom/>
      <diagonal/>
    </border>
    <border>
      <left/>
      <right style="hair">
        <color auto="1"/>
      </right>
      <top/>
      <bottom/>
      <diagonal/>
    </border>
    <border>
      <left/>
      <right style="thin">
        <color rgb="FF000000"/>
      </right>
      <top style="medium">
        <color indexed="64"/>
      </top>
      <bottom/>
      <diagonal/>
    </border>
    <border>
      <left style="hair">
        <color auto="1"/>
      </left>
      <right/>
      <top/>
      <bottom/>
      <diagonal/>
    </border>
    <border>
      <left style="hair">
        <color auto="1"/>
      </left>
      <right style="hair">
        <color auto="1"/>
      </right>
      <top/>
      <bottom/>
      <diagonal/>
    </border>
    <border>
      <left style="medium">
        <color indexed="64"/>
      </left>
      <right/>
      <top/>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indexed="64"/>
      </right>
      <top style="thin">
        <color indexed="64"/>
      </top>
      <bottom/>
      <diagonal/>
    </border>
    <border>
      <left/>
      <right style="thin">
        <color rgb="FF000000"/>
      </right>
      <top/>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5" fillId="0" borderId="0"/>
    <xf numFmtId="0" fontId="5" fillId="0" borderId="0"/>
    <xf numFmtId="44" fontId="4" fillId="0" borderId="0" applyFont="0" applyFill="0" applyBorder="0" applyAlignment="0" applyProtection="0"/>
  </cellStyleXfs>
  <cellXfs count="115">
    <xf numFmtId="0" fontId="0" fillId="0" borderId="0" xfId="0"/>
    <xf numFmtId="0" fontId="1" fillId="0" borderId="0" xfId="0" applyFont="1"/>
    <xf numFmtId="0" fontId="1" fillId="0" borderId="0" xfId="0" applyFont="1" applyAlignment="1">
      <alignment wrapText="1"/>
    </xf>
    <xf numFmtId="0" fontId="2" fillId="0" borderId="0" xfId="0" applyFont="1" applyAlignment="1">
      <alignment vertical="center" wrapText="1"/>
    </xf>
    <xf numFmtId="0" fontId="0" fillId="0" borderId="0" xfId="0" applyAlignment="1">
      <alignment vertical="center" wrapText="1"/>
    </xf>
    <xf numFmtId="0" fontId="7" fillId="0" borderId="18" xfId="0" applyFont="1" applyBorder="1" applyAlignment="1">
      <alignment horizontal="center" vertical="center"/>
    </xf>
    <xf numFmtId="0" fontId="7" fillId="0" borderId="18" xfId="0" applyFont="1" applyBorder="1" applyAlignment="1">
      <alignment horizontal="center" vertical="center" wrapText="1"/>
    </xf>
    <xf numFmtId="0" fontId="6" fillId="7" borderId="19" xfId="1" applyFont="1" applyFill="1" applyBorder="1" applyAlignment="1">
      <alignment horizontal="center" vertical="center" wrapText="1"/>
    </xf>
    <xf numFmtId="0" fontId="6" fillId="7" borderId="18" xfId="1" applyFont="1" applyFill="1" applyBorder="1" applyAlignment="1">
      <alignment horizontal="center" vertical="center" wrapText="1"/>
    </xf>
    <xf numFmtId="0" fontId="7" fillId="6" borderId="18" xfId="0" applyFont="1" applyFill="1" applyBorder="1" applyAlignment="1">
      <alignment horizontal="center" vertical="center"/>
    </xf>
    <xf numFmtId="0" fontId="7" fillId="6" borderId="18" xfId="0" applyFont="1" applyFill="1" applyBorder="1" applyAlignment="1">
      <alignment horizontal="center" vertical="center" wrapText="1"/>
    </xf>
    <xf numFmtId="0" fontId="7" fillId="8" borderId="0" xfId="0" applyFont="1" applyFill="1" applyAlignment="1">
      <alignment horizontal="center" vertical="center"/>
    </xf>
    <xf numFmtId="0" fontId="7" fillId="4" borderId="0" xfId="0" applyFont="1" applyFill="1" applyAlignment="1">
      <alignment horizontal="center" vertical="center"/>
    </xf>
    <xf numFmtId="0" fontId="10" fillId="0" borderId="1" xfId="0" applyFont="1" applyBorder="1" applyAlignment="1">
      <alignment horizontal="center" vertical="center" wrapText="1"/>
    </xf>
    <xf numFmtId="0" fontId="11" fillId="4" borderId="0" xfId="0" applyFont="1" applyFill="1" applyAlignment="1">
      <alignment horizontal="center"/>
    </xf>
    <xf numFmtId="0" fontId="11" fillId="4" borderId="0" xfId="0" applyFont="1" applyFill="1" applyAlignment="1">
      <alignment horizontal="left"/>
    </xf>
    <xf numFmtId="0" fontId="11" fillId="4" borderId="0" xfId="0" applyFont="1" applyFill="1"/>
    <xf numFmtId="0" fontId="11" fillId="4" borderId="0" xfId="0" applyFont="1" applyFill="1" applyAlignment="1">
      <alignment wrapText="1"/>
    </xf>
    <xf numFmtId="0" fontId="13" fillId="0" borderId="0" xfId="0" applyFont="1"/>
    <xf numFmtId="0" fontId="6" fillId="7" borderId="25" xfId="1" applyFont="1" applyFill="1" applyBorder="1" applyAlignment="1">
      <alignment horizontal="center" vertical="center" wrapText="1"/>
    </xf>
    <xf numFmtId="0" fontId="7" fillId="6" borderId="28" xfId="0" applyFont="1" applyFill="1" applyBorder="1" applyAlignment="1">
      <alignment horizontal="center" vertical="center"/>
    </xf>
    <xf numFmtId="0" fontId="10" fillId="0" borderId="0" xfId="0" applyFont="1"/>
    <xf numFmtId="0" fontId="10" fillId="0" borderId="1" xfId="0" applyFont="1" applyBorder="1" applyAlignment="1">
      <alignment horizontal="center" vertical="center"/>
    </xf>
    <xf numFmtId="0" fontId="6" fillId="7" borderId="27" xfId="1" applyFont="1" applyFill="1" applyBorder="1" applyAlignment="1">
      <alignment horizontal="center" vertical="center" wrapText="1"/>
    </xf>
    <xf numFmtId="0" fontId="10" fillId="0" borderId="13" xfId="0" applyFont="1" applyBorder="1" applyAlignment="1">
      <alignment horizontal="center" vertical="center" wrapText="1"/>
    </xf>
    <xf numFmtId="0" fontId="17" fillId="4" borderId="0" xfId="0" applyFont="1" applyFill="1" applyAlignment="1">
      <alignment vertical="center" wrapText="1"/>
    </xf>
    <xf numFmtId="0" fontId="18" fillId="0" borderId="0" xfId="0" applyFont="1"/>
    <xf numFmtId="0" fontId="19" fillId="0" borderId="4" xfId="0" applyFont="1" applyBorder="1" applyAlignment="1">
      <alignment vertical="center" wrapText="1"/>
    </xf>
    <xf numFmtId="0" fontId="9" fillId="0" borderId="4" xfId="0" applyFont="1" applyBorder="1" applyAlignment="1">
      <alignment vertical="center" wrapText="1"/>
    </xf>
    <xf numFmtId="0" fontId="19" fillId="0" borderId="5" xfId="0" applyFont="1" applyBorder="1" applyAlignment="1">
      <alignment vertical="center" wrapText="1"/>
    </xf>
    <xf numFmtId="0" fontId="9" fillId="0" borderId="5" xfId="0" applyFont="1" applyBorder="1" applyAlignment="1">
      <alignment vertical="center" wrapText="1"/>
    </xf>
    <xf numFmtId="0" fontId="19" fillId="0" borderId="5" xfId="0" applyFont="1" applyBorder="1" applyAlignment="1">
      <alignment horizontal="left" vertical="center" wrapText="1"/>
    </xf>
    <xf numFmtId="0" fontId="19" fillId="0" borderId="6" xfId="0" applyFont="1" applyBorder="1" applyAlignment="1">
      <alignment vertical="center" wrapText="1"/>
    </xf>
    <xf numFmtId="0" fontId="9" fillId="0" borderId="6" xfId="0" applyFont="1" applyBorder="1" applyAlignment="1">
      <alignment vertical="center" wrapText="1"/>
    </xf>
    <xf numFmtId="0" fontId="19" fillId="0" borderId="7" xfId="0" applyFont="1" applyBorder="1" applyAlignment="1">
      <alignment vertical="center" wrapText="1"/>
    </xf>
    <xf numFmtId="0" fontId="9" fillId="0" borderId="7" xfId="0" applyFont="1" applyBorder="1" applyAlignment="1">
      <alignment vertical="center" wrapText="1"/>
    </xf>
    <xf numFmtId="0" fontId="22" fillId="0" borderId="7" xfId="0" applyFont="1" applyBorder="1" applyAlignment="1">
      <alignment vertical="center" wrapText="1"/>
    </xf>
    <xf numFmtId="0" fontId="22" fillId="0" borderId="31" xfId="0" applyFont="1" applyBorder="1" applyAlignment="1">
      <alignment vertical="center" wrapText="1"/>
    </xf>
    <xf numFmtId="0" fontId="0" fillId="0" borderId="0" xfId="0" applyAlignment="1">
      <alignment wrapText="1"/>
    </xf>
    <xf numFmtId="0" fontId="25" fillId="0" borderId="1" xfId="0" applyFont="1" applyBorder="1" applyAlignment="1">
      <alignment horizontal="center" vertical="center" wrapText="1"/>
    </xf>
    <xf numFmtId="0" fontId="25" fillId="0" borderId="0" xfId="0" applyFont="1"/>
    <xf numFmtId="0" fontId="25" fillId="0" borderId="1" xfId="0" applyFont="1" applyBorder="1" applyAlignment="1">
      <alignment horizontal="center" vertical="center"/>
    </xf>
    <xf numFmtId="0" fontId="25" fillId="0" borderId="12" xfId="0" applyFont="1" applyBorder="1" applyAlignment="1">
      <alignment horizontal="center" vertical="center" wrapText="1"/>
    </xf>
    <xf numFmtId="0" fontId="25" fillId="0" borderId="12" xfId="0" applyFont="1" applyBorder="1" applyAlignment="1">
      <alignment horizontal="center" vertical="center"/>
    </xf>
    <xf numFmtId="0" fontId="25" fillId="0" borderId="13" xfId="0" applyFont="1" applyBorder="1" applyAlignment="1">
      <alignment horizontal="center" vertical="center" wrapText="1"/>
    </xf>
    <xf numFmtId="0" fontId="25" fillId="0" borderId="11" xfId="0" applyFont="1" applyBorder="1" applyAlignment="1">
      <alignment horizontal="center" vertical="center" wrapText="1"/>
    </xf>
    <xf numFmtId="0" fontId="10"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10" fillId="0" borderId="15" xfId="0" applyFont="1" applyBorder="1" applyAlignment="1">
      <alignment horizontal="center" vertical="center" wrapText="1"/>
    </xf>
    <xf numFmtId="0" fontId="25" fillId="0" borderId="15" xfId="0" applyFont="1" applyBorder="1" applyAlignment="1">
      <alignment horizontal="center" vertical="center" wrapText="1"/>
    </xf>
    <xf numFmtId="0" fontId="10" fillId="0" borderId="15" xfId="0" applyFont="1" applyBorder="1" applyAlignment="1">
      <alignment horizontal="center" vertical="center"/>
    </xf>
    <xf numFmtId="0" fontId="10" fillId="4" borderId="0" xfId="0" applyFont="1" applyFill="1" applyAlignment="1">
      <alignment horizontal="center" vertical="center" wrapText="1"/>
    </xf>
    <xf numFmtId="0" fontId="10" fillId="4" borderId="0" xfId="0" applyFont="1" applyFill="1" applyAlignment="1">
      <alignment horizontal="left" vertical="center" wrapText="1"/>
    </xf>
    <xf numFmtId="0" fontId="10" fillId="4" borderId="0" xfId="0" applyFont="1" applyFill="1" applyAlignment="1">
      <alignment wrapText="1"/>
    </xf>
    <xf numFmtId="0" fontId="10" fillId="4" borderId="0" xfId="0" applyFont="1" applyFill="1" applyAlignment="1">
      <alignment horizontal="center" vertical="center"/>
    </xf>
    <xf numFmtId="0" fontId="10" fillId="4" borderId="0" xfId="0" applyFont="1" applyFill="1"/>
    <xf numFmtId="0" fontId="10" fillId="4" borderId="0" xfId="0" applyFont="1" applyFill="1" applyAlignment="1">
      <alignment vertical="center" wrapText="1"/>
    </xf>
    <xf numFmtId="0" fontId="10" fillId="4" borderId="0" xfId="0" applyFont="1" applyFill="1" applyAlignment="1">
      <alignment vertical="center"/>
    </xf>
    <xf numFmtId="0" fontId="8" fillId="4" borderId="0" xfId="0" applyFont="1" applyFill="1" applyAlignment="1">
      <alignment vertical="center" wrapText="1"/>
    </xf>
    <xf numFmtId="0" fontId="13" fillId="4" borderId="0" xfId="0" applyFont="1" applyFill="1"/>
    <xf numFmtId="0" fontId="25" fillId="4" borderId="0" xfId="0" applyFont="1" applyFill="1"/>
    <xf numFmtId="0" fontId="25" fillId="0" borderId="13" xfId="0" applyFont="1" applyBorder="1" applyAlignment="1">
      <alignment horizontal="center" vertical="center" wrapText="1"/>
    </xf>
    <xf numFmtId="0" fontId="25" fillId="0" borderId="1" xfId="0" applyFont="1" applyBorder="1" applyAlignment="1">
      <alignment horizontal="center" vertical="center" wrapText="1"/>
    </xf>
    <xf numFmtId="0" fontId="3" fillId="3" borderId="16"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15" fillId="4" borderId="2" xfId="0" applyFont="1" applyFill="1" applyBorder="1" applyAlignment="1">
      <alignment horizontal="center" vertical="center"/>
    </xf>
    <xf numFmtId="0" fontId="15" fillId="4" borderId="30"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29" xfId="0" applyFont="1" applyFill="1" applyBorder="1" applyAlignment="1">
      <alignment horizontal="center" vertical="center"/>
    </xf>
    <xf numFmtId="0" fontId="15" fillId="4" borderId="0"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22" xfId="0" applyFont="1" applyFill="1" applyBorder="1" applyAlignment="1">
      <alignment horizontal="center" vertical="center"/>
    </xf>
    <xf numFmtId="0" fontId="15" fillId="4" borderId="17" xfId="0" applyFont="1" applyFill="1" applyBorder="1" applyAlignment="1">
      <alignment horizontal="center" vertical="center"/>
    </xf>
    <xf numFmtId="0" fontId="15" fillId="4" borderId="8"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30"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29"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22"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8" xfId="0" applyFont="1" applyFill="1" applyBorder="1" applyAlignment="1">
      <alignment horizontal="center" vertical="center"/>
    </xf>
    <xf numFmtId="0" fontId="3" fillId="3" borderId="12"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12" fillId="4" borderId="41" xfId="0" applyFont="1" applyFill="1" applyBorder="1" applyAlignment="1">
      <alignment horizontal="center" wrapText="1"/>
    </xf>
    <xf numFmtId="0" fontId="12" fillId="4" borderId="42" xfId="0" applyFont="1" applyFill="1" applyBorder="1" applyAlignment="1">
      <alignment horizontal="center" wrapText="1"/>
    </xf>
    <xf numFmtId="0" fontId="11" fillId="4" borderId="2" xfId="0" applyFont="1" applyFill="1" applyBorder="1" applyAlignment="1">
      <alignment horizontal="center"/>
    </xf>
    <xf numFmtId="0" fontId="11" fillId="4" borderId="3" xfId="0" applyFont="1" applyFill="1" applyBorder="1" applyAlignment="1">
      <alignment horizontal="center"/>
    </xf>
    <xf numFmtId="0" fontId="11" fillId="4" borderId="29" xfId="0" applyFont="1" applyFill="1" applyBorder="1" applyAlignment="1">
      <alignment horizontal="center"/>
    </xf>
    <xf numFmtId="0" fontId="11" fillId="4" borderId="9" xfId="0" applyFont="1" applyFill="1" applyBorder="1" applyAlignment="1">
      <alignment horizontal="center"/>
    </xf>
    <xf numFmtId="0" fontId="11" fillId="4" borderId="22" xfId="0" applyFont="1" applyFill="1" applyBorder="1" applyAlignment="1">
      <alignment horizontal="center"/>
    </xf>
    <xf numFmtId="0" fontId="11" fillId="4" borderId="8" xfId="0" applyFont="1" applyFill="1" applyBorder="1" applyAlignment="1">
      <alignment horizontal="center"/>
    </xf>
    <xf numFmtId="0" fontId="24" fillId="4" borderId="20" xfId="0" applyFont="1" applyFill="1" applyBorder="1" applyAlignment="1">
      <alignment horizontal="right" vertical="center"/>
    </xf>
    <xf numFmtId="0" fontId="24" fillId="4" borderId="21" xfId="0" applyFont="1" applyFill="1" applyBorder="1" applyAlignment="1">
      <alignment horizontal="right" vertical="center"/>
    </xf>
    <xf numFmtId="0" fontId="16" fillId="5" borderId="20"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19" fillId="0" borderId="3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3" xfId="0" applyFont="1" applyBorder="1" applyAlignment="1">
      <alignment horizontal="center" vertical="center" wrapText="1"/>
    </xf>
    <xf numFmtId="0" fontId="28" fillId="2" borderId="29" xfId="0" applyFont="1" applyFill="1" applyBorder="1" applyAlignment="1">
      <alignment horizontal="center" vertical="center"/>
    </xf>
    <xf numFmtId="0" fontId="28" fillId="2" borderId="9" xfId="0" applyFont="1" applyFill="1" applyBorder="1" applyAlignment="1">
      <alignment horizontal="center" vertical="center"/>
    </xf>
    <xf numFmtId="0" fontId="28" fillId="2" borderId="2" xfId="0" applyFont="1" applyFill="1" applyBorder="1" applyAlignment="1">
      <alignment horizontal="center" vertical="center"/>
    </xf>
    <xf numFmtId="0" fontId="28" fillId="2" borderId="30" xfId="0" applyFont="1" applyFill="1" applyBorder="1" applyAlignment="1">
      <alignment horizontal="center" vertical="center"/>
    </xf>
    <xf numFmtId="0" fontId="28" fillId="2" borderId="43" xfId="0" applyFont="1" applyFill="1" applyBorder="1" applyAlignment="1">
      <alignment horizontal="center" vertical="center"/>
    </xf>
  </cellXfs>
  <cellStyles count="4">
    <cellStyle name="Moneda 2" xfId="3" xr:uid="{8A4C6637-C3A6-4F83-8B9B-DFB1908CC1C3}"/>
    <cellStyle name="Normal" xfId="0" builtinId="0"/>
    <cellStyle name="Normal 2" xfId="1" xr:uid="{D0465350-0536-4F2C-9B3C-BC724FAB1EC1}"/>
    <cellStyle name="Normal 3" xfId="2" xr:uid="{045DEC18-A61B-4BCF-A2E3-538C40CA634E}"/>
  </cellStyles>
  <dxfs count="0"/>
  <tableStyles count="0" defaultTableStyle="TableStyleMedium2" defaultPivotStyle="PivotStyleLight16"/>
  <colors>
    <mruColors>
      <color rgb="FFB6004C"/>
      <color rgb="FFF7CBDE"/>
      <color rgb="FFFFE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1.xml"/><Relationship Id="rId2" Type="http://schemas.openxmlformats.org/officeDocument/2006/relationships/worksheet" Target="worksheets/sheet2.xml"/><Relationship Id="rId16"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Types" Target="richData/rdRichValueTypes.xml"/><Relationship Id="rId5" Type="http://schemas.openxmlformats.org/officeDocument/2006/relationships/theme" Target="theme/theme1.xml"/><Relationship Id="rId15" Type="http://schemas.microsoft.com/office/2017/10/relationships/person" Target="persons/person.xml"/><Relationship Id="rId10" Type="http://schemas.microsoft.com/office/2017/06/relationships/rdRichValueStructure" Target="richData/rdrichvaluestructure.xml"/><Relationship Id="rId4" Type="http://schemas.openxmlformats.org/officeDocument/2006/relationships/worksheet" Target="worksheets/sheet4.xml"/><Relationship Id="rId9" Type="http://schemas.microsoft.com/office/2017/06/relationships/rdRichValue" Target="richData/rdrichvalu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25400</xdr:rowOff>
    </xdr:from>
    <xdr:to>
      <xdr:col>7</xdr:col>
      <xdr:colOff>635000</xdr:colOff>
      <xdr:row>15</xdr:row>
      <xdr:rowOff>7489</xdr:rowOff>
    </xdr:to>
    <xdr:pic>
      <xdr:nvPicPr>
        <xdr:cNvPr id="2" name="Imagen 1">
          <a:extLst>
            <a:ext uri="{FF2B5EF4-FFF2-40B4-BE49-F238E27FC236}">
              <a16:creationId xmlns:a16="http://schemas.microsoft.com/office/drawing/2014/main" id="{B5EFC2F1-7014-F11E-9C72-0E8DB225E501}"/>
            </a:ext>
          </a:extLst>
        </xdr:cNvPr>
        <xdr:cNvPicPr>
          <a:picLocks noChangeAspect="1"/>
        </xdr:cNvPicPr>
      </xdr:nvPicPr>
      <xdr:blipFill>
        <a:blip xmlns:r="http://schemas.openxmlformats.org/officeDocument/2006/relationships" r:embed="rId1"/>
        <a:stretch>
          <a:fillRect/>
        </a:stretch>
      </xdr:blipFill>
      <xdr:spPr>
        <a:xfrm>
          <a:off x="76200" y="25400"/>
          <a:ext cx="6337300" cy="2839589"/>
        </a:xfrm>
        <a:prstGeom prst="rect">
          <a:avLst/>
        </a:prstGeom>
      </xdr:spPr>
    </xdr:pic>
    <xdr:clientData/>
  </xdr:twoCellAnchor>
  <xdr:twoCellAnchor editAs="oneCell">
    <xdr:from>
      <xdr:col>0</xdr:col>
      <xdr:colOff>0</xdr:colOff>
      <xdr:row>15</xdr:row>
      <xdr:rowOff>127000</xdr:rowOff>
    </xdr:from>
    <xdr:to>
      <xdr:col>7</xdr:col>
      <xdr:colOff>647700</xdr:colOff>
      <xdr:row>34</xdr:row>
      <xdr:rowOff>146596</xdr:rowOff>
    </xdr:to>
    <xdr:pic>
      <xdr:nvPicPr>
        <xdr:cNvPr id="3" name="Imagen 2">
          <a:extLst>
            <a:ext uri="{FF2B5EF4-FFF2-40B4-BE49-F238E27FC236}">
              <a16:creationId xmlns:a16="http://schemas.microsoft.com/office/drawing/2014/main" id="{72EF3DD8-A8BC-84F5-26A5-4D63528D9EE6}"/>
            </a:ext>
          </a:extLst>
        </xdr:cNvPr>
        <xdr:cNvPicPr>
          <a:picLocks noChangeAspect="1"/>
        </xdr:cNvPicPr>
      </xdr:nvPicPr>
      <xdr:blipFill>
        <a:blip xmlns:r="http://schemas.openxmlformats.org/officeDocument/2006/relationships" r:embed="rId2"/>
        <a:stretch>
          <a:fillRect/>
        </a:stretch>
      </xdr:blipFill>
      <xdr:spPr>
        <a:xfrm>
          <a:off x="0" y="2984500"/>
          <a:ext cx="6426200" cy="3639096"/>
        </a:xfrm>
        <a:prstGeom prst="rect">
          <a:avLst/>
        </a:prstGeom>
      </xdr:spPr>
    </xdr:pic>
    <xdr:clientData/>
  </xdr:twoCellAnchor>
  <xdr:twoCellAnchor editAs="oneCell">
    <xdr:from>
      <xdr:col>7</xdr:col>
      <xdr:colOff>787400</xdr:colOff>
      <xdr:row>2</xdr:row>
      <xdr:rowOff>12701</xdr:rowOff>
    </xdr:from>
    <xdr:to>
      <xdr:col>16</xdr:col>
      <xdr:colOff>127000</xdr:colOff>
      <xdr:row>16</xdr:row>
      <xdr:rowOff>167357</xdr:rowOff>
    </xdr:to>
    <xdr:pic>
      <xdr:nvPicPr>
        <xdr:cNvPr id="4" name="Imagen 3">
          <a:extLst>
            <a:ext uri="{FF2B5EF4-FFF2-40B4-BE49-F238E27FC236}">
              <a16:creationId xmlns:a16="http://schemas.microsoft.com/office/drawing/2014/main" id="{87C36C57-C7DE-0AA3-7CE6-C303A7BA3AD1}"/>
            </a:ext>
          </a:extLst>
        </xdr:cNvPr>
        <xdr:cNvPicPr>
          <a:picLocks noChangeAspect="1"/>
        </xdr:cNvPicPr>
      </xdr:nvPicPr>
      <xdr:blipFill>
        <a:blip xmlns:r="http://schemas.openxmlformats.org/officeDocument/2006/relationships" r:embed="rId3"/>
        <a:stretch>
          <a:fillRect/>
        </a:stretch>
      </xdr:blipFill>
      <xdr:spPr>
        <a:xfrm>
          <a:off x="6565900" y="393701"/>
          <a:ext cx="6769100" cy="2821656"/>
        </a:xfrm>
        <a:prstGeom prst="rect">
          <a:avLst/>
        </a:prstGeom>
      </xdr:spPr>
    </xdr:pic>
    <xdr:clientData/>
  </xdr:twoCellAnchor>
  <xdr:twoCellAnchor editAs="oneCell">
    <xdr:from>
      <xdr:col>7</xdr:col>
      <xdr:colOff>762000</xdr:colOff>
      <xdr:row>17</xdr:row>
      <xdr:rowOff>127000</xdr:rowOff>
    </xdr:from>
    <xdr:to>
      <xdr:col>16</xdr:col>
      <xdr:colOff>190500</xdr:colOff>
      <xdr:row>37</xdr:row>
      <xdr:rowOff>31953</xdr:rowOff>
    </xdr:to>
    <xdr:pic>
      <xdr:nvPicPr>
        <xdr:cNvPr id="5" name="Imagen 4">
          <a:extLst>
            <a:ext uri="{FF2B5EF4-FFF2-40B4-BE49-F238E27FC236}">
              <a16:creationId xmlns:a16="http://schemas.microsoft.com/office/drawing/2014/main" id="{289BF9A7-5626-3A4E-DFED-C52F7A0D78AF}"/>
            </a:ext>
          </a:extLst>
        </xdr:cNvPr>
        <xdr:cNvPicPr>
          <a:picLocks noChangeAspect="1"/>
        </xdr:cNvPicPr>
      </xdr:nvPicPr>
      <xdr:blipFill>
        <a:blip xmlns:r="http://schemas.openxmlformats.org/officeDocument/2006/relationships" r:embed="rId4"/>
        <a:stretch>
          <a:fillRect/>
        </a:stretch>
      </xdr:blipFill>
      <xdr:spPr>
        <a:xfrm>
          <a:off x="6540500" y="3365500"/>
          <a:ext cx="6858000" cy="3714953"/>
        </a:xfrm>
        <a:prstGeom prst="rect">
          <a:avLst/>
        </a:prstGeom>
      </xdr:spPr>
    </xdr:pic>
    <xdr:clientData/>
  </xdr:twoCellAnchor>
  <xdr:twoCellAnchor editAs="oneCell">
    <xdr:from>
      <xdr:col>2</xdr:col>
      <xdr:colOff>431800</xdr:colOff>
      <xdr:row>38</xdr:row>
      <xdr:rowOff>50800</xdr:rowOff>
    </xdr:from>
    <xdr:to>
      <xdr:col>11</xdr:col>
      <xdr:colOff>774700</xdr:colOff>
      <xdr:row>59</xdr:row>
      <xdr:rowOff>184440</xdr:rowOff>
    </xdr:to>
    <xdr:pic>
      <xdr:nvPicPr>
        <xdr:cNvPr id="6" name="Imagen 5">
          <a:extLst>
            <a:ext uri="{FF2B5EF4-FFF2-40B4-BE49-F238E27FC236}">
              <a16:creationId xmlns:a16="http://schemas.microsoft.com/office/drawing/2014/main" id="{9D4B1B1F-5986-F86D-723E-38C9F441329B}"/>
            </a:ext>
          </a:extLst>
        </xdr:cNvPr>
        <xdr:cNvPicPr>
          <a:picLocks noChangeAspect="1"/>
        </xdr:cNvPicPr>
      </xdr:nvPicPr>
      <xdr:blipFill>
        <a:blip xmlns:r="http://schemas.openxmlformats.org/officeDocument/2006/relationships" r:embed="rId5"/>
        <a:stretch>
          <a:fillRect/>
        </a:stretch>
      </xdr:blipFill>
      <xdr:spPr>
        <a:xfrm>
          <a:off x="2082800" y="7289800"/>
          <a:ext cx="7772400" cy="4134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0</xdr:colOff>
      <xdr:row>9</xdr:row>
      <xdr:rowOff>0</xdr:rowOff>
    </xdr:from>
    <xdr:to>
      <xdr:col>13</xdr:col>
      <xdr:colOff>304800</xdr:colOff>
      <xdr:row>9</xdr:row>
      <xdr:rowOff>1878541</xdr:rowOff>
    </xdr:to>
    <xdr:sp macro="" textlink="">
      <xdr:nvSpPr>
        <xdr:cNvPr id="2"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A69E4E81-2403-4CA5-ACD9-A221470F4109}"/>
            </a:ext>
          </a:extLst>
        </xdr:cNvPr>
        <xdr:cNvSpPr>
          <a:spLocks noChangeAspect="1" noChangeArrowheads="1"/>
        </xdr:cNvSpPr>
      </xdr:nvSpPr>
      <xdr:spPr bwMode="auto">
        <a:xfrm>
          <a:off x="68256150" y="3971925"/>
          <a:ext cx="304800" cy="188806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0</xdr:colOff>
      <xdr:row>9</xdr:row>
      <xdr:rowOff>0</xdr:rowOff>
    </xdr:from>
    <xdr:ext cx="304800" cy="304800"/>
    <xdr:sp macro="" textlink="">
      <xdr:nvSpPr>
        <xdr:cNvPr id="3"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2F67614C-C8D2-4E2F-BFEF-74CE6F57CDFA}"/>
            </a:ext>
          </a:extLst>
        </xdr:cNvPr>
        <xdr:cNvSpPr>
          <a:spLocks noChangeAspect="1" noChangeArrowheads="1"/>
        </xdr:cNvSpPr>
      </xdr:nvSpPr>
      <xdr:spPr bwMode="auto">
        <a:xfrm>
          <a:off x="69018150" y="39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4"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4907183A-4C5E-42D2-91EB-C22194758432}"/>
            </a:ext>
          </a:extLst>
        </xdr:cNvPr>
        <xdr:cNvSpPr>
          <a:spLocks noChangeAspect="1" noChangeArrowheads="1"/>
        </xdr:cNvSpPr>
      </xdr:nvSpPr>
      <xdr:spPr bwMode="auto">
        <a:xfrm>
          <a:off x="71875650" y="39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5"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B55DEC7D-4857-413A-BBA2-28F7C3E2596D}"/>
            </a:ext>
          </a:extLst>
        </xdr:cNvPr>
        <xdr:cNvSpPr>
          <a:spLocks noChangeAspect="1" noChangeArrowheads="1"/>
        </xdr:cNvSpPr>
      </xdr:nvSpPr>
      <xdr:spPr bwMode="auto">
        <a:xfrm>
          <a:off x="72637650" y="39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6"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92590928-3DCF-4CA2-8D72-B92EF08F1B8E}"/>
            </a:ext>
          </a:extLst>
        </xdr:cNvPr>
        <xdr:cNvSpPr>
          <a:spLocks noChangeAspect="1" noChangeArrowheads="1"/>
        </xdr:cNvSpPr>
      </xdr:nvSpPr>
      <xdr:spPr bwMode="auto">
        <a:xfrm>
          <a:off x="73399650" y="39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7"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6693D84F-9A9D-495C-93B2-4240EE529563}"/>
            </a:ext>
          </a:extLst>
        </xdr:cNvPr>
        <xdr:cNvSpPr>
          <a:spLocks noChangeAspect="1" noChangeArrowheads="1"/>
        </xdr:cNvSpPr>
      </xdr:nvSpPr>
      <xdr:spPr bwMode="auto">
        <a:xfrm>
          <a:off x="74161650" y="39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8"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C78F8313-0230-42F9-BC88-E2356DE722D3}"/>
            </a:ext>
          </a:extLst>
        </xdr:cNvPr>
        <xdr:cNvSpPr>
          <a:spLocks noChangeAspect="1" noChangeArrowheads="1"/>
        </xdr:cNvSpPr>
      </xdr:nvSpPr>
      <xdr:spPr bwMode="auto">
        <a:xfrm>
          <a:off x="74923650" y="39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9"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7A9A8D4B-1E11-430E-953D-59D8E3B1425D}"/>
            </a:ext>
          </a:extLst>
        </xdr:cNvPr>
        <xdr:cNvSpPr>
          <a:spLocks noChangeAspect="1" noChangeArrowheads="1"/>
        </xdr:cNvSpPr>
      </xdr:nvSpPr>
      <xdr:spPr bwMode="auto">
        <a:xfrm>
          <a:off x="75685650" y="39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0"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163AD43E-1A34-4062-8669-D7F66FF40EA4}"/>
            </a:ext>
          </a:extLst>
        </xdr:cNvPr>
        <xdr:cNvSpPr>
          <a:spLocks noChangeAspect="1" noChangeArrowheads="1"/>
        </xdr:cNvSpPr>
      </xdr:nvSpPr>
      <xdr:spPr bwMode="auto">
        <a:xfrm>
          <a:off x="76447650" y="397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120950</xdr:colOff>
      <xdr:row>5</xdr:row>
      <xdr:rowOff>181431</xdr:rowOff>
    </xdr:from>
    <xdr:to>
      <xdr:col>13</xdr:col>
      <xdr:colOff>111125</xdr:colOff>
      <xdr:row>5</xdr:row>
      <xdr:rowOff>333375</xdr:rowOff>
    </xdr:to>
    <xdr:pic>
      <xdr:nvPicPr>
        <xdr:cNvPr id="12" name="Imagen 11">
          <a:extLst>
            <a:ext uri="{FF2B5EF4-FFF2-40B4-BE49-F238E27FC236}">
              <a16:creationId xmlns:a16="http://schemas.microsoft.com/office/drawing/2014/main" id="{3EC1C722-02BC-AD4D-A45C-053099A22773}"/>
            </a:ext>
            <a:ext uri="{147F2762-F138-4A5C-976F-8EAC2B608ADB}">
              <a16:predDERef xmlns:a16="http://schemas.microsoft.com/office/drawing/2014/main" pred="{F047C4DB-C1FF-4762-B7CB-FF41B960D46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43200" y="1673681"/>
          <a:ext cx="41709675" cy="151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9</xdr:row>
      <xdr:rowOff>0</xdr:rowOff>
    </xdr:from>
    <xdr:to>
      <xdr:col>13</xdr:col>
      <xdr:colOff>304800</xdr:colOff>
      <xdr:row>9</xdr:row>
      <xdr:rowOff>1878541</xdr:rowOff>
    </xdr:to>
    <xdr:sp macro="" textlink="">
      <xdr:nvSpPr>
        <xdr:cNvPr id="13"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38AD3D85-0DDE-4342-ABDA-6071328F4227}"/>
            </a:ext>
          </a:extLst>
        </xdr:cNvPr>
        <xdr:cNvSpPr>
          <a:spLocks noChangeAspect="1" noChangeArrowheads="1"/>
        </xdr:cNvSpPr>
      </xdr:nvSpPr>
      <xdr:spPr bwMode="auto">
        <a:xfrm>
          <a:off x="61941075" y="1581150"/>
          <a:ext cx="304800" cy="18785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0</xdr:colOff>
      <xdr:row>9</xdr:row>
      <xdr:rowOff>0</xdr:rowOff>
    </xdr:from>
    <xdr:ext cx="304800" cy="304800"/>
    <xdr:sp macro="" textlink="">
      <xdr:nvSpPr>
        <xdr:cNvPr id="14"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DA847377-7638-45DA-A89E-0F8B27B5D683}"/>
            </a:ext>
          </a:extLst>
        </xdr:cNvPr>
        <xdr:cNvSpPr>
          <a:spLocks noChangeAspect="1" noChangeArrowheads="1"/>
        </xdr:cNvSpPr>
      </xdr:nvSpPr>
      <xdr:spPr bwMode="auto">
        <a:xfrm>
          <a:off x="66570225" y="158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5"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8943B5E7-0FC4-42B1-B67E-6A99D374E9A5}"/>
            </a:ext>
          </a:extLst>
        </xdr:cNvPr>
        <xdr:cNvSpPr>
          <a:spLocks noChangeAspect="1" noChangeArrowheads="1"/>
        </xdr:cNvSpPr>
      </xdr:nvSpPr>
      <xdr:spPr bwMode="auto">
        <a:xfrm>
          <a:off x="69903975" y="158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6"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073C3203-70D8-4340-ADB4-BA61E3A65EC4}"/>
            </a:ext>
          </a:extLst>
        </xdr:cNvPr>
        <xdr:cNvSpPr>
          <a:spLocks noChangeAspect="1" noChangeArrowheads="1"/>
        </xdr:cNvSpPr>
      </xdr:nvSpPr>
      <xdr:spPr bwMode="auto">
        <a:xfrm>
          <a:off x="69903975" y="158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7"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459C4AF9-D2DB-4080-9D71-FCE4FBA0A897}"/>
            </a:ext>
          </a:extLst>
        </xdr:cNvPr>
        <xdr:cNvSpPr>
          <a:spLocks noChangeAspect="1" noChangeArrowheads="1"/>
        </xdr:cNvSpPr>
      </xdr:nvSpPr>
      <xdr:spPr bwMode="auto">
        <a:xfrm>
          <a:off x="69903975" y="158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8"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FCDB5272-8094-452C-AFCD-35B396375964}"/>
            </a:ext>
          </a:extLst>
        </xdr:cNvPr>
        <xdr:cNvSpPr>
          <a:spLocks noChangeAspect="1" noChangeArrowheads="1"/>
        </xdr:cNvSpPr>
      </xdr:nvSpPr>
      <xdr:spPr bwMode="auto">
        <a:xfrm>
          <a:off x="69903975" y="158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19"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33EC3461-C997-4BAD-9132-A6A0400D3A62}"/>
            </a:ext>
          </a:extLst>
        </xdr:cNvPr>
        <xdr:cNvSpPr>
          <a:spLocks noChangeAspect="1" noChangeArrowheads="1"/>
        </xdr:cNvSpPr>
      </xdr:nvSpPr>
      <xdr:spPr bwMode="auto">
        <a:xfrm>
          <a:off x="69903975" y="158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20"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3BCC181C-9571-463F-85E0-9F668C47A7A5}"/>
            </a:ext>
          </a:extLst>
        </xdr:cNvPr>
        <xdr:cNvSpPr>
          <a:spLocks noChangeAspect="1" noChangeArrowheads="1"/>
        </xdr:cNvSpPr>
      </xdr:nvSpPr>
      <xdr:spPr bwMode="auto">
        <a:xfrm>
          <a:off x="69903975" y="158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21"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062CB469-946B-4C02-93BF-20A130ECE1F3}"/>
            </a:ext>
          </a:extLst>
        </xdr:cNvPr>
        <xdr:cNvSpPr>
          <a:spLocks noChangeAspect="1" noChangeArrowheads="1"/>
        </xdr:cNvSpPr>
      </xdr:nvSpPr>
      <xdr:spPr bwMode="auto">
        <a:xfrm>
          <a:off x="69903975" y="158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13</xdr:col>
      <xdr:colOff>0</xdr:colOff>
      <xdr:row>9</xdr:row>
      <xdr:rowOff>0</xdr:rowOff>
    </xdr:from>
    <xdr:to>
      <xdr:col>13</xdr:col>
      <xdr:colOff>304800</xdr:colOff>
      <xdr:row>9</xdr:row>
      <xdr:rowOff>1881717</xdr:rowOff>
    </xdr:to>
    <xdr:sp macro="" textlink="">
      <xdr:nvSpPr>
        <xdr:cNvPr id="11"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D84D8E4C-69B6-AF4F-8B30-4239D40D5B27}"/>
            </a:ext>
          </a:extLst>
        </xdr:cNvPr>
        <xdr:cNvSpPr>
          <a:spLocks noChangeAspect="1" noChangeArrowheads="1"/>
        </xdr:cNvSpPr>
      </xdr:nvSpPr>
      <xdr:spPr bwMode="auto">
        <a:xfrm>
          <a:off x="77978000" y="3949700"/>
          <a:ext cx="304800" cy="188171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0</xdr:colOff>
      <xdr:row>9</xdr:row>
      <xdr:rowOff>0</xdr:rowOff>
    </xdr:from>
    <xdr:ext cx="304800" cy="304800"/>
    <xdr:sp macro="" textlink="">
      <xdr:nvSpPr>
        <xdr:cNvPr id="22"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C432A1EF-13B5-5D41-A3BF-826B6892B056}"/>
            </a:ext>
          </a:extLst>
        </xdr:cNvPr>
        <xdr:cNvSpPr>
          <a:spLocks noChangeAspect="1" noChangeArrowheads="1"/>
        </xdr:cNvSpPr>
      </xdr:nvSpPr>
      <xdr:spPr bwMode="auto">
        <a:xfrm>
          <a:off x="80962500" y="394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23"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82C3AC5C-DA18-9E48-8F34-3597AB8A3337}"/>
            </a:ext>
          </a:extLst>
        </xdr:cNvPr>
        <xdr:cNvSpPr>
          <a:spLocks noChangeAspect="1" noChangeArrowheads="1"/>
        </xdr:cNvSpPr>
      </xdr:nvSpPr>
      <xdr:spPr bwMode="auto">
        <a:xfrm>
          <a:off x="84226400" y="394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24"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476C27E1-BA47-774C-9707-A9CA26148604}"/>
            </a:ext>
          </a:extLst>
        </xdr:cNvPr>
        <xdr:cNvSpPr>
          <a:spLocks noChangeAspect="1" noChangeArrowheads="1"/>
        </xdr:cNvSpPr>
      </xdr:nvSpPr>
      <xdr:spPr bwMode="auto">
        <a:xfrm>
          <a:off x="84226400" y="3949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25"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6ED2890D-37F2-438E-950A-6349CC9ABADE}"/>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26"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32D243E0-CCD1-421B-A9FC-B52C42AAC2DE}"/>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27"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5A35B2FB-DC63-4604-9A96-AD607453E434}"/>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28"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696F996A-CFA6-4556-9439-1FC86D1FAA41}"/>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29"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E9C9D4B1-D880-426A-A735-8F358C2F9875}"/>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30"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756F8A19-F129-44CB-B1E2-2D7CDFFDE65E}"/>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31"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44F3A1CF-21FD-4FBC-8A51-0F436331EB1C}"/>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32"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9DF194B9-4C94-4A56-B64F-5552E60D0345}"/>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33"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D8C5CDE6-04DA-4901-A433-33A9344F6660}"/>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34"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A0E027A8-AD81-4E81-ADBE-D3406BFF435C}"/>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35"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4775B668-88EE-4FAC-AC3A-D58F12CF71F3}"/>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36"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91DB6D98-41EB-403D-BDE6-886C54F2149E}"/>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37"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F9BEA18B-0AA8-48E0-8736-12E43B0236D5}"/>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38"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B57229E3-6020-459B-84BD-4316D35D9CE9}"/>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39"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C2CF0460-A121-45C2-B62A-46B27C25C128}"/>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40"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AC0F45C7-12FC-4E1D-B70D-94E4BCFCACB3}"/>
            </a:ext>
          </a:extLst>
        </xdr:cNvPr>
        <xdr:cNvSpPr>
          <a:spLocks noChangeAspect="1" noChangeArrowheads="1"/>
        </xdr:cNvSpPr>
      </xdr:nvSpPr>
      <xdr:spPr bwMode="auto">
        <a:xfrm>
          <a:off x="1431607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41"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60723370-3AC0-44C9-9CC0-D936E7DBA54B}"/>
            </a:ext>
          </a:extLst>
        </xdr:cNvPr>
        <xdr:cNvSpPr>
          <a:spLocks noChangeAspect="1" noChangeArrowheads="1"/>
        </xdr:cNvSpPr>
      </xdr:nvSpPr>
      <xdr:spPr bwMode="auto">
        <a:xfrm>
          <a:off x="16535400"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42"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D1CA1515-AC2C-4270-B2C1-7190099575B1}"/>
            </a:ext>
          </a:extLst>
        </xdr:cNvPr>
        <xdr:cNvSpPr>
          <a:spLocks noChangeAspect="1" noChangeArrowheads="1"/>
        </xdr:cNvSpPr>
      </xdr:nvSpPr>
      <xdr:spPr bwMode="auto">
        <a:xfrm>
          <a:off x="1867852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13</xdr:col>
      <xdr:colOff>0</xdr:colOff>
      <xdr:row>9</xdr:row>
      <xdr:rowOff>0</xdr:rowOff>
    </xdr:from>
    <xdr:ext cx="304800" cy="304800"/>
    <xdr:sp macro="" textlink="">
      <xdr:nvSpPr>
        <xdr:cNvPr id="43"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116F660C-3EB8-45C7-A1A7-889B4C48700C}"/>
            </a:ext>
          </a:extLst>
        </xdr:cNvPr>
        <xdr:cNvSpPr>
          <a:spLocks noChangeAspect="1" noChangeArrowheads="1"/>
        </xdr:cNvSpPr>
      </xdr:nvSpPr>
      <xdr:spPr bwMode="auto">
        <a:xfrm>
          <a:off x="18678525" y="471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28575</xdr:colOff>
      <xdr:row>1</xdr:row>
      <xdr:rowOff>1260475</xdr:rowOff>
    </xdr:from>
    <xdr:to>
      <xdr:col>3</xdr:col>
      <xdr:colOff>57150</xdr:colOff>
      <xdr:row>1</xdr:row>
      <xdr:rowOff>1327150</xdr:rowOff>
    </xdr:to>
    <xdr:pic>
      <xdr:nvPicPr>
        <xdr:cNvPr id="4" name="Imagen 3">
          <a:extLst>
            <a:ext uri="{FF2B5EF4-FFF2-40B4-BE49-F238E27FC236}">
              <a16:creationId xmlns:a16="http://schemas.microsoft.com/office/drawing/2014/main" id="{27C1FC95-1CF9-4279-87D9-BC0693CB8D0E}"/>
            </a:ext>
            <a:ext uri="{147F2762-F138-4A5C-976F-8EAC2B608ADB}">
              <a16:predDERef xmlns:a16="http://schemas.microsoft.com/office/drawing/2014/main" pred="{F047C4DB-C1FF-4762-B7CB-FF41B960D46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17475" y="1336675"/>
          <a:ext cx="134905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20</xdr:row>
      <xdr:rowOff>0</xdr:rowOff>
    </xdr:from>
    <xdr:to>
      <xdr:col>1</xdr:col>
      <xdr:colOff>304800</xdr:colOff>
      <xdr:row>20</xdr:row>
      <xdr:rowOff>1878541</xdr:rowOff>
    </xdr:to>
    <xdr:sp macro="" textlink="">
      <xdr:nvSpPr>
        <xdr:cNvPr id="2"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AC6F25F1-F53C-C940-A55B-3483883C0ECB}"/>
            </a:ext>
          </a:extLst>
        </xdr:cNvPr>
        <xdr:cNvSpPr>
          <a:spLocks noChangeAspect="1" noChangeArrowheads="1"/>
        </xdr:cNvSpPr>
      </xdr:nvSpPr>
      <xdr:spPr bwMode="auto">
        <a:xfrm>
          <a:off x="63855600" y="3035300"/>
          <a:ext cx="304800" cy="18785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20</xdr:row>
      <xdr:rowOff>0</xdr:rowOff>
    </xdr:from>
    <xdr:ext cx="304800" cy="304800"/>
    <xdr:sp macro="" textlink="">
      <xdr:nvSpPr>
        <xdr:cNvPr id="3" name="AutoShape 1" descr="data:image/png;base64,iVBORw0KGgoAAAANSUhEUgAAAL4AAABoCAYAAABPE0qvAAAAAXNSR0IArs4c6QAAIABJREFUeF7tfQd0W9eV7QYIgg3svXeKahTVey+WLVuSZcmyHXcrjuNMxpnke5xkMpP8WSnOZKU5cXpc4nGRi2zLRc3qzeqN6uy99waCAP7a5wEUSFEiAVL8ofjuWl6JiFfuPXffc/Yp9z6N1Wq1Qm2qBEaYBDQq8EfYjKvDFQmowFeBMCIloAJ/RE67OmgV+CoGRqQEVOCPyGlXB60CX8XAiJSACvwROe3qoFXgqxgYkRJQgT8ip10dtAp8FQMjUgIq8EfktKuDVoGvYmBESkAF/oicdnXQKvBVDIxICajAH5HTrg5aBb6KgREpARX4I3La1UGrwFcxMCIloAJ/RE67OmgV+CoGRqQEVOCPyGlXB60CX8XAiJSACvwROe3qoIcW+HKCz2Ac46OxPUcD8P+qbRAlYAVPWrqhWDU9fhmKY5l6vnMQRjukwLeaLbAYOwDLAMGv1ULjpgXctNDyf2+BYJyRLcdFtEifBrkvVosF1k4LNFoNNDo3Z7rl9LU8W8zSYYLVZO4d+BoNtB7uXf2QvhlNMp+35lwyK7R6d2j07k6Ppa8bhhT4LZeLUf7GDnRU1ruoqTWwivB1cA80wM3fAH2wH7wSI6AP84d7SADc/X1uOUAchdrZ2IbGszkwVdTCd0IyvFOi+5J5v3+3mjphrKxH46mrMDe2wjAuEV4J4dD5+fT7Gc5c2FHbhOovTqB212ll/TouYrMFugADwlfNRsCsMfJYY0k1Kt7dK//bWd8CaAfRAlus0Hi4I/iOKQi9Z6Yzw+jXtUMK/PoDWbjy3B/QlluuAN9F7ajRaKBxdxOAUzj6UH+4B/vCMyESPmPj4Z0aDd+JKdAH+br8jv5Iz2o2o3rrCZRv3A1jcSUiH12GiPUL4Obl0Z/b+7yG1rE1rxwV7+9D7ZajcA/2R9h98xCyYpqywN11fT7DmQvai6tQ+PLHKP3Tp9BoHayXFbBazPCIDULidx9GxEOLhLG2XCxA9n+8ipYLBTCV1wFubi4qtB69tFphtVih9fFA7L+uRuILDzgzjH5dO7TA338Ol77+EtpyyxRAusrPu5gSZ4R0n6TUCo2PJ7ziIuA/PR0RX1ksC0DrpRcgDjpNsAKmxhYU/e5jlL+5E6aaBkQ+dSfivrkanhFBAxufberswC9/azfKXt8iWjV01RxEP7UcXilR0IcGQqsfPPC3F1Wh4DcfoPT3m4VGiga3u2VmM/QxwUj64aOIfGSpyLz5QgGyX/gbWrIK0FFeC+i0/QJdnxfJQlOAH/dv9yHpPx7q8xZnLxhi4Gfh0rMvoS2vDBrNIAmJIybXtHlkWr0eugAf6CMChRIEzBmLyEeXwjM+3FnZ3Ph6cuFOM2q3n0TBL99D04mrIC0xZCSJhgpeOlloAa3SQJrFaEJrXhkq3tmD8te2o6OiVuicPiIAhgnJiHpiOQJmjXVdgfToHIFf+NtNKHn5k+v8FWunGR7RwUj80SOIfHjJNeB/9+824NdBM1jApy4zW6ExeCDuW/ci6fvDHfj7zuHi134rwKfGd1XhX7MWmuu5qG0yOVE0Bj6j4xD/nbUIuXs6dP6Dw427APnmTlS8uQvGslryNugCDQhdORORjyyBITMZbj6eA8E9HIFf8foOGEkntBpwbPrIIEQ9tgzRT98Fj+iQAb3HfrOrwG/OUqjOdcAnZaHj72QkjzpMNL7BA/HfXoukH3xlUMbn+JAh1fiNRy8JJ2wvrAR5urOqygorT7mFxWSGpa1DtKwA3BZV6ekzUHgaN42AMOy+uQhcMEHoj5v3wDg4+1/62nZUfXQIxoIKWNpNylDctHAP9EXYfXMQ/bUV8E6LGdCE9QZ8oWxEhlYDz9hQhK2bj/CHFsErLlQiIF30xIU3DybwGYXSeurhHuKv0DGnAnkKx9d46xH1+B2IeeZuF0Zz81uGFPgd1Q1oPJUNc0u7iwOxSujM1NCKtuxSGAsr0Xa1BK2Xi2BuNULj5qaYaIcmi0KnhXuoHyLWL0TM11YMmPbUbD+OvJ++jabjVyB2y+akM7xnMXXANzNFuHDIndMGBMQbAl94twIOz4QwhN07G6GrZsOQkShgc7UNGvC5Lr308B4Th5iv3iXypoJyFvycS4+4MInaDXYbUuBz8Ob2DhAgLjerFeYWI4zltTBV1cNYVIW6XafReDoHprI6Ja4sYbVrREoAaeyA/4zRSP7vx+E/czS0HnqnQclFZDaaUPrKVhT9ZhM6iqsVp9n+LrFGJriH+iPh+fWIenI53Hy9XB7qTYFP7Fss0Lrr4JkYLmE/OvQ+4xJdDZZh0IAPOqZe8JuRjpSfPQmfUXGA2Vng2wiBPWfjshR7v3FIgW/XUgMbg6Lp7DTH0tEJY0mNxJLrdp9B9ebDsihg7p5+ZOjRzccDoWvmIHTlLPjPHAN3hjudaMbSGtQduoDyf+xA48HzCsWxRz7svoVkMq0IWTEd8f9+P3wzk7uHBp14X1/A73qUViMWLXDOOAQtmwr/GenwSop04k3KpYMFfFJSncELfjNHI+XFp+CTFqvQM1ebi2Hvm71uaIHv6sD7uI8LgZGd9oIK1O4+g9odJ1C/LwvmptbrNL/OzwsBCyYg/jvrJNbfkxrd8FUWC6q3HkfRHz9B09HLsLQab3ipREBiQhC6di7C1s2DYXScS7H9/gLfbkHdvPTQx4YgeMlkhKycCe+UKHhEBvdb6oMNfFrWlJ9vgHfqwHydfg/AiQtvC+Dbx0sAdDa0ouqjgyj8xXuyEMBEjEMzt7fCOy0WKT/ZgODlU/rNiS3tHSh6eTOKfveREsG4SfJIIhJ6HbzSohH11HKEr53ntHVhl/sL/K7xW5WwrkdUEIIWTULY2rkIXjKp30m8WwL8FzcM2Ml3As/9vvS2Ar591C0XC5H9vVdQv+eMUCJH8Fs6jND5GZD4nw8j4uHF/QYkk255P34TVZsOgvTqppaCVp0uhrsbQlfPkpCcYVxCvyfFfqGzwFfuUyiFe4gfgpZNQczX74FvRlK//BkV+E5P0T/XDQQMtXMxtXOFLZVu66LQArMFkU8sQ/z/WQevpKg+o6os2mJZQuEvP0DrlRIpGHNs1LLyF0cuKo5upzw/9rl7EXbvLInzS8ixn8014NsiPlYr3IP9ELxsMiIfWwZDRgLcfLxumsFWgd/Piflnvqx6y1Hk/OBVtF4qVpxLe9NAcgBBy6cg+b8fk8KyvmLfprpm5P/sbXFqO5vauj1P9KsEkTSKA+fow5kt0HjoJIcQ+fgyGMbEQ+eEQ+0y8O2LvNMsEaaw9fOlvsY7MVKy2jdqgw18R+fW2erN6xTJIIPttqQ6lFHL5SLk/OdraNifpeQNHABJquIzPgGpP9+AwHkZSsbxBpEDOqo120+g4BfvSmkCGIm1K3yrVXwEn4xEKZFoOZOH9nz6FY4WwQp9ZCACF2RKMoYhvm4L8SYT2ifwNRq4GTzleZ0NzcoYe1gdJtU8YkMlg+03JRVh9y+A9w3i4oMFfA6JdTaGCUmI+846eCdFglG1fjVbMI7WUR8WYNMq/brTqYuGFPgEEZ1EicL0bKQLOh0YmehLA/dnhB1VDcj76Vuo+fwoOsrrlTiyPdFkUgquUn/xNIKXT1VqzHvQF/s7OhtaUPjShyj96xaYqhu7cXtOpldiJELWzIZ3WjQqN+5F/e4ztgK1a+C3GI3wTAhH/HcfRMSDC/sd4ekT+FoNvJIj4ZkYifbcUrTllcPaYbaFTx2kxGSX1Qqf0bGI/pdVCFk25VpG1eGyQQW+XicyDlo8SapnldKFfjQCXwsYJqdKzVO3KtF+3N7fS4YU+JyYqk0HYKpt6lGuYBXe7Z0ei5BVMyXtP9DGdxT9YTOqPjyI9pxyWDs7rwGfFCDYD8kvPoWQe2ZIzLk3Z5XVkE1nclD4m02SIwCzj/bFY7bIggl/YIHQCGr80le2ofTVrVI7r9FeK9HlAiHlCX9wkVQb+qT2r2b/5plbqlUN/OePR9SGO2GuaZLy5cYTV2Bt7+y20CV/YrXCzdsT3ukxksMIuWuaVLFyk4d97IMJfKF/ep0UCmpZrNfPML6UpXhqELZuIZJeeEgp9BvucfyGQ+dx5Vt/Qls+6/G1DglPqwAzaNlkift6xYU5XcfTc6GY6ptR/Oo2VL2/H20XCmHtYHRH0cLUPoznJ//4SYSsngX3gN43rxDslR8dQM3nxyRJ1rU4mD3uMMJnVCwSf/AwQu6eIYugavNh5P3sbbRmFUj5hGMVHqNLTOEnfO9BKWST/QQ9Qq09x9An8DVA0IppSP7x49AH+6Px2GVUbzuOuu0n0Ha5WAGN4zuY+GNyyd8b/rPHInzdfPhNHdVVEjCowJfFplTOOpO8ErbmDkRtWIHUF78qmenBYAA9ZTukGr+e9fjP/PZaPb4NGbLlrbNTtNCo3z4Lr4SB12aY6ltQ/Po2VL1nA769lMEOfIMnkn/yBEJWzYZ7kOG6aAe34JX86VOUv7lL6oK6ZWllUs0IWjoFid9/SMDDoTSdykb+L95D3Y6TEoN3nHBqfVaHspqSjq5HRBC0fWxY6Rv4Vhvwn4B3UhTMre1ozspH2StbpYCOTrxs83SkcVLjo/SFJc2h6+ZJnQ8p5qAC31WTTeRrCfw7kfKzp24X4Pdejy/AN3UieMVUjPrV1wcJ+H1r/KSfPClx9t62KzIXQB+hdvsJWFo7bI6jLUyu1UAfHiALNXTVLEkY0ZSzCK96y3HUbDkmyTNrB6s27Zs56MNopWY/bO08oVh9FV85A3yf5Gip3WG2uulsHur3nEb9wQto/PKiVLN2p3Ik0hrofL1gmJSKqCeWIXD+BHRyY80fP0HJ7zY7VY9/07LknpGuvhaE+HoaRG24CykvbpBE4Y38r74edbPfh1jjDyHwa5tQ+PuPlNLhvAolkdXFz20c/382IGTFDOh8PLuAwY3drdnFqPr4MMpe34H23PLuUR/RSBrZ8+sZFyrhQjrlBL5kjmub0V5UCVN1g2wS77bpgCBwg4CfSS2+mzz4Rs0p4Dvs9eVYTTWNaDh6GWWvbUfdnjNSYtGzoI6Uj1WUPmPiEbRkIrxSo4Uulf3lc4UiORb63WQjyg2Bz8MAOL4bBA56HTdl5K6RbZxJP3xc/AMV+E4scRat5fzfN1C74yQ66Uw7FK0piaUIiepwwsXBs02ysaIOJX/dIsVu7bllCl240cTZSoMduyXPuclE05ch2LgrLPZba25q3VwFvr0/5uY2NBy+IHSt4cglmCrrry+sszm+7gEGeI2KER+g+egV5REDAD41NeuGghZOgC7Er/8na9j2GvhOTkPoHVOvj1A5gYERqfEZx7/6wt/QePCChFC7GhNY7SYYJiaJKQ2YOw5acUQVStJw/Apy/+t1NBw475RT5sx8cOEFzB0rZRMBczOgobnoJXIxUOCzT52NraLFKzcdENrWXlil8OZuqQbbxg83rVggCQT0aDfbetibxtf6eMJv2igk/udXJJTrjINLcXCzkM7X2xmxOnXtbUt1anedQg5PAMgq6C4QAX4HApdMUjK3k1JE20utfZsR5e/uRdGvN6E9p6w7z7VRGacm0J7R7RG9ERDFhSLmGytlBxVPg2BUyPmozjXn1ucGx5pwXJ31zWg+l4fKDw6g8sODQoN6O49Iyjm4Bnts5pFImBNURyJHvl7wnzUGKT//KryTo5wC5VBcfFsCn/Sk4NcfyDEZ5Npy7IWtyeRaLIh6eoXE1HlODVtHVT0aDp5H6Rtf2LK9xmvckuZX5wY3xvs9FE6u4dY45f/1Ok902MVpN3Zci650dcIqoUbfyakIW78AIXdMgaeEcLu3wdD49ifyWc3nC1C1aT/q9mfJzjUuiP4miJwGvsFLNvzQqg50C+atWAi3JfAbT1yVOp3GQxcUB9OBc5uN7ZK1TPrRY3IGjn0Det3+cyj67YdoOHQB5maWOFzLuDDUypg9Y+YCUEYebNnnG22ZV4APtFwqlP0B3CnW/awaxYnzm56O+H9bh6Alk67TtIMJfIKHIdqO8jo0nclF1ceHJKvNcg77SW03A5gK/AEsv/r9tzaqQ7NuYgbz3T0oeulDJenUSz2+z7gkpP50AwIXZ0q1JEsoSv7+udTwC0AZpXFoBAw3kMf/+3qpeek33dFo0PDlReT/7B3U7z3bgzopSTB9VBASvrMekY/fITvEHPs72MC3D4nx/vq958SJbzqXiw6OuY/DqVTg/zMCnxlJiwWtV4pR/flR1O48JQVlskuqx95bFj4xkhP7zdXwGZcgQOOWQm4er3x3r2h7R44rWV5fL4nAcFOJUjjV/8bTyYr/9Bmq3t8HU2WDaN2usGqnUsoQeu8cRLF6c2y8WCNHemI/V8d+vEjXwViS4uyb4/fWU46Jxzgy4cbsdNUH++XoEgkb3qRY70bn6vR0bu1bD1WqY5N+XxqfZ9+M+tUzTp2CQMAz2dSSlS+TSNAzbMcDiRyrKC1mE7SeHoh67A5JOtGptdMcmv28n7yNlvMFSljTofqSQGVtS+J/PYzA+azkdO6QKEZwmk5myxmT1Z98abMoDj4HTyiLCJLFGPnYUtsBUUoHbpXG73I1Os1ozS5FxTu7JW9hLKmCmWXXPSwer3da46vO7TWdczPgU7AB88Yj7tv3STr/pk2ygQoHJ7BqvziFmm0n0HqxQE5g6BZLl0ygFm5+nvBKjkbCCw8qIUxWgTLcV9+Cwl++L+fkdNY1d+fZrKfX6wSQ3EziygZu9pPRIjqURb/5EA0HsmxHHl7L6LKcgUdwxPzrajmlTOenhPFuNfDtgObmmsr396PhyEU0n82V7Zs96ZwzwGdoSOvtCcOERMQ9t0Y58GoAm811gb5K/ZYzibA+jPI/hXMrE2CxykkBLOTS3ezAJ0ZKrGZYrUqZq8YMdJTWw1haq2wu79GYxeRpCsF3TkXA/AwELsyER1SwmHVzhwkNhy6i4H/eFafWsXRZ2VRilbLfuOfvR9jqWXBzMa5MasGTH4r/+AnKXtmmRFN6RJpIebhBPP7b6+CbkThkwOcYubmmvaBSqCLj/TVbjkp5sxLbtBX2ORHOlM67aWXTi3d6tHKinIvAt+qAwFkZiH12NbS0toME/n8a4Cvgt0ixWl9CsspuEBvwwTPyWU/fXSj2LYbU2EGLMuU0Lt8po2QyhK5YLGjKyhdNV/6/u9BRVtvtCDzRcFHBCFw4ATHfWAXficn9J/a9EmurxNDzhVLlK3TCIRLK83hYlp3wwgMIWzNHUv3cMHMrOP6NBsK9BzyjqGLjHil2sx/ua89z9Jfjy1wS6JxPM+ezn7X4PZUWF54OCF+7GGP+/G2RSb9PxRguGr9bP53RDr19oYO1537eAlzWoUQ8uEgOj5XDnWzXd1TUofjlzeIMywYOhzNyqKFJj1i2y5MK/KamdXM6XV0B1KhFv98soUTW7HerH7JYZIMKtylGPXmH1M1QUw4l8Gl1aTUJ+Nrdp5U6p5Ia2bdMmTgD/C4ZOTOXjoKVj94oIeGwBxYg/eVvSsb59ga+s8iy0RI5aMrCr4dolXrzBxbIZguv5KjrzsusO5CF3B+8hsbjl7sdA0glw1i/R2SQHANIIHIR9VU7358u85hDxs7LXt8O5hroX3SPIJnl+O+wNXMlfMrEz1AC3z4GyrGjsg78nkHNZ0fEKtLfYFFe4o8eve605BsWqfVHKDe9RimluA2Ab6vHzxnA+fi97OShdmYmlKcIcGeVPjIYoatmSvSG5cNKpMZxK6AJJa9uFafWmF/RnXbQQqMTflPTkfzDR6Vc19lIzo3mkvSpNbsEVR8cAM+8b71aYovtK3fIeTze7vCbkobYZ1chaOkktBVXo+LNnSh/fQc6yuqunUFvO8Ik+J7pSPrxEzAM8qFNUmla14y6XadQ+OsPJfSpjwpUzsd/9Nr5+Fef/6tE1JgYUz6FNGC02x6gbN63aqyiwNL/8Nzw1fisFLzy/F9kQ7bTu+ht5cByH4upPNzh5uEOrbeHaGfGvz3jw+Q0ZM+ECPikxSjhyl7i0vIBhF+9h9otx5Rae3sI0xYb10eHInTFdIQ/uLDPmnmnptl2rn7z6VwU/3Gz8OluG0WEFndCF+iDqEeWyQcYOlvaUfHePlRu3I2OivprTrFtw0bgHZOQ8N2H4HMr6mGsVvCECW62r9y4R4IB7FPEAwuUL6JcLkTuj96Q7LRJ+ja43wATlqSzyEaZtJ8/IxG2wSpRHlLnti2/AlWfHlbKhGVTphOwsRVPycDddQJqcnZW8PGYPEZuqO17Zj97e0NbQSXq9pxWHFpe4LBZhLt/vFNiJLnFY7j72iXlxAi6LpVy4SOX0HQ627Y5vPsBt0wAsUQiYPY4AXrT2Rw0ncoB7+v2lRINpJQ4mBu6g/1c6Uq/7mFZA8HNRJ9nTKgcvcjGJBi3OnZU1Snxf+4Sd2ZO+3q7TRHxINwwfgeLCm+Q9t8OKfDltGTWt7vs8Ng+BMETdOnokOK4IAg6lYyY9NoPltOzPt/xFOS+JsiF33lIlWRxbyQLni9vO++eoUXmK3q7lv3UejKqNYhfmOltPKQd3Gwve2KVkg6JwvHUDCYLXZ3TPmXHgj4d3Hj8uQtzfaPHDynw+xzjbXiBgMN2LDrr/l1ZqLehWP6/D0kF/i2eguryctRX18Dg54fAsFB4eA7s80C3uLsj5vFDCvwOo+1obabx+R0nTw+4OdSFUDsa29vhpnNHR3s7TCaT/RwGeHh5KaDRaNDe2irXSRREq4Wnjzf0Hsrnffh3k1H5+AQ3W+g9POFOyqDRoNPUKde7OThh5s5OsdJu/HSoPUvJiIapU/7tRkpl+zs1t5nfnjW2o9Nkkvez/3y3+MdaLdzdlXex/+1tbThz6AjyL19BwqhUjJ0yGcER4TCbzeB73dzc4OZ2LZHFv7PvbO4eevmdje9qb21DJ+/RaqFzd5ffdTqd/M3CQjp3nYyN7+azKQeOgc3Dy9PWR1sWlk5rh0musz/HEfEcp7GtXcYglEa2GWug9+Rz9DKujnajJKkoG/aHc8D+cgxtzc3SJ/7m7uEBD0+l6lQSYfLuDrS1tHRdw+d6enkpH7GWeTKhtalZ+qfV6eDj5ytjHcw2pMAnAOzcsL6mDkmjR8EvMKCLnxrb2pBz/qKAIzvrAipLSm2fvLFg1MQJSBk3RrYJXjh+EjlZF2UCvA0+yJg5HbEpSTLpuecvoiQvH61NTTD4+yNhVBqiEuLkvpryCngZDDD4+SrbDQHU19SKoNkPWTy2iakoKYVer0dgaIhMHltba6s8I+/iZVQWlwhIA0JCEJeWLAvA28cHYTHRsljYj8unzyLn/AXUVlYhNiUZ81YsR2rGODQ3NKK+pga+AQEIDLF9uE0DNNbWobSgUPIKkfFx8AtSKkGryspx8cQpVJeVi+UIj4lCdFICgsLC5Nl8HmXm42uQcdVXVyPnwiVUl5bLHtq0jPGIS1X6SGAReBVFJairrkZ0Ip8T2g1TBOXVc+dlLiSkCAjgU8aOkXFcOHESBZevopPVpRqN9GfCzOkwBPijqb4BJ/cdQFNdgyy46OQkpI4fK7Ll4uRiLM3Lx8kDh9Ha3ASdux7JY9IxevJEUWwEP8d09IvdqKmoFPnPvGMJgsOv36gzkIUwpMDf8/GnIihqozMHj2D+qruQMWOaaHP+vaG2Dtvf/QCp48dh/2dbUVpQIBOt1Wow685lGDd1ioDjwGfbUJSdi05zp2j18dOnYsKs6fAPCsSujz4VwFlY9eihR3pmJmYsWyRa48yhLxEcHi6LxNPbWzT25dNnZAEljx0N/6Agua+qtAwn9x+Cb4A/0idOEOEzYsGFe/4YJ/0Kmhoa0NlhUq6ZPFEWT0BwEMZNm4q21hZ8uWMnLp86KxqO/9ESjJ02BdMWL4CxtQ3njhyDf0gQxkyaqGg0d3cZ04m9+2XyJ82bg9jkJJnbiydOY9vG90Ha5BcQIEAdP3OagOXqmSzkXrwkMkganS5WlIDdueljURzuer2MYeKcmQiLjpJxN9TU4tD2L5B7/hLmr7wL46ZN6Yahxrp6HN21B0d37pE5Yf+j4uOQOWsGwuNiZG7KC4uUyJwVCAgJwoTZ0xGXkiyLYePv/6R8n8vbC6HRUaK04lOSEREfi7qqahze9gXOHD7SpfHDY2MEB8lj02UOzn55FJ+/+Y5YM87/6qceFUwMZhtS4H/2xttishrrG/Dh317DpLmzMH/VCsQkJSI0KlK0xYd/fU0EderAQdES6ZMyBRjhMdHIv3wVeecviibnNdTS1IZZR46hw9iOzNmzcHTXXjQ3NGDc9CkozitAS0MjFt+7EgEhwbKo7BYicfQo1FZWY8/mz2Rhzb/nLtF+rc3NOLh1B47u3Csal6CYMGO6UJmDW7ajJL8ASWPSkTRmNHR6dzTV1gvYrpw5JxYnPi0FeZeuwNjaKtcEhYeJyaaF4N+peUMiI7Dno0/RWF+PzNkzMXpSJiLjY1GYnYNDW3YoC335UiSOTpe5Pn3wsAAxLCpKNHjuhcuISoxHxvRpyDp6XH4nsBevWSWa//yxE9jy1kYEhoaKBeJCJegXrFwhcuDC+PytjSjOzsfitauwZO1qoRr2RhpEq1GUkysL1Gy2YM6dy2AyGnH+6AmhR6kTxsPHYJCxcV4IZGr+1HFjcWTnbsxevkzkkXfpsrxv1IQMTF04T/596dQZTJ4/R+a8takFZw8fwZWz50QpTF00H7s/3Izq8grMumOpzGV0QoJYuMFsQwr8T//xlnDa9rZW7PzgY9EQDXV1oiXveni9RD82/eUVjJ6YicNf7BKhUosR4NQ0H/zlVRj8/bD+2adFawunBQTsb7/0B0xfvADlRSViPWYtX4KCq7kozc0TU8mFsXfz52L+J86dhaXr7sWxPfuw+6NPZcLue/pJpIwbK1p3099fQ2tzi0y0l4837n7kIaE1WUePYfTkSRg7ZaLQH8eCq82hAAAJz0lEQVQIDYFMelRXU42WxiYsWbMa42dM7eojLcn+z7ehOCdP6E1hdjYaamrE1PO9nPSmujoc+WK3PHf2Xcu6Af/U/kNISE8TGWUdOS6mnxqUlIog4eK788H7MXbqZPl9y9vvIiY5EfGpKTi5/yC8DQYsW3+fUJdju/YJpaL2530LV98tyqdno3bmguM7F61eKYvgzKHDWPnEIwiNvPaNLS4SyrasqFisLv2Ddc98Fd6+PmiorsHh7TsVChsZIRQ0bcJ4zF2xXF5HX6CytBS7P/pErMHarz+FrC+PC11KnzRRFMmYyRO7+YKDsQCGFvhvvC1AIMek9lxy32qhH4x2ZMycJhPOiaeZ3/fpFjHJ1MI0d9TQH7/+JmKTE/HgvzyDiNjorrhu1rETePXFXyFjxlThh7TA5PYFl7Ph6++P6UsXihYszs0FzTjvpV9w5WwWSnLz4G3wxbL770NieiqO7toHUrKgiDA0VNcKD17x8IPw9PJEaX4BJs+bg+SxY65L1PAegqkkN19o0T2PPYRRE8Z3iz0f2blHtB2dPTqHEXExQq0aautFo7W3tAhAuLip7Thmu8Y/vmc/opMSxRpwcYZEhAtfLryaLVassrQM42dMF8tVePUqdn7wEfyCghAYEixjFrqRliL+0eGtXyAyIU6sKK0M5T1j6SKZG8fFbAc+HdYFK+/GqQOHkH3uPNY8/YTI1d6aGxtx+sBh5F64JPSEz1n7tafEUtMpv3L6rMy3mYV4OjfMXLYYE+fM6vL32L/Thw7j7OGjeOi5ZyUK9tn/viOLktqeVjcuLeW6/g1kAQwt8P/xtnByagQC5fHnv4XEselorm/Auy//BZVl5SL4Ox9ajytnzop5njx/LvyDA6U68KXv/VD45v3feFocIjprjN4c2LId7/z+z5h/950oL1I+BMH3MLEycfZMxKQk4q2X/ojg8FChQKQdZ788hpTx45AyfgwunTwtYPYL8Mf29zah8EqOOIo0+QQ+aQTpCB3ClPFjRZPb/RK+n84fKVNNWYVoezplc+5ahsnzZkOnt214MZnEupCnh0ZGoLKkRDQ9eX9pXoEszAsnTgnVGjN5klipxPS0LuCTStBJ5bh9AwPEwf70jbfEgtC3IHgM/gFYtGalOOUn9h0QGdBipYwbh6mL5qG8sBgbX/6z0CNaTC9vb3HuUzPG4yvPfQM+fgbxCezNEfhUUuwjF+/Kxx8Wzm9v9Im2vPUu6qprEJ0YL/Ry7TMb5N30M/Z9skXGTerGfzPYsGTtvTLXtOrFObnY8s57Eum7d8Pj4jvo9UrkijQu+9xFPPStZ8X5tVv5gYCe9w4t8G0av6OtHbs//hRPff95jJkyUbEAn2/D5TPnUHg1V2hP7oWLstpJAfyDg0RAW995DwVXssURJZf0MvgIUE7sOSCai1qL4UNq/KiEeNGMMYnxiE9LxcevvSFRoUX3rpS/79y0GdOXLkLmrOnirNH3aKqvR3lxCcKjo8Vkk6PWVlaivbUdaRnjxJowxJeWOR7hMTECLGpuhuPIU0mNyN/J5Ukt0idmSOTGYrWI9bpw7KRQFHJbLuzEMemibfnewivZQgk4Ppr22XcuE2pj1/ikGeTJjArRxzlz8LCAkLKxa3VGWoLCQ4W2UDP7BQfK+7kyKWcC+dD2neJ0RsTGiEblIm2qq8e0xQtFPrQk3YG/F2ZzJ+5YtwZFuXlCaWiduGgZpaHFKs0vxIGt28XxHpWZIX7A4jUrJbpVeDVHrAHvmbJgLnLOX0JZQaEoBi8fHwl0XDl9Dkd378XYKZMwce5sifr4+PrK2MgI6qpqBPhclMMS+Ie27VDCaUYTTh44hLsffRCJo9JEc5NHMgx5aOsOMcvUZHTUxk6d1GVWGU7kgiC4qWmpTduaWwSkNIectL2ffC6xZDrOxbn5ImTfAD/kX7wqURBqPmpHanlGCmKSk3Bk5y6ZIGretMwMWUDUqhQy48nHdtHRDRTBMwrEv3HSlPi2VhxN+i00/2MmZ6Kmogrk5PRfCC4lLt6GsOhoceoYE790WrFo6ZkZYqFoyRjC5QIiRWB4kIuX7eq5LInAxKYmSaSHeQdqbbPJhInzZovmbmtpxbHde8XJpjZvrGsQzUo6Q87PyBUjUHw2AUhnlnKnRbNHbzhu+lT2xmADrRCBP33xQvFzSNVIeSgbRs3o+FIpka7SQvEdW97cKO+hP0dnPCQiootqVZeWia/TWFcnyoFjMHZ0iBOeOWO63MfncxykuKRKk+bNRuacmdKtwcp8D6nGZ2iM6oeTTKESqHSwHAdDh48JLE4UHUiDr6F7kstqFWeOmkN5RpiEwajZGEKjVrZYzEKPGBWqq6pCS1MLNNBKlIaCZWP4kSFEJl2ocamRuWAYuqRGddQs7DfBSy5N0FUUFYnVoKWKio8X7UmtTv5KTUVAkafyGgKL76GmJ6+mVmQij4uHC8nb19AtQcZID8OdfoGBQhXYuLgZIlWSeF7ST1IqJuYINDaOvaWpScKsUizGbZM+3mIVKSdqdlIFApSUzt44LoKQlCc4LKzrefydgG5p4ieGrKII7Mklyp9Kgtyeyoe+SnxqMrRaN5m3svwCWYh8N8ftFxhkKwZUdmaxn1zkVSVlMh+pGWMRQmdZPqKnkXzJxVOnUV9VI4ufv9uTeQOlOPb7hxT4ku2UWbKKE0Rg9hwQtQo1IMHLykRdL/UtfA4nijSDwPH191P4vi35xOcTbEzmEJy8nmBg+JHvkwwiT0KzlSOzL7xOw51utoyp42JkBpnX27OjnBjSA5p5ankmxZR6HCWTKwDp7BRwMxnEd3LRELh26yZZSWaRe2Qk2Q8Cm3F/+2/8N9/F6/mfheXNtn873k+O3NnJwjdlejl+nc5N+mJsN4pjTFrWMwvK8fG99A0oN3ujPNlPNvvf+TfKkwtPybLrxB+iBZTFYjaLdWP/uCg8GP3qUUDH37hAmXhjf6hsHPski7G2TrQ9HX3+N9htSIE/2J1Xn6dKwFUJqMB3VXLqfcNaAirwh/X0qZ13VQIq8F2VnHrfsJaACvxhPX1q512VgAp8VyWn3jesJaACf1hPn9p5VyWgAt9Vyan3DWsJqMAf1tOndt5VCajAd1Vy6n3DWgIq8If19Kmdd1UCKvBdlZx637CWgAr8YT19auddlYAKfFclp943rCWgAn9YT5/aeVcloALfVcmp9w1rCajAH9bTp3beVQmowHdVcup9w1oCKvCH9fSpnXdVAirwXZWcet+wloAK/GE9fWrnXZWACnxXJafeN6wloAJ/WE+f2nlXJaAC31XJqfcNawmowB/W06d23lUJqMB3VXLqfcNaAirwh/X0qZ13VQL/D5dQGUCG6FSSAAAAAElFTkSuQmCC">
          <a:extLst>
            <a:ext uri="{FF2B5EF4-FFF2-40B4-BE49-F238E27FC236}">
              <a16:creationId xmlns:a16="http://schemas.microsoft.com/office/drawing/2014/main" id="{18B5A8CA-2F10-CE43-A61F-6CFAE886B700}"/>
            </a:ext>
          </a:extLst>
        </xdr:cNvPr>
        <xdr:cNvSpPr>
          <a:spLocks noChangeAspect="1" noChangeArrowheads="1"/>
        </xdr:cNvSpPr>
      </xdr:nvSpPr>
      <xdr:spPr bwMode="auto">
        <a:xfrm>
          <a:off x="69151500" y="303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330200</xdr:colOff>
      <xdr:row>1</xdr:row>
      <xdr:rowOff>38100</xdr:rowOff>
    </xdr:from>
    <xdr:to>
      <xdr:col>1</xdr:col>
      <xdr:colOff>3606800</xdr:colOff>
      <xdr:row>1</xdr:row>
      <xdr:rowOff>1206500</xdr:rowOff>
    </xdr:to>
    <xdr:pic>
      <xdr:nvPicPr>
        <xdr:cNvPr id="5" name="Imagen 4">
          <a:extLst>
            <a:ext uri="{FF2B5EF4-FFF2-40B4-BE49-F238E27FC236}">
              <a16:creationId xmlns:a16="http://schemas.microsoft.com/office/drawing/2014/main" id="{2D148C8D-ABA8-BB7C-1E62-06B8ED8F0DA1}"/>
            </a:ext>
          </a:extLst>
        </xdr:cNvPr>
        <xdr:cNvPicPr>
          <a:picLocks noChangeAspect="1"/>
        </xdr:cNvPicPr>
      </xdr:nvPicPr>
      <xdr:blipFill>
        <a:blip xmlns:r="http://schemas.openxmlformats.org/officeDocument/2006/relationships" r:embed="rId2"/>
        <a:stretch>
          <a:fillRect/>
        </a:stretch>
      </xdr:blipFill>
      <xdr:spPr>
        <a:xfrm>
          <a:off x="419100" y="114300"/>
          <a:ext cx="3276600" cy="1168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2AC48-9D56-F94E-9169-D84FE54D3965}">
  <dimension ref="A1"/>
  <sheetViews>
    <sheetView workbookViewId="0">
      <selection activeCell="P52" sqref="P52"/>
    </sheetView>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9168-19BB-4855-B0C4-A04AC9058B5A}">
  <dimension ref="A1:M1048531"/>
  <sheetViews>
    <sheetView tabSelected="1" topLeftCell="F1" zoomScale="60" zoomScaleNormal="60" workbookViewId="0">
      <pane ySplit="10" topLeftCell="A11" activePane="bottomLeft" state="frozen"/>
      <selection pane="bottomLeft" activeCell="F36" sqref="F36"/>
    </sheetView>
  </sheetViews>
  <sheetFormatPr baseColWidth="10" defaultColWidth="11.42578125" defaultRowHeight="14.25" x14ac:dyDescent="0.25"/>
  <cols>
    <col min="1" max="1" width="3.42578125" style="16" customWidth="1"/>
    <col min="2" max="2" width="47.140625" style="14" customWidth="1"/>
    <col min="3" max="3" width="44.85546875" style="15" customWidth="1"/>
    <col min="4" max="4" width="76.85546875" style="15" customWidth="1"/>
    <col min="5" max="5" width="42.42578125" style="15" customWidth="1"/>
    <col min="6" max="6" width="58.42578125" style="15" customWidth="1"/>
    <col min="7" max="7" width="42.42578125" style="15" customWidth="1"/>
    <col min="8" max="8" width="68.42578125" style="15" customWidth="1"/>
    <col min="9" max="9" width="45.42578125" style="15" customWidth="1"/>
    <col min="10" max="10" width="69.140625" style="15" customWidth="1"/>
    <col min="11" max="12" width="46.42578125" style="16" customWidth="1"/>
    <col min="13" max="13" width="38.140625" style="17" customWidth="1"/>
    <col min="14" max="16384" width="11.42578125" style="16"/>
  </cols>
  <sheetData>
    <row r="1" spans="1:13" ht="15" thickBot="1" x14ac:dyDescent="0.3">
      <c r="B1" s="16"/>
    </row>
    <row r="2" spans="1:13" ht="26.1" customHeight="1" x14ac:dyDescent="0.25">
      <c r="B2" s="97" t="e" vm="1">
        <v>#VALUE!</v>
      </c>
      <c r="C2" s="98"/>
      <c r="D2" s="71" t="s">
        <v>105</v>
      </c>
      <c r="E2" s="72"/>
      <c r="F2" s="72"/>
      <c r="G2" s="72"/>
      <c r="H2" s="73"/>
      <c r="I2" s="80" t="s">
        <v>199</v>
      </c>
      <c r="J2" s="81"/>
      <c r="K2" s="81"/>
      <c r="L2" s="81"/>
      <c r="M2" s="82"/>
    </row>
    <row r="3" spans="1:13" ht="26.1" customHeight="1" x14ac:dyDescent="0.25">
      <c r="B3" s="99"/>
      <c r="C3" s="100"/>
      <c r="D3" s="74"/>
      <c r="E3" s="75"/>
      <c r="F3" s="75"/>
      <c r="G3" s="75"/>
      <c r="H3" s="76"/>
      <c r="I3" s="83"/>
      <c r="J3" s="84"/>
      <c r="K3" s="84"/>
      <c r="L3" s="84"/>
      <c r="M3" s="85"/>
    </row>
    <row r="4" spans="1:13" ht="26.1" customHeight="1" x14ac:dyDescent="0.25">
      <c r="B4" s="99"/>
      <c r="C4" s="100"/>
      <c r="D4" s="74"/>
      <c r="E4" s="75"/>
      <c r="F4" s="75"/>
      <c r="G4" s="75"/>
      <c r="H4" s="76"/>
      <c r="I4" s="83"/>
      <c r="J4" s="84"/>
      <c r="K4" s="84"/>
      <c r="L4" s="84"/>
      <c r="M4" s="85"/>
    </row>
    <row r="5" spans="1:13" ht="27" customHeight="1" thickBot="1" x14ac:dyDescent="0.3">
      <c r="B5" s="101"/>
      <c r="C5" s="102"/>
      <c r="D5" s="77"/>
      <c r="E5" s="78"/>
      <c r="F5" s="78"/>
      <c r="G5" s="78"/>
      <c r="H5" s="79"/>
      <c r="I5" s="86"/>
      <c r="J5" s="87"/>
      <c r="K5" s="87"/>
      <c r="L5" s="87"/>
      <c r="M5" s="88"/>
    </row>
    <row r="6" spans="1:13" ht="33.75" customHeight="1" x14ac:dyDescent="0.25"/>
    <row r="7" spans="1:13" ht="29.25" customHeight="1" thickBot="1" x14ac:dyDescent="0.65">
      <c r="B7" s="95" t="s">
        <v>104</v>
      </c>
      <c r="C7" s="96"/>
      <c r="D7" s="96"/>
      <c r="E7" s="96"/>
      <c r="F7" s="96"/>
      <c r="G7" s="96"/>
      <c r="H7" s="96"/>
      <c r="I7" s="96"/>
      <c r="J7" s="96"/>
      <c r="K7" s="96"/>
      <c r="L7" s="96"/>
      <c r="M7" s="96"/>
    </row>
    <row r="8" spans="1:13" s="59" customFormat="1" ht="45.75" customHeight="1" thickBot="1" x14ac:dyDescent="0.6">
      <c r="A8" s="18"/>
      <c r="B8" s="110" t="s">
        <v>94</v>
      </c>
      <c r="C8" s="111"/>
      <c r="D8" s="112" t="s">
        <v>103</v>
      </c>
      <c r="E8" s="113"/>
      <c r="F8" s="113"/>
      <c r="G8" s="113"/>
      <c r="H8" s="113"/>
      <c r="I8" s="113"/>
      <c r="J8" s="113"/>
      <c r="K8" s="113"/>
      <c r="L8" s="113"/>
      <c r="M8" s="114" t="s">
        <v>205</v>
      </c>
    </row>
    <row r="9" spans="1:13" s="59" customFormat="1" ht="132" customHeight="1" x14ac:dyDescent="0.55000000000000004">
      <c r="A9" s="18"/>
      <c r="B9" s="63" t="s">
        <v>1</v>
      </c>
      <c r="C9" s="65" t="s">
        <v>2</v>
      </c>
      <c r="D9" s="67" t="s">
        <v>88</v>
      </c>
      <c r="E9" s="65" t="s">
        <v>3</v>
      </c>
      <c r="F9" s="67" t="s">
        <v>95</v>
      </c>
      <c r="G9" s="67" t="s">
        <v>76</v>
      </c>
      <c r="H9" s="67" t="s">
        <v>82</v>
      </c>
      <c r="I9" s="69" t="s">
        <v>90</v>
      </c>
      <c r="J9" s="89" t="s">
        <v>83</v>
      </c>
      <c r="K9" s="91" t="s">
        <v>78</v>
      </c>
      <c r="L9" s="67" t="s">
        <v>79</v>
      </c>
      <c r="M9" s="93" t="s">
        <v>200</v>
      </c>
    </row>
    <row r="10" spans="1:13" s="59" customFormat="1" ht="195" customHeight="1" thickBot="1" x14ac:dyDescent="0.6">
      <c r="A10" s="18"/>
      <c r="B10" s="64"/>
      <c r="C10" s="66"/>
      <c r="D10" s="68"/>
      <c r="E10" s="66"/>
      <c r="F10" s="68"/>
      <c r="G10" s="68"/>
      <c r="H10" s="68"/>
      <c r="I10" s="70"/>
      <c r="J10" s="90"/>
      <c r="K10" s="92"/>
      <c r="L10" s="68"/>
      <c r="M10" s="94"/>
    </row>
    <row r="11" spans="1:13" s="60" customFormat="1" ht="69" x14ac:dyDescent="0.3">
      <c r="A11" s="40"/>
      <c r="B11" s="45" t="s">
        <v>24</v>
      </c>
      <c r="C11" s="42" t="s">
        <v>128</v>
      </c>
      <c r="D11" s="42" t="s">
        <v>16</v>
      </c>
      <c r="E11" s="42" t="s">
        <v>129</v>
      </c>
      <c r="F11" s="42" t="s">
        <v>97</v>
      </c>
      <c r="G11" s="42" t="s">
        <v>44</v>
      </c>
      <c r="H11" s="42" t="s">
        <v>130</v>
      </c>
      <c r="I11" s="42" t="s">
        <v>27</v>
      </c>
      <c r="J11" s="42" t="s">
        <v>131</v>
      </c>
      <c r="K11" s="42" t="s">
        <v>12</v>
      </c>
      <c r="L11" s="42" t="s">
        <v>132</v>
      </c>
      <c r="M11" s="43">
        <v>1</v>
      </c>
    </row>
    <row r="12" spans="1:13" s="60" customFormat="1" ht="69" x14ac:dyDescent="0.3">
      <c r="A12" s="40"/>
      <c r="B12" s="44" t="s">
        <v>18</v>
      </c>
      <c r="C12" s="39" t="s">
        <v>153</v>
      </c>
      <c r="D12" s="39" t="s">
        <v>154</v>
      </c>
      <c r="E12" s="39" t="s">
        <v>155</v>
      </c>
      <c r="F12" s="39" t="s">
        <v>100</v>
      </c>
      <c r="G12" s="39" t="s">
        <v>41</v>
      </c>
      <c r="H12" s="39" t="s">
        <v>156</v>
      </c>
      <c r="I12" s="39" t="s">
        <v>27</v>
      </c>
      <c r="J12" s="39" t="s">
        <v>157</v>
      </c>
      <c r="K12" s="39" t="s">
        <v>12</v>
      </c>
      <c r="L12" s="39" t="s">
        <v>174</v>
      </c>
      <c r="M12" s="41">
        <v>4</v>
      </c>
    </row>
    <row r="13" spans="1:13" s="60" customFormat="1" ht="86.25" x14ac:dyDescent="0.3">
      <c r="A13" s="40"/>
      <c r="B13" s="44" t="s">
        <v>18</v>
      </c>
      <c r="C13" s="39" t="s">
        <v>153</v>
      </c>
      <c r="D13" s="39" t="s">
        <v>154</v>
      </c>
      <c r="E13" s="39" t="s">
        <v>159</v>
      </c>
      <c r="F13" s="39" t="s">
        <v>100</v>
      </c>
      <c r="G13" s="39" t="s">
        <v>41</v>
      </c>
      <c r="H13" s="39" t="s">
        <v>156</v>
      </c>
      <c r="I13" s="39" t="s">
        <v>27</v>
      </c>
      <c r="J13" s="39" t="s">
        <v>157</v>
      </c>
      <c r="K13" s="39" t="s">
        <v>12</v>
      </c>
      <c r="L13" s="39" t="s">
        <v>174</v>
      </c>
      <c r="M13" s="41">
        <v>4</v>
      </c>
    </row>
    <row r="14" spans="1:13" s="60" customFormat="1" ht="69" x14ac:dyDescent="0.3">
      <c r="A14" s="40"/>
      <c r="B14" s="44" t="s">
        <v>18</v>
      </c>
      <c r="C14" s="39" t="s">
        <v>153</v>
      </c>
      <c r="D14" s="39" t="s">
        <v>154</v>
      </c>
      <c r="E14" s="39" t="s">
        <v>125</v>
      </c>
      <c r="F14" s="39" t="s">
        <v>100</v>
      </c>
      <c r="G14" s="39" t="s">
        <v>41</v>
      </c>
      <c r="H14" s="39" t="s">
        <v>156</v>
      </c>
      <c r="I14" s="39" t="s">
        <v>26</v>
      </c>
      <c r="J14" s="39" t="s">
        <v>160</v>
      </c>
      <c r="K14" s="39" t="s">
        <v>12</v>
      </c>
      <c r="L14" s="39" t="s">
        <v>161</v>
      </c>
      <c r="M14" s="39">
        <v>0</v>
      </c>
    </row>
    <row r="15" spans="1:13" s="60" customFormat="1" ht="51.75" x14ac:dyDescent="0.3">
      <c r="A15" s="40"/>
      <c r="B15" s="44" t="s">
        <v>18</v>
      </c>
      <c r="C15" s="39" t="s">
        <v>153</v>
      </c>
      <c r="D15" s="39" t="s">
        <v>154</v>
      </c>
      <c r="E15" s="39" t="s">
        <v>124</v>
      </c>
      <c r="F15" s="39" t="s">
        <v>101</v>
      </c>
      <c r="G15" s="39" t="s">
        <v>41</v>
      </c>
      <c r="H15" s="39" t="s">
        <v>156</v>
      </c>
      <c r="I15" s="39" t="s">
        <v>27</v>
      </c>
      <c r="J15" s="39" t="s">
        <v>162</v>
      </c>
      <c r="K15" s="39" t="s">
        <v>11</v>
      </c>
      <c r="L15" s="39" t="s">
        <v>163</v>
      </c>
      <c r="M15" s="39">
        <v>3</v>
      </c>
    </row>
    <row r="16" spans="1:13" s="60" customFormat="1" ht="51.75" x14ac:dyDescent="0.3">
      <c r="A16" s="40"/>
      <c r="B16" s="44" t="s">
        <v>18</v>
      </c>
      <c r="C16" s="39" t="s">
        <v>153</v>
      </c>
      <c r="D16" s="39" t="s">
        <v>154</v>
      </c>
      <c r="E16" s="39" t="s">
        <v>123</v>
      </c>
      <c r="F16" s="39" t="s">
        <v>100</v>
      </c>
      <c r="G16" s="39" t="s">
        <v>41</v>
      </c>
      <c r="H16" s="39" t="s">
        <v>164</v>
      </c>
      <c r="I16" s="39" t="s">
        <v>27</v>
      </c>
      <c r="J16" s="39" t="s">
        <v>165</v>
      </c>
      <c r="K16" s="39" t="s">
        <v>11</v>
      </c>
      <c r="L16" s="39" t="s">
        <v>166</v>
      </c>
      <c r="M16" s="41" t="s">
        <v>167</v>
      </c>
    </row>
    <row r="17" spans="1:13" s="60" customFormat="1" ht="51.75" x14ac:dyDescent="0.3">
      <c r="A17" s="40"/>
      <c r="B17" s="44" t="s">
        <v>18</v>
      </c>
      <c r="C17" s="39" t="s">
        <v>158</v>
      </c>
      <c r="D17" s="39" t="s">
        <v>154</v>
      </c>
      <c r="E17" s="39" t="s">
        <v>122</v>
      </c>
      <c r="F17" s="39" t="s">
        <v>101</v>
      </c>
      <c r="G17" s="39" t="s">
        <v>41</v>
      </c>
      <c r="H17" s="39" t="s">
        <v>156</v>
      </c>
      <c r="I17" s="39" t="s">
        <v>27</v>
      </c>
      <c r="J17" s="39" t="s">
        <v>162</v>
      </c>
      <c r="K17" s="39" t="s">
        <v>11</v>
      </c>
      <c r="L17" s="39" t="s">
        <v>163</v>
      </c>
      <c r="M17" s="41">
        <v>3</v>
      </c>
    </row>
    <row r="18" spans="1:13" s="60" customFormat="1" ht="103.5" x14ac:dyDescent="0.3">
      <c r="A18" s="40"/>
      <c r="B18" s="44" t="s">
        <v>18</v>
      </c>
      <c r="C18" s="39" t="s">
        <v>153</v>
      </c>
      <c r="D18" s="39" t="s">
        <v>154</v>
      </c>
      <c r="E18" s="39" t="s">
        <v>121</v>
      </c>
      <c r="F18" s="39" t="s">
        <v>100</v>
      </c>
      <c r="G18" s="39" t="s">
        <v>41</v>
      </c>
      <c r="H18" s="39" t="s">
        <v>168</v>
      </c>
      <c r="I18" s="39" t="s">
        <v>27</v>
      </c>
      <c r="J18" s="39" t="s">
        <v>169</v>
      </c>
      <c r="K18" s="39" t="s">
        <v>10</v>
      </c>
      <c r="L18" s="39" t="s">
        <v>170</v>
      </c>
      <c r="M18" s="39">
        <v>1</v>
      </c>
    </row>
    <row r="19" spans="1:13" s="60" customFormat="1" ht="86.25" x14ac:dyDescent="0.3">
      <c r="A19" s="40"/>
      <c r="B19" s="44" t="s">
        <v>18</v>
      </c>
      <c r="C19" s="39" t="s">
        <v>153</v>
      </c>
      <c r="D19" s="39" t="s">
        <v>154</v>
      </c>
      <c r="E19" s="39" t="s">
        <v>120</v>
      </c>
      <c r="F19" s="39" t="s">
        <v>101</v>
      </c>
      <c r="G19" s="39" t="s">
        <v>41</v>
      </c>
      <c r="H19" s="39" t="s">
        <v>171</v>
      </c>
      <c r="I19" s="39" t="s">
        <v>26</v>
      </c>
      <c r="J19" s="39" t="s">
        <v>172</v>
      </c>
      <c r="K19" s="39" t="s">
        <v>11</v>
      </c>
      <c r="L19" s="39" t="s">
        <v>173</v>
      </c>
      <c r="M19" s="39">
        <v>4</v>
      </c>
    </row>
    <row r="20" spans="1:13" s="60" customFormat="1" ht="78.75" customHeight="1" x14ac:dyDescent="0.3">
      <c r="A20" s="40"/>
      <c r="B20" s="61" t="s">
        <v>24</v>
      </c>
      <c r="C20" s="62" t="s">
        <v>126</v>
      </c>
      <c r="D20" s="39" t="s">
        <v>133</v>
      </c>
      <c r="E20" s="62" t="s">
        <v>135</v>
      </c>
      <c r="F20" s="62" t="s">
        <v>100</v>
      </c>
      <c r="G20" s="62" t="s">
        <v>41</v>
      </c>
      <c r="H20" s="39" t="s">
        <v>136</v>
      </c>
      <c r="I20" s="62" t="s">
        <v>27</v>
      </c>
      <c r="J20" s="39" t="s">
        <v>139</v>
      </c>
      <c r="K20" s="39" t="s">
        <v>11</v>
      </c>
      <c r="L20" s="62" t="s">
        <v>127</v>
      </c>
      <c r="M20" s="62">
        <v>5</v>
      </c>
    </row>
    <row r="21" spans="1:13" s="60" customFormat="1" ht="17.25" customHeight="1" x14ac:dyDescent="0.3">
      <c r="A21" s="40"/>
      <c r="B21" s="61"/>
      <c r="C21" s="62"/>
      <c r="D21" s="39" t="s">
        <v>134</v>
      </c>
      <c r="E21" s="62"/>
      <c r="F21" s="62"/>
      <c r="G21" s="62"/>
      <c r="H21" s="39" t="s">
        <v>137</v>
      </c>
      <c r="I21" s="62"/>
      <c r="J21" s="39" t="s">
        <v>140</v>
      </c>
      <c r="K21" s="39"/>
      <c r="L21" s="62"/>
      <c r="M21" s="62"/>
    </row>
    <row r="22" spans="1:13" s="60" customFormat="1" ht="17.25" customHeight="1" x14ac:dyDescent="0.3">
      <c r="A22" s="40"/>
      <c r="B22" s="61"/>
      <c r="C22" s="62"/>
      <c r="D22" s="62"/>
      <c r="E22" s="62"/>
      <c r="F22" s="62"/>
      <c r="G22" s="62"/>
      <c r="H22" s="39" t="s">
        <v>138</v>
      </c>
      <c r="I22" s="62"/>
      <c r="J22" s="39" t="s">
        <v>141</v>
      </c>
      <c r="K22" s="39"/>
      <c r="L22" s="62"/>
      <c r="M22" s="62"/>
    </row>
    <row r="23" spans="1:13" s="60" customFormat="1" ht="49.5" customHeight="1" x14ac:dyDescent="0.3">
      <c r="A23" s="40"/>
      <c r="B23" s="61"/>
      <c r="C23" s="62"/>
      <c r="D23" s="62"/>
      <c r="E23" s="62"/>
      <c r="F23" s="62"/>
      <c r="G23" s="62"/>
      <c r="H23" s="39"/>
      <c r="I23" s="62"/>
      <c r="J23" s="39" t="s">
        <v>142</v>
      </c>
      <c r="K23" s="39"/>
      <c r="L23" s="62"/>
      <c r="M23" s="62"/>
    </row>
    <row r="24" spans="1:13" s="60" customFormat="1" ht="90.75" customHeight="1" x14ac:dyDescent="0.3">
      <c r="A24" s="40"/>
      <c r="B24" s="44" t="s">
        <v>24</v>
      </c>
      <c r="C24" s="39" t="s">
        <v>143</v>
      </c>
      <c r="D24" s="39" t="s">
        <v>144</v>
      </c>
      <c r="E24" s="39" t="s">
        <v>145</v>
      </c>
      <c r="F24" s="39" t="s">
        <v>97</v>
      </c>
      <c r="G24" s="39" t="s">
        <v>44</v>
      </c>
      <c r="H24" s="39" t="s">
        <v>130</v>
      </c>
      <c r="I24" s="39" t="s">
        <v>146</v>
      </c>
      <c r="J24" s="39" t="s">
        <v>131</v>
      </c>
      <c r="K24" s="39" t="s">
        <v>12</v>
      </c>
      <c r="L24" s="39" t="s">
        <v>132</v>
      </c>
      <c r="M24" s="39">
        <v>1</v>
      </c>
    </row>
    <row r="25" spans="1:13" s="60" customFormat="1" ht="57.75" customHeight="1" x14ac:dyDescent="0.3">
      <c r="A25" s="40"/>
      <c r="B25" s="44" t="s">
        <v>24</v>
      </c>
      <c r="C25" s="39" t="s">
        <v>147</v>
      </c>
      <c r="D25" s="39" t="s">
        <v>133</v>
      </c>
      <c r="E25" s="39" t="s">
        <v>148</v>
      </c>
      <c r="F25" s="39" t="s">
        <v>97</v>
      </c>
      <c r="G25" s="39" t="s">
        <v>44</v>
      </c>
      <c r="H25" s="39" t="s">
        <v>130</v>
      </c>
      <c r="I25" s="39" t="s">
        <v>146</v>
      </c>
      <c r="J25" s="39" t="s">
        <v>131</v>
      </c>
      <c r="K25" s="39" t="s">
        <v>11</v>
      </c>
      <c r="L25" s="39" t="s">
        <v>132</v>
      </c>
      <c r="M25" s="39">
        <v>1</v>
      </c>
    </row>
    <row r="26" spans="1:13" s="60" customFormat="1" ht="99.75" customHeight="1" x14ac:dyDescent="0.3">
      <c r="A26" s="40"/>
      <c r="B26" s="44" t="s">
        <v>24</v>
      </c>
      <c r="C26" s="39" t="s">
        <v>149</v>
      </c>
      <c r="D26" s="39" t="s">
        <v>150</v>
      </c>
      <c r="E26" s="39" t="s">
        <v>151</v>
      </c>
      <c r="F26" s="39" t="s">
        <v>97</v>
      </c>
      <c r="G26" s="39" t="s">
        <v>44</v>
      </c>
      <c r="H26" s="39" t="s">
        <v>152</v>
      </c>
      <c r="I26" s="39" t="s">
        <v>146</v>
      </c>
      <c r="J26" s="39" t="s">
        <v>139</v>
      </c>
      <c r="K26" s="39" t="s">
        <v>12</v>
      </c>
      <c r="L26" s="39" t="s">
        <v>132</v>
      </c>
      <c r="M26" s="39">
        <v>1</v>
      </c>
    </row>
    <row r="27" spans="1:13" s="60" customFormat="1" ht="86.25" x14ac:dyDescent="0.3">
      <c r="A27" s="40"/>
      <c r="B27" s="44" t="s">
        <v>18</v>
      </c>
      <c r="C27" s="39" t="s">
        <v>175</v>
      </c>
      <c r="D27" s="39" t="s">
        <v>176</v>
      </c>
      <c r="E27" s="39" t="s">
        <v>177</v>
      </c>
      <c r="F27" s="39" t="s">
        <v>100</v>
      </c>
      <c r="G27" s="39" t="s">
        <v>41</v>
      </c>
      <c r="H27" s="39" t="s">
        <v>178</v>
      </c>
      <c r="I27" s="39" t="s">
        <v>27</v>
      </c>
      <c r="J27" s="39" t="s">
        <v>179</v>
      </c>
      <c r="K27" s="39" t="s">
        <v>11</v>
      </c>
      <c r="L27" s="39" t="s">
        <v>127</v>
      </c>
      <c r="M27" s="41">
        <v>1</v>
      </c>
    </row>
    <row r="28" spans="1:13" s="60" customFormat="1" ht="78" customHeight="1" x14ac:dyDescent="0.3">
      <c r="A28" s="40"/>
      <c r="B28" s="44" t="s">
        <v>18</v>
      </c>
      <c r="C28" s="39" t="s">
        <v>175</v>
      </c>
      <c r="D28" s="39" t="s">
        <v>176</v>
      </c>
      <c r="E28" s="39" t="s">
        <v>177</v>
      </c>
      <c r="F28" s="39" t="s">
        <v>100</v>
      </c>
      <c r="G28" s="39" t="s">
        <v>41</v>
      </c>
      <c r="H28" s="39" t="s">
        <v>180</v>
      </c>
      <c r="I28" s="39" t="s">
        <v>27</v>
      </c>
      <c r="J28" s="39" t="s">
        <v>179</v>
      </c>
      <c r="K28" s="39" t="s">
        <v>11</v>
      </c>
      <c r="L28" s="39" t="s">
        <v>127</v>
      </c>
      <c r="M28" s="41">
        <v>1</v>
      </c>
    </row>
    <row r="29" spans="1:13" s="60" customFormat="1" ht="138" x14ac:dyDescent="0.3">
      <c r="A29" s="40"/>
      <c r="B29" s="44" t="s">
        <v>18</v>
      </c>
      <c r="C29" s="39" t="s">
        <v>175</v>
      </c>
      <c r="D29" s="39" t="s">
        <v>176</v>
      </c>
      <c r="E29" s="39" t="s">
        <v>181</v>
      </c>
      <c r="F29" s="39" t="s">
        <v>100</v>
      </c>
      <c r="G29" s="39" t="s">
        <v>41</v>
      </c>
      <c r="H29" s="39" t="s">
        <v>182</v>
      </c>
      <c r="I29" s="39" t="s">
        <v>27</v>
      </c>
      <c r="J29" s="39" t="s">
        <v>179</v>
      </c>
      <c r="K29" s="39" t="s">
        <v>11</v>
      </c>
      <c r="L29" s="39" t="s">
        <v>127</v>
      </c>
      <c r="M29" s="41">
        <v>1</v>
      </c>
    </row>
    <row r="30" spans="1:13" s="60" customFormat="1" ht="138" x14ac:dyDescent="0.3">
      <c r="A30" s="40"/>
      <c r="B30" s="44" t="s">
        <v>18</v>
      </c>
      <c r="C30" s="39" t="s">
        <v>175</v>
      </c>
      <c r="D30" s="39" t="s">
        <v>176</v>
      </c>
      <c r="E30" s="39" t="s">
        <v>181</v>
      </c>
      <c r="F30" s="39" t="s">
        <v>100</v>
      </c>
      <c r="G30" s="39" t="s">
        <v>41</v>
      </c>
      <c r="H30" s="39" t="s">
        <v>183</v>
      </c>
      <c r="I30" s="39" t="s">
        <v>27</v>
      </c>
      <c r="J30" s="39" t="s">
        <v>179</v>
      </c>
      <c r="K30" s="39" t="s">
        <v>11</v>
      </c>
      <c r="L30" s="39" t="s">
        <v>127</v>
      </c>
      <c r="M30" s="41">
        <v>1</v>
      </c>
    </row>
    <row r="31" spans="1:13" s="60" customFormat="1" ht="69" x14ac:dyDescent="0.3">
      <c r="A31" s="40"/>
      <c r="B31" s="44" t="s">
        <v>18</v>
      </c>
      <c r="C31" s="39" t="s">
        <v>175</v>
      </c>
      <c r="D31" s="39" t="s">
        <v>176</v>
      </c>
      <c r="E31" s="39" t="s">
        <v>184</v>
      </c>
      <c r="F31" s="39" t="s">
        <v>100</v>
      </c>
      <c r="G31" s="39" t="s">
        <v>41</v>
      </c>
      <c r="H31" s="39" t="s">
        <v>185</v>
      </c>
      <c r="I31" s="39" t="s">
        <v>27</v>
      </c>
      <c r="J31" s="39" t="s">
        <v>179</v>
      </c>
      <c r="K31" s="39" t="s">
        <v>11</v>
      </c>
      <c r="L31" s="39" t="s">
        <v>127</v>
      </c>
      <c r="M31" s="41">
        <v>1</v>
      </c>
    </row>
    <row r="32" spans="1:13" s="60" customFormat="1" ht="155.25" x14ac:dyDescent="0.3">
      <c r="A32" s="40"/>
      <c r="B32" s="24" t="s">
        <v>30</v>
      </c>
      <c r="C32" s="13" t="s">
        <v>186</v>
      </c>
      <c r="D32" s="13" t="s">
        <v>187</v>
      </c>
      <c r="E32" s="39" t="s">
        <v>188</v>
      </c>
      <c r="F32" s="13" t="s">
        <v>98</v>
      </c>
      <c r="G32" s="13" t="s">
        <v>41</v>
      </c>
      <c r="H32" s="13" t="s">
        <v>189</v>
      </c>
      <c r="I32" s="13" t="s">
        <v>27</v>
      </c>
      <c r="J32" s="13" t="s">
        <v>190</v>
      </c>
      <c r="K32" s="13" t="s">
        <v>12</v>
      </c>
      <c r="L32" s="13" t="s">
        <v>201</v>
      </c>
      <c r="M32" s="22">
        <v>1</v>
      </c>
    </row>
    <row r="33" spans="1:13" s="60" customFormat="1" ht="155.25" x14ac:dyDescent="0.3">
      <c r="A33" s="40"/>
      <c r="B33" s="24" t="s">
        <v>30</v>
      </c>
      <c r="C33" s="13" t="s">
        <v>186</v>
      </c>
      <c r="D33" s="13" t="s">
        <v>187</v>
      </c>
      <c r="E33" s="39" t="s">
        <v>191</v>
      </c>
      <c r="F33" s="13" t="s">
        <v>98</v>
      </c>
      <c r="G33" s="13" t="s">
        <v>41</v>
      </c>
      <c r="H33" s="13" t="s">
        <v>189</v>
      </c>
      <c r="I33" s="13" t="s">
        <v>27</v>
      </c>
      <c r="J33" s="13" t="s">
        <v>192</v>
      </c>
      <c r="K33" s="13" t="s">
        <v>12</v>
      </c>
      <c r="L33" s="13" t="s">
        <v>202</v>
      </c>
      <c r="M33" s="22">
        <v>1</v>
      </c>
    </row>
    <row r="34" spans="1:13" s="55" customFormat="1" ht="189.75" x14ac:dyDescent="0.35">
      <c r="A34" s="21"/>
      <c r="B34" s="24" t="s">
        <v>30</v>
      </c>
      <c r="C34" s="13" t="s">
        <v>186</v>
      </c>
      <c r="D34" s="13" t="s">
        <v>187</v>
      </c>
      <c r="E34" s="39" t="s">
        <v>193</v>
      </c>
      <c r="F34" s="13" t="s">
        <v>98</v>
      </c>
      <c r="G34" s="13" t="s">
        <v>41</v>
      </c>
      <c r="H34" s="13" t="s">
        <v>189</v>
      </c>
      <c r="I34" s="13" t="s">
        <v>27</v>
      </c>
      <c r="J34" s="13" t="s">
        <v>194</v>
      </c>
      <c r="K34" s="13" t="s">
        <v>12</v>
      </c>
      <c r="L34" s="13" t="s">
        <v>203</v>
      </c>
      <c r="M34" s="22">
        <v>1</v>
      </c>
    </row>
    <row r="35" spans="1:13" s="55" customFormat="1" ht="120.75" x14ac:dyDescent="0.35">
      <c r="A35" s="21"/>
      <c r="B35" s="24" t="s">
        <v>30</v>
      </c>
      <c r="C35" s="13" t="s">
        <v>186</v>
      </c>
      <c r="D35" s="13" t="s">
        <v>195</v>
      </c>
      <c r="E35" s="39" t="s">
        <v>206</v>
      </c>
      <c r="F35" s="13" t="s">
        <v>97</v>
      </c>
      <c r="G35" s="13" t="s">
        <v>44</v>
      </c>
      <c r="H35" s="13" t="s">
        <v>189</v>
      </c>
      <c r="I35" s="13" t="s">
        <v>27</v>
      </c>
      <c r="J35" s="13" t="s">
        <v>196</v>
      </c>
      <c r="K35" s="13" t="s">
        <v>10</v>
      </c>
      <c r="L35" s="39" t="s">
        <v>204</v>
      </c>
      <c r="M35" s="22">
        <v>1</v>
      </c>
    </row>
    <row r="36" spans="1:13" s="55" customFormat="1" ht="121.5" thickBot="1" x14ac:dyDescent="0.4">
      <c r="A36" s="21"/>
      <c r="B36" s="46" t="s">
        <v>30</v>
      </c>
      <c r="C36" s="47" t="s">
        <v>197</v>
      </c>
      <c r="D36" s="48" t="s">
        <v>187</v>
      </c>
      <c r="E36" s="49" t="s">
        <v>207</v>
      </c>
      <c r="F36" s="48" t="s">
        <v>97</v>
      </c>
      <c r="G36" s="48" t="s">
        <v>44</v>
      </c>
      <c r="H36" s="48" t="s">
        <v>189</v>
      </c>
      <c r="I36" s="48" t="s">
        <v>27</v>
      </c>
      <c r="J36" s="48" t="s">
        <v>196</v>
      </c>
      <c r="K36" s="48" t="s">
        <v>10</v>
      </c>
      <c r="L36" s="48" t="s">
        <v>198</v>
      </c>
      <c r="M36" s="50">
        <v>1</v>
      </c>
    </row>
    <row r="37" spans="1:13" s="55" customFormat="1" ht="20.25" x14ac:dyDescent="0.35">
      <c r="B37" s="51"/>
      <c r="C37" s="52"/>
      <c r="D37" s="52"/>
      <c r="E37" s="52"/>
      <c r="F37" s="52"/>
      <c r="G37" s="52"/>
      <c r="H37" s="52"/>
      <c r="I37" s="52"/>
      <c r="J37" s="52"/>
      <c r="K37" s="53"/>
      <c r="L37" s="53"/>
      <c r="M37" s="54"/>
    </row>
    <row r="38" spans="1:13" s="55" customFormat="1" ht="20.25" x14ac:dyDescent="0.35">
      <c r="B38" s="51"/>
      <c r="C38" s="52"/>
      <c r="D38" s="52"/>
      <c r="E38" s="52"/>
      <c r="F38" s="52"/>
      <c r="G38" s="52"/>
      <c r="H38" s="52"/>
      <c r="I38" s="52"/>
      <c r="J38" s="52"/>
      <c r="K38" s="53"/>
      <c r="L38" s="53"/>
      <c r="M38" s="54"/>
    </row>
    <row r="39" spans="1:13" s="55" customFormat="1" ht="20.25" x14ac:dyDescent="0.35">
      <c r="B39" s="51"/>
      <c r="C39" s="52"/>
      <c r="D39" s="52"/>
      <c r="E39" s="52"/>
      <c r="F39" s="52"/>
      <c r="G39" s="52"/>
      <c r="H39" s="52"/>
      <c r="I39" s="52"/>
      <c r="J39" s="52"/>
      <c r="K39" s="53"/>
      <c r="L39" s="53"/>
      <c r="M39" s="54"/>
    </row>
    <row r="40" spans="1:13" s="55" customFormat="1" ht="20.25" x14ac:dyDescent="0.35">
      <c r="B40" s="51"/>
      <c r="C40" s="52"/>
      <c r="D40" s="52"/>
      <c r="E40" s="52"/>
      <c r="F40" s="52"/>
      <c r="G40" s="52"/>
      <c r="H40" s="52"/>
      <c r="I40" s="52"/>
      <c r="J40" s="52"/>
      <c r="K40" s="53"/>
      <c r="L40" s="53"/>
      <c r="M40" s="54"/>
    </row>
    <row r="41" spans="1:13" s="55" customFormat="1" ht="20.25" x14ac:dyDescent="0.35">
      <c r="B41" s="51"/>
      <c r="C41" s="52"/>
      <c r="D41" s="52"/>
      <c r="E41" s="52"/>
      <c r="F41" s="52"/>
      <c r="G41" s="52"/>
      <c r="H41" s="52"/>
      <c r="I41" s="52"/>
      <c r="J41" s="52"/>
      <c r="K41" s="53"/>
      <c r="L41" s="53"/>
      <c r="M41" s="54"/>
    </row>
    <row r="42" spans="1:13" s="55" customFormat="1" ht="20.25" x14ac:dyDescent="0.35">
      <c r="B42" s="51"/>
      <c r="C42" s="52"/>
      <c r="D42" s="52"/>
      <c r="E42" s="52"/>
      <c r="F42" s="52"/>
      <c r="G42" s="52"/>
      <c r="H42" s="52"/>
      <c r="I42" s="52"/>
      <c r="J42" s="52"/>
      <c r="K42" s="53"/>
      <c r="L42" s="53"/>
      <c r="M42" s="54"/>
    </row>
    <row r="43" spans="1:13" s="55" customFormat="1" ht="20.25" x14ac:dyDescent="0.35">
      <c r="B43" s="51"/>
      <c r="C43" s="52"/>
      <c r="D43" s="52"/>
      <c r="E43" s="52"/>
      <c r="F43" s="52"/>
      <c r="G43" s="52"/>
      <c r="H43" s="52"/>
      <c r="I43" s="52"/>
      <c r="J43" s="52"/>
      <c r="K43" s="53"/>
      <c r="L43" s="53"/>
      <c r="M43" s="54"/>
    </row>
    <row r="44" spans="1:13" s="55" customFormat="1" ht="20.25" x14ac:dyDescent="0.35">
      <c r="B44" s="51"/>
      <c r="C44" s="52"/>
      <c r="D44" s="52"/>
      <c r="E44" s="52"/>
      <c r="F44" s="52"/>
      <c r="G44" s="52"/>
      <c r="H44" s="52"/>
      <c r="I44" s="52"/>
      <c r="J44" s="52"/>
      <c r="K44" s="53"/>
      <c r="L44" s="53"/>
      <c r="M44" s="54"/>
    </row>
    <row r="45" spans="1:13" s="55" customFormat="1" ht="20.25" x14ac:dyDescent="0.35">
      <c r="B45" s="51"/>
      <c r="C45" s="52"/>
      <c r="D45" s="52"/>
      <c r="E45" s="52"/>
      <c r="F45" s="52"/>
      <c r="G45" s="52"/>
      <c r="H45" s="52"/>
      <c r="I45" s="52"/>
      <c r="J45" s="52"/>
      <c r="K45" s="53"/>
      <c r="L45" s="53"/>
      <c r="M45" s="54"/>
    </row>
    <row r="46" spans="1:13" s="55" customFormat="1" ht="20.25" x14ac:dyDescent="0.35">
      <c r="B46" s="51"/>
      <c r="C46" s="52"/>
      <c r="D46" s="52"/>
      <c r="E46" s="52"/>
      <c r="F46" s="52"/>
      <c r="G46" s="52"/>
      <c r="H46" s="52"/>
      <c r="I46" s="52"/>
      <c r="J46" s="52"/>
      <c r="K46" s="53"/>
      <c r="L46" s="53"/>
      <c r="M46" s="54"/>
    </row>
    <row r="47" spans="1:13" s="55" customFormat="1" ht="20.25" x14ac:dyDescent="0.35">
      <c r="B47" s="51"/>
      <c r="C47" s="52"/>
      <c r="D47" s="52"/>
      <c r="E47" s="52"/>
      <c r="F47" s="52"/>
      <c r="G47" s="52"/>
      <c r="H47" s="52"/>
      <c r="I47" s="52"/>
      <c r="J47" s="52"/>
      <c r="K47" s="53"/>
      <c r="L47" s="53"/>
      <c r="M47" s="54"/>
    </row>
    <row r="48" spans="1:13" s="55" customFormat="1" ht="20.25" x14ac:dyDescent="0.35">
      <c r="B48" s="51"/>
      <c r="C48" s="52"/>
      <c r="D48" s="52"/>
      <c r="E48" s="52"/>
      <c r="F48" s="52"/>
      <c r="G48" s="52"/>
      <c r="H48" s="52"/>
      <c r="I48" s="52"/>
      <c r="J48" s="52"/>
      <c r="K48" s="53"/>
      <c r="L48" s="53"/>
      <c r="M48" s="54"/>
    </row>
    <row r="49" spans="2:13" s="55" customFormat="1" ht="20.25" x14ac:dyDescent="0.35">
      <c r="B49" s="51"/>
      <c r="C49" s="52"/>
      <c r="D49" s="52"/>
      <c r="E49" s="52"/>
      <c r="F49" s="52"/>
      <c r="G49" s="52"/>
      <c r="H49" s="52"/>
      <c r="I49" s="52"/>
      <c r="J49" s="52"/>
      <c r="K49" s="53"/>
      <c r="L49" s="53"/>
      <c r="M49" s="54"/>
    </row>
    <row r="50" spans="2:13" s="55" customFormat="1" ht="20.25" x14ac:dyDescent="0.35">
      <c r="B50" s="51"/>
      <c r="C50" s="52"/>
      <c r="D50" s="52"/>
      <c r="E50" s="52"/>
      <c r="F50" s="52"/>
      <c r="G50" s="52"/>
      <c r="H50" s="52"/>
      <c r="I50" s="52"/>
      <c r="J50" s="52"/>
      <c r="K50" s="53"/>
      <c r="L50" s="53"/>
      <c r="M50" s="54"/>
    </row>
    <row r="51" spans="2:13" s="55" customFormat="1" ht="20.25" x14ac:dyDescent="0.35">
      <c r="B51" s="51"/>
      <c r="C51" s="52"/>
      <c r="D51" s="52"/>
      <c r="E51" s="52"/>
      <c r="F51" s="52"/>
      <c r="G51" s="52"/>
      <c r="H51" s="52"/>
      <c r="I51" s="52"/>
      <c r="J51" s="52"/>
      <c r="K51" s="53"/>
      <c r="L51" s="53"/>
      <c r="M51" s="54"/>
    </row>
    <row r="52" spans="2:13" s="55" customFormat="1" ht="20.25" x14ac:dyDescent="0.35">
      <c r="B52" s="51"/>
      <c r="C52" s="52"/>
      <c r="D52" s="52"/>
      <c r="E52" s="52"/>
      <c r="F52" s="52"/>
      <c r="G52" s="52"/>
      <c r="H52" s="52"/>
      <c r="I52" s="52"/>
      <c r="J52" s="52"/>
      <c r="K52" s="53"/>
      <c r="L52" s="53"/>
      <c r="M52" s="54"/>
    </row>
    <row r="53" spans="2:13" s="55" customFormat="1" ht="20.25" x14ac:dyDescent="0.35">
      <c r="B53" s="51"/>
      <c r="C53" s="52"/>
      <c r="D53" s="52"/>
      <c r="E53" s="52"/>
      <c r="F53" s="52"/>
      <c r="G53" s="52"/>
      <c r="H53" s="52"/>
      <c r="I53" s="52"/>
      <c r="J53" s="52"/>
      <c r="K53" s="53"/>
      <c r="L53" s="53"/>
      <c r="M53" s="54"/>
    </row>
    <row r="54" spans="2:13" s="55" customFormat="1" ht="20.25" x14ac:dyDescent="0.35">
      <c r="B54" s="51"/>
      <c r="C54" s="52"/>
      <c r="D54" s="52"/>
      <c r="E54" s="52"/>
      <c r="F54" s="52"/>
      <c r="G54" s="52"/>
      <c r="H54" s="52"/>
      <c r="I54" s="52"/>
      <c r="J54" s="52"/>
      <c r="K54" s="51"/>
      <c r="L54" s="51"/>
      <c r="M54" s="51"/>
    </row>
    <row r="55" spans="2:13" s="55" customFormat="1" ht="20.25" x14ac:dyDescent="0.35">
      <c r="B55" s="51"/>
      <c r="C55" s="52"/>
      <c r="D55" s="52"/>
      <c r="E55" s="52"/>
      <c r="F55" s="52"/>
      <c r="G55" s="52"/>
      <c r="H55" s="52"/>
      <c r="I55" s="52"/>
      <c r="J55" s="52"/>
      <c r="K55" s="51"/>
      <c r="L55" s="51"/>
      <c r="M55" s="51"/>
    </row>
    <row r="56" spans="2:13" s="55" customFormat="1" ht="20.25" x14ac:dyDescent="0.35">
      <c r="B56" s="56"/>
      <c r="C56" s="56"/>
      <c r="D56" s="56"/>
      <c r="E56" s="52"/>
      <c r="F56" s="52"/>
      <c r="G56" s="52"/>
      <c r="H56" s="52"/>
      <c r="I56" s="52"/>
      <c r="J56" s="52"/>
      <c r="K56" s="56"/>
      <c r="L56" s="56"/>
      <c r="M56" s="57"/>
    </row>
    <row r="57" spans="2:13" s="55" customFormat="1" ht="20.25" x14ac:dyDescent="0.35">
      <c r="B57" s="56"/>
      <c r="C57" s="56"/>
      <c r="D57" s="56"/>
      <c r="E57" s="52"/>
      <c r="F57" s="52"/>
      <c r="G57" s="52"/>
      <c r="H57" s="52"/>
      <c r="I57" s="52"/>
      <c r="J57" s="52"/>
      <c r="K57" s="56"/>
      <c r="L57" s="56"/>
      <c r="M57" s="57"/>
    </row>
    <row r="58" spans="2:13" s="55" customFormat="1" ht="20.25" x14ac:dyDescent="0.35">
      <c r="B58" s="56"/>
      <c r="C58" s="56"/>
      <c r="D58" s="56"/>
      <c r="E58" s="52"/>
      <c r="F58" s="52"/>
      <c r="G58" s="52"/>
      <c r="H58" s="52"/>
      <c r="I58" s="52"/>
      <c r="J58" s="52"/>
      <c r="K58" s="56"/>
      <c r="L58" s="56"/>
      <c r="M58" s="57"/>
    </row>
    <row r="59" spans="2:13" s="55" customFormat="1" ht="20.25" x14ac:dyDescent="0.35">
      <c r="B59" s="56"/>
      <c r="C59" s="56"/>
      <c r="D59" s="56"/>
      <c r="E59" s="52"/>
      <c r="F59" s="52"/>
      <c r="G59" s="52"/>
      <c r="H59" s="52"/>
      <c r="I59" s="52"/>
      <c r="J59" s="52"/>
      <c r="K59" s="56"/>
      <c r="L59" s="56"/>
      <c r="M59" s="57"/>
    </row>
    <row r="60" spans="2:13" s="55" customFormat="1" ht="20.25" x14ac:dyDescent="0.35">
      <c r="B60" s="56"/>
      <c r="C60" s="56"/>
      <c r="D60" s="56"/>
      <c r="E60" s="52"/>
      <c r="F60" s="52"/>
      <c r="G60" s="52"/>
      <c r="H60" s="52"/>
      <c r="I60" s="52"/>
      <c r="J60" s="52"/>
      <c r="K60" s="56"/>
      <c r="L60" s="56"/>
      <c r="M60" s="57"/>
    </row>
    <row r="61" spans="2:13" s="55" customFormat="1" ht="20.25" x14ac:dyDescent="0.35">
      <c r="B61" s="56"/>
      <c r="C61" s="56"/>
      <c r="D61" s="56"/>
      <c r="E61" s="52"/>
      <c r="F61" s="52"/>
      <c r="G61" s="52"/>
      <c r="H61" s="52"/>
      <c r="I61" s="52"/>
      <c r="J61" s="52"/>
      <c r="K61" s="56"/>
      <c r="L61" s="56"/>
      <c r="M61" s="57"/>
    </row>
    <row r="62" spans="2:13" s="55" customFormat="1" ht="20.25" x14ac:dyDescent="0.35">
      <c r="B62" s="56"/>
      <c r="C62" s="56"/>
      <c r="D62" s="56"/>
      <c r="E62" s="52"/>
      <c r="F62" s="52"/>
      <c r="G62" s="52"/>
      <c r="H62" s="52"/>
      <c r="I62" s="52"/>
      <c r="J62" s="52"/>
      <c r="K62" s="56"/>
      <c r="L62" s="56"/>
      <c r="M62" s="57"/>
    </row>
    <row r="63" spans="2:13" s="55" customFormat="1" ht="20.25" x14ac:dyDescent="0.35">
      <c r="B63" s="56"/>
      <c r="C63" s="56"/>
      <c r="D63" s="56"/>
      <c r="E63" s="52"/>
      <c r="F63" s="52"/>
      <c r="G63" s="52"/>
      <c r="H63" s="52"/>
      <c r="I63" s="52"/>
      <c r="J63" s="52"/>
      <c r="K63" s="56"/>
      <c r="L63" s="56"/>
      <c r="M63" s="57"/>
    </row>
    <row r="64" spans="2:13" s="55" customFormat="1" ht="20.25" x14ac:dyDescent="0.35">
      <c r="B64" s="56"/>
      <c r="C64" s="56"/>
      <c r="D64" s="56"/>
      <c r="E64" s="52"/>
      <c r="F64" s="52"/>
      <c r="G64" s="52"/>
      <c r="H64" s="52"/>
      <c r="I64" s="52"/>
      <c r="J64" s="52"/>
      <c r="K64" s="56"/>
      <c r="L64" s="56"/>
      <c r="M64" s="57"/>
    </row>
    <row r="65" spans="2:13" s="55" customFormat="1" ht="20.25" x14ac:dyDescent="0.35">
      <c r="B65" s="56"/>
      <c r="C65" s="56"/>
      <c r="D65" s="56"/>
      <c r="E65" s="52"/>
      <c r="F65" s="52"/>
      <c r="G65" s="52"/>
      <c r="H65" s="52"/>
      <c r="I65" s="52"/>
      <c r="J65" s="52"/>
      <c r="K65" s="56"/>
      <c r="L65" s="56"/>
      <c r="M65" s="57"/>
    </row>
    <row r="66" spans="2:13" s="55" customFormat="1" ht="20.25" x14ac:dyDescent="0.35">
      <c r="B66" s="56"/>
      <c r="C66" s="56"/>
      <c r="D66" s="56"/>
      <c r="E66" s="52"/>
      <c r="F66" s="52"/>
      <c r="G66" s="52"/>
      <c r="H66" s="52"/>
      <c r="I66" s="52"/>
      <c r="J66" s="52"/>
      <c r="K66" s="56"/>
      <c r="L66" s="56"/>
      <c r="M66" s="57"/>
    </row>
    <row r="67" spans="2:13" s="55" customFormat="1" ht="20.25" x14ac:dyDescent="0.35">
      <c r="B67" s="56"/>
      <c r="C67" s="56"/>
      <c r="D67" s="56"/>
      <c r="E67" s="52"/>
      <c r="F67" s="52"/>
      <c r="G67" s="52"/>
      <c r="H67" s="52"/>
      <c r="I67" s="52"/>
      <c r="J67" s="52"/>
      <c r="K67" s="56"/>
      <c r="L67" s="56"/>
      <c r="M67" s="57"/>
    </row>
    <row r="68" spans="2:13" s="55" customFormat="1" ht="20.25" x14ac:dyDescent="0.35">
      <c r="B68" s="56"/>
      <c r="C68" s="56"/>
      <c r="D68" s="56"/>
      <c r="E68" s="52"/>
      <c r="F68" s="52"/>
      <c r="G68" s="52"/>
      <c r="H68" s="52"/>
      <c r="I68" s="52"/>
      <c r="J68" s="52"/>
      <c r="K68" s="56"/>
      <c r="L68" s="56"/>
      <c r="M68" s="57"/>
    </row>
    <row r="69" spans="2:13" s="55" customFormat="1" ht="20.25" x14ac:dyDescent="0.35">
      <c r="B69" s="56"/>
      <c r="C69" s="56"/>
      <c r="D69" s="56"/>
      <c r="E69" s="52"/>
      <c r="F69" s="52"/>
      <c r="G69" s="52"/>
      <c r="H69" s="52"/>
      <c r="I69" s="52"/>
      <c r="J69" s="52"/>
      <c r="K69" s="56"/>
      <c r="L69" s="56"/>
      <c r="M69" s="57"/>
    </row>
    <row r="70" spans="2:13" s="55" customFormat="1" ht="20.25" x14ac:dyDescent="0.35">
      <c r="B70" s="56"/>
      <c r="C70" s="56"/>
      <c r="D70" s="56"/>
      <c r="E70" s="52"/>
      <c r="F70" s="52"/>
      <c r="G70" s="52"/>
      <c r="H70" s="52"/>
      <c r="I70" s="52"/>
      <c r="J70" s="52"/>
      <c r="K70" s="56"/>
      <c r="L70" s="56"/>
      <c r="M70" s="57"/>
    </row>
    <row r="71" spans="2:13" s="55" customFormat="1" ht="20.25" x14ac:dyDescent="0.35">
      <c r="B71" s="56"/>
      <c r="C71" s="56"/>
      <c r="D71" s="56"/>
      <c r="E71" s="52"/>
      <c r="F71" s="52"/>
      <c r="G71" s="52"/>
      <c r="H71" s="52"/>
      <c r="I71" s="52"/>
      <c r="J71" s="52"/>
      <c r="K71" s="56"/>
      <c r="L71" s="56"/>
      <c r="M71" s="57"/>
    </row>
    <row r="72" spans="2:13" s="55" customFormat="1" ht="20.25" x14ac:dyDescent="0.35">
      <c r="B72" s="56"/>
      <c r="C72" s="56"/>
      <c r="D72" s="56"/>
      <c r="E72" s="52"/>
      <c r="F72" s="52"/>
      <c r="G72" s="52"/>
      <c r="H72" s="52"/>
      <c r="I72" s="52"/>
      <c r="J72" s="52"/>
      <c r="K72" s="56"/>
      <c r="L72" s="56"/>
      <c r="M72" s="57"/>
    </row>
    <row r="73" spans="2:13" s="55" customFormat="1" ht="20.25" x14ac:dyDescent="0.35">
      <c r="B73" s="56"/>
      <c r="C73" s="56"/>
      <c r="D73" s="56"/>
      <c r="E73" s="52"/>
      <c r="F73" s="52"/>
      <c r="G73" s="52"/>
      <c r="H73" s="52"/>
      <c r="I73" s="52"/>
      <c r="J73" s="52"/>
      <c r="K73" s="56"/>
      <c r="L73" s="56"/>
      <c r="M73" s="57"/>
    </row>
    <row r="74" spans="2:13" s="55" customFormat="1" ht="20.25" x14ac:dyDescent="0.35">
      <c r="B74" s="56"/>
      <c r="C74" s="56"/>
      <c r="D74" s="56"/>
      <c r="E74" s="52"/>
      <c r="F74" s="52"/>
      <c r="G74" s="52"/>
      <c r="H74" s="52"/>
      <c r="I74" s="52"/>
      <c r="J74" s="52"/>
      <c r="K74" s="56"/>
      <c r="L74" s="56"/>
      <c r="M74" s="57"/>
    </row>
    <row r="75" spans="2:13" s="55" customFormat="1" ht="20.25" x14ac:dyDescent="0.35">
      <c r="B75" s="56"/>
      <c r="C75" s="56"/>
      <c r="D75" s="56"/>
      <c r="E75" s="52"/>
      <c r="F75" s="52"/>
      <c r="G75" s="52"/>
      <c r="H75" s="52"/>
      <c r="I75" s="52"/>
      <c r="J75" s="52"/>
      <c r="K75" s="56"/>
      <c r="L75" s="56"/>
      <c r="M75" s="57"/>
    </row>
    <row r="76" spans="2:13" s="55" customFormat="1" ht="20.25" x14ac:dyDescent="0.35">
      <c r="B76" s="56"/>
      <c r="C76" s="56"/>
      <c r="D76" s="56"/>
      <c r="E76" s="52"/>
      <c r="F76" s="52"/>
      <c r="G76" s="52"/>
      <c r="H76" s="52"/>
      <c r="I76" s="52"/>
      <c r="J76" s="52"/>
      <c r="K76" s="56"/>
      <c r="L76" s="56"/>
      <c r="M76" s="57"/>
    </row>
    <row r="77" spans="2:13" s="55" customFormat="1" ht="20.25" x14ac:dyDescent="0.35">
      <c r="B77" s="56"/>
      <c r="C77" s="56"/>
      <c r="D77" s="56"/>
      <c r="E77" s="52"/>
      <c r="F77" s="52"/>
      <c r="G77" s="52"/>
      <c r="H77" s="52"/>
      <c r="I77" s="52"/>
      <c r="J77" s="52"/>
      <c r="K77" s="56"/>
      <c r="L77" s="56"/>
      <c r="M77" s="57"/>
    </row>
    <row r="78" spans="2:13" s="55" customFormat="1" ht="20.25" x14ac:dyDescent="0.35">
      <c r="B78" s="56"/>
      <c r="C78" s="56"/>
      <c r="D78" s="56"/>
      <c r="E78" s="52"/>
      <c r="F78" s="52"/>
      <c r="G78" s="52"/>
      <c r="H78" s="52"/>
      <c r="I78" s="52"/>
      <c r="J78" s="52"/>
      <c r="K78" s="58"/>
      <c r="L78" s="58"/>
      <c r="M78" s="57"/>
    </row>
    <row r="79" spans="2:13" s="55" customFormat="1" ht="20.25" x14ac:dyDescent="0.35">
      <c r="B79" s="56"/>
      <c r="C79" s="56"/>
      <c r="D79" s="56"/>
      <c r="E79" s="52"/>
      <c r="F79" s="52"/>
      <c r="G79" s="52"/>
      <c r="H79" s="52"/>
      <c r="I79" s="52"/>
      <c r="J79" s="52"/>
      <c r="K79" s="56"/>
      <c r="L79" s="56"/>
      <c r="M79" s="57"/>
    </row>
    <row r="80" spans="2:13" s="55" customFormat="1" ht="20.25" x14ac:dyDescent="0.35">
      <c r="B80" s="56"/>
      <c r="C80" s="56"/>
      <c r="D80" s="56"/>
      <c r="E80" s="52"/>
      <c r="F80" s="52"/>
      <c r="G80" s="52"/>
      <c r="H80" s="52"/>
      <c r="I80" s="52"/>
      <c r="J80" s="52"/>
      <c r="K80" s="56"/>
      <c r="L80" s="56"/>
      <c r="M80" s="57"/>
    </row>
    <row r="81" spans="2:13" s="55" customFormat="1" ht="20.25" x14ac:dyDescent="0.35">
      <c r="B81" s="56"/>
      <c r="C81" s="56"/>
      <c r="D81" s="56"/>
      <c r="E81" s="52"/>
      <c r="F81" s="52"/>
      <c r="G81" s="52"/>
      <c r="H81" s="52"/>
      <c r="I81" s="52"/>
      <c r="J81" s="52"/>
      <c r="K81" s="56"/>
      <c r="L81" s="56"/>
      <c r="M81" s="57"/>
    </row>
    <row r="82" spans="2:13" s="55" customFormat="1" ht="20.25" x14ac:dyDescent="0.35">
      <c r="B82" s="56"/>
      <c r="C82" s="56"/>
      <c r="D82" s="56"/>
      <c r="E82" s="52"/>
      <c r="F82" s="52"/>
      <c r="G82" s="52"/>
      <c r="H82" s="52"/>
      <c r="I82" s="52"/>
      <c r="J82" s="52"/>
      <c r="K82" s="56"/>
      <c r="L82" s="56"/>
      <c r="M82" s="57"/>
    </row>
    <row r="83" spans="2:13" s="55" customFormat="1" ht="20.25" x14ac:dyDescent="0.35">
      <c r="B83" s="56"/>
      <c r="C83" s="56"/>
      <c r="D83" s="56"/>
      <c r="E83" s="52"/>
      <c r="F83" s="52"/>
      <c r="G83" s="52"/>
      <c r="H83" s="52"/>
      <c r="I83" s="52"/>
      <c r="J83" s="52"/>
      <c r="K83" s="56"/>
      <c r="L83" s="56"/>
      <c r="M83" s="57"/>
    </row>
    <row r="84" spans="2:13" s="55" customFormat="1" ht="20.25" x14ac:dyDescent="0.35">
      <c r="B84" s="56"/>
      <c r="C84" s="56"/>
      <c r="D84" s="56"/>
      <c r="E84" s="52"/>
      <c r="F84" s="52"/>
      <c r="G84" s="52"/>
      <c r="H84" s="52"/>
      <c r="I84" s="52"/>
      <c r="J84" s="52"/>
      <c r="K84" s="56"/>
      <c r="L84" s="56"/>
      <c r="M84" s="57"/>
    </row>
    <row r="85" spans="2:13" s="55" customFormat="1" ht="20.25" x14ac:dyDescent="0.35">
      <c r="B85" s="56"/>
      <c r="C85" s="56"/>
      <c r="D85" s="56"/>
      <c r="E85" s="52"/>
      <c r="F85" s="52"/>
      <c r="G85" s="52"/>
      <c r="H85" s="52"/>
      <c r="I85" s="52"/>
      <c r="J85" s="52"/>
      <c r="K85" s="56"/>
      <c r="L85" s="56"/>
      <c r="M85" s="57"/>
    </row>
    <row r="86" spans="2:13" s="55" customFormat="1" ht="20.25" x14ac:dyDescent="0.35">
      <c r="B86" s="56"/>
      <c r="C86" s="56"/>
      <c r="D86" s="56"/>
      <c r="E86" s="52"/>
      <c r="F86" s="52"/>
      <c r="G86" s="52"/>
      <c r="H86" s="52"/>
      <c r="I86" s="52"/>
      <c r="J86" s="52"/>
      <c r="K86" s="56"/>
      <c r="L86" s="56"/>
      <c r="M86" s="57"/>
    </row>
    <row r="87" spans="2:13" s="55" customFormat="1" ht="20.25" x14ac:dyDescent="0.35">
      <c r="B87" s="56"/>
      <c r="C87" s="56"/>
      <c r="D87" s="56"/>
      <c r="E87" s="52"/>
      <c r="F87" s="52"/>
      <c r="G87" s="52"/>
      <c r="H87" s="52"/>
      <c r="I87" s="52"/>
      <c r="J87" s="52"/>
      <c r="K87" s="56"/>
      <c r="L87" s="56"/>
      <c r="M87" s="57"/>
    </row>
    <row r="88" spans="2:13" s="55" customFormat="1" ht="20.25" x14ac:dyDescent="0.35">
      <c r="B88" s="56"/>
      <c r="C88" s="56"/>
      <c r="D88" s="56"/>
      <c r="E88" s="52"/>
      <c r="F88" s="52"/>
      <c r="G88" s="52"/>
      <c r="H88" s="52"/>
      <c r="I88" s="52"/>
      <c r="J88" s="52"/>
      <c r="K88" s="56"/>
      <c r="L88" s="56"/>
      <c r="M88" s="57"/>
    </row>
    <row r="89" spans="2:13" s="55" customFormat="1" ht="20.25" x14ac:dyDescent="0.35">
      <c r="B89" s="56"/>
      <c r="C89" s="56"/>
      <c r="D89" s="56"/>
      <c r="E89" s="52"/>
      <c r="F89" s="52"/>
      <c r="G89" s="52"/>
      <c r="H89" s="52"/>
      <c r="I89" s="52"/>
      <c r="J89" s="52"/>
      <c r="K89" s="56"/>
      <c r="L89" s="56"/>
      <c r="M89" s="57"/>
    </row>
    <row r="90" spans="2:13" s="55" customFormat="1" ht="20.25" x14ac:dyDescent="0.35">
      <c r="B90" s="56"/>
      <c r="C90" s="56"/>
      <c r="D90" s="56"/>
      <c r="E90" s="52"/>
      <c r="F90" s="52"/>
      <c r="G90" s="52"/>
      <c r="H90" s="52"/>
      <c r="I90" s="52"/>
      <c r="J90" s="52"/>
      <c r="K90" s="56"/>
      <c r="L90" s="56"/>
      <c r="M90" s="57"/>
    </row>
    <row r="91" spans="2:13" s="55" customFormat="1" ht="20.25" x14ac:dyDescent="0.35">
      <c r="B91" s="56"/>
      <c r="C91" s="56"/>
      <c r="D91" s="56"/>
      <c r="E91" s="52"/>
      <c r="F91" s="52"/>
      <c r="G91" s="52"/>
      <c r="H91" s="52"/>
      <c r="I91" s="52"/>
      <c r="J91" s="52"/>
      <c r="K91" s="56"/>
      <c r="L91" s="56"/>
      <c r="M91" s="57"/>
    </row>
    <row r="92" spans="2:13" s="55" customFormat="1" ht="20.25" x14ac:dyDescent="0.35">
      <c r="B92" s="56"/>
      <c r="C92" s="56"/>
      <c r="D92" s="56"/>
      <c r="E92" s="52"/>
      <c r="F92" s="52"/>
      <c r="G92" s="52"/>
      <c r="H92" s="52"/>
      <c r="I92" s="52"/>
      <c r="J92" s="52"/>
      <c r="K92" s="56"/>
      <c r="L92" s="56"/>
      <c r="M92" s="57"/>
    </row>
    <row r="93" spans="2:13" s="55" customFormat="1" ht="20.25" x14ac:dyDescent="0.35">
      <c r="B93" s="56"/>
      <c r="C93" s="56"/>
      <c r="D93" s="56"/>
      <c r="E93" s="52"/>
      <c r="F93" s="52"/>
      <c r="G93" s="52"/>
      <c r="H93" s="52"/>
      <c r="I93" s="52"/>
      <c r="J93" s="52"/>
      <c r="K93" s="56"/>
      <c r="L93" s="56"/>
      <c r="M93" s="57"/>
    </row>
    <row r="94" spans="2:13" s="55" customFormat="1" ht="20.25" x14ac:dyDescent="0.35">
      <c r="B94" s="56"/>
      <c r="C94" s="56"/>
      <c r="D94" s="56"/>
      <c r="E94" s="52"/>
      <c r="F94" s="52"/>
      <c r="G94" s="52"/>
      <c r="H94" s="52"/>
      <c r="I94" s="52"/>
      <c r="J94" s="52"/>
      <c r="K94" s="56"/>
      <c r="L94" s="56"/>
      <c r="M94" s="57"/>
    </row>
    <row r="95" spans="2:13" s="55" customFormat="1" ht="20.25" x14ac:dyDescent="0.35">
      <c r="B95" s="56"/>
      <c r="C95" s="56"/>
      <c r="D95" s="56"/>
      <c r="E95" s="52"/>
      <c r="F95" s="52"/>
      <c r="G95" s="52"/>
      <c r="H95" s="52"/>
      <c r="I95" s="52"/>
      <c r="J95" s="52"/>
      <c r="K95" s="56"/>
      <c r="L95" s="56"/>
      <c r="M95" s="57"/>
    </row>
    <row r="96" spans="2:13" s="55" customFormat="1" ht="20.25" x14ac:dyDescent="0.35">
      <c r="B96" s="56"/>
      <c r="C96" s="52"/>
      <c r="D96" s="52"/>
      <c r="E96" s="52"/>
      <c r="F96" s="52"/>
      <c r="G96" s="52"/>
      <c r="H96" s="52"/>
      <c r="I96" s="52"/>
      <c r="J96" s="52"/>
      <c r="K96" s="56"/>
      <c r="L96" s="56"/>
      <c r="M96" s="57"/>
    </row>
    <row r="97" spans="2:13" s="55" customFormat="1" ht="20.25" x14ac:dyDescent="0.35">
      <c r="B97" s="56"/>
      <c r="C97" s="52"/>
      <c r="D97" s="52"/>
      <c r="E97" s="52"/>
      <c r="F97" s="52"/>
      <c r="G97" s="52"/>
      <c r="H97" s="52"/>
      <c r="I97" s="52"/>
      <c r="J97" s="52"/>
      <c r="K97" s="56"/>
      <c r="L97" s="56"/>
      <c r="M97" s="57"/>
    </row>
    <row r="98" spans="2:13" s="55" customFormat="1" ht="20.25" x14ac:dyDescent="0.35">
      <c r="B98" s="56"/>
      <c r="C98" s="52"/>
      <c r="D98" s="52"/>
      <c r="E98" s="52"/>
      <c r="F98" s="52"/>
      <c r="G98" s="52"/>
      <c r="H98" s="52"/>
      <c r="I98" s="52"/>
      <c r="J98" s="52"/>
      <c r="K98" s="56"/>
      <c r="L98" s="56"/>
      <c r="M98" s="57"/>
    </row>
    <row r="99" spans="2:13" s="55" customFormat="1" ht="20.25" x14ac:dyDescent="0.35">
      <c r="B99" s="56"/>
      <c r="C99" s="56"/>
      <c r="D99" s="56"/>
      <c r="E99" s="52"/>
      <c r="F99" s="52"/>
      <c r="G99" s="52"/>
      <c r="H99" s="52"/>
      <c r="I99" s="52"/>
      <c r="J99" s="52"/>
      <c r="K99" s="56"/>
      <c r="L99" s="56"/>
      <c r="M99" s="57"/>
    </row>
    <row r="100" spans="2:13" s="55" customFormat="1" ht="20.25" x14ac:dyDescent="0.35">
      <c r="B100" s="56"/>
      <c r="C100" s="56"/>
      <c r="D100" s="56"/>
      <c r="E100" s="52"/>
      <c r="F100" s="52"/>
      <c r="G100" s="52"/>
      <c r="H100" s="52"/>
      <c r="I100" s="52"/>
      <c r="J100" s="52"/>
      <c r="K100" s="56"/>
      <c r="L100" s="56"/>
      <c r="M100" s="57"/>
    </row>
    <row r="101" spans="2:13" s="55" customFormat="1" ht="20.25" x14ac:dyDescent="0.35">
      <c r="B101" s="56"/>
      <c r="C101" s="56"/>
      <c r="D101" s="56"/>
      <c r="E101" s="52"/>
      <c r="F101" s="52"/>
      <c r="G101" s="52"/>
      <c r="H101" s="52"/>
      <c r="I101" s="52"/>
      <c r="J101" s="52"/>
      <c r="K101" s="56"/>
      <c r="L101" s="56"/>
      <c r="M101" s="57"/>
    </row>
    <row r="102" spans="2:13" s="55" customFormat="1" ht="20.25" x14ac:dyDescent="0.35">
      <c r="B102" s="56"/>
      <c r="C102" s="52"/>
      <c r="D102" s="52"/>
      <c r="E102" s="52"/>
      <c r="F102" s="52"/>
      <c r="G102" s="52"/>
      <c r="H102" s="52"/>
      <c r="I102" s="52"/>
      <c r="J102" s="52"/>
      <c r="K102" s="56"/>
      <c r="L102" s="56"/>
      <c r="M102" s="57"/>
    </row>
    <row r="103" spans="2:13" s="55" customFormat="1" ht="20.25" x14ac:dyDescent="0.35">
      <c r="B103" s="56"/>
      <c r="C103" s="52"/>
      <c r="D103" s="52"/>
      <c r="E103" s="52"/>
      <c r="F103" s="52"/>
      <c r="G103" s="52"/>
      <c r="H103" s="52"/>
      <c r="I103" s="52"/>
      <c r="J103" s="52"/>
      <c r="K103" s="56"/>
      <c r="L103" s="56"/>
      <c r="M103" s="57"/>
    </row>
    <row r="104" spans="2:13" s="55" customFormat="1" ht="20.25" x14ac:dyDescent="0.35">
      <c r="B104" s="56"/>
      <c r="C104" s="52"/>
      <c r="D104" s="52"/>
      <c r="E104" s="52"/>
      <c r="F104" s="52"/>
      <c r="G104" s="52"/>
      <c r="H104" s="52"/>
      <c r="I104" s="52"/>
      <c r="J104" s="52"/>
      <c r="K104" s="56"/>
      <c r="L104" s="56"/>
      <c r="M104" s="57"/>
    </row>
    <row r="105" spans="2:13" s="55" customFormat="1" ht="20.25" x14ac:dyDescent="0.35">
      <c r="B105" s="56"/>
      <c r="C105" s="52"/>
      <c r="D105" s="52"/>
      <c r="E105" s="52"/>
      <c r="F105" s="52"/>
      <c r="G105" s="52"/>
      <c r="H105" s="52"/>
      <c r="I105" s="52"/>
      <c r="J105" s="52"/>
      <c r="K105" s="56"/>
      <c r="L105" s="56"/>
      <c r="M105" s="57"/>
    </row>
    <row r="106" spans="2:13" s="55" customFormat="1" ht="20.25" x14ac:dyDescent="0.35">
      <c r="B106" s="56"/>
      <c r="C106" s="52"/>
      <c r="D106" s="52"/>
      <c r="E106" s="52"/>
      <c r="F106" s="52"/>
      <c r="G106" s="52"/>
      <c r="H106" s="52"/>
      <c r="I106" s="52"/>
      <c r="J106" s="52"/>
      <c r="K106" s="56"/>
      <c r="L106" s="56"/>
      <c r="M106" s="57"/>
    </row>
    <row r="107" spans="2:13" s="55" customFormat="1" ht="20.25" x14ac:dyDescent="0.35">
      <c r="B107" s="56"/>
      <c r="C107" s="52"/>
      <c r="D107" s="52"/>
      <c r="E107" s="52"/>
      <c r="F107" s="52"/>
      <c r="G107" s="52"/>
      <c r="H107" s="52"/>
      <c r="I107" s="52"/>
      <c r="J107" s="52"/>
      <c r="K107" s="56"/>
      <c r="L107" s="56"/>
      <c r="M107" s="57"/>
    </row>
    <row r="108" spans="2:13" s="55" customFormat="1" ht="20.25" x14ac:dyDescent="0.35">
      <c r="B108" s="56"/>
      <c r="C108" s="52"/>
      <c r="D108" s="52"/>
      <c r="E108" s="52"/>
      <c r="F108" s="52"/>
      <c r="G108" s="52"/>
      <c r="H108" s="52"/>
      <c r="I108" s="52"/>
      <c r="J108" s="52"/>
      <c r="K108" s="56"/>
      <c r="L108" s="56"/>
      <c r="M108" s="57"/>
    </row>
    <row r="109" spans="2:13" s="55" customFormat="1" ht="20.25" x14ac:dyDescent="0.35">
      <c r="B109" s="56"/>
      <c r="C109" s="56"/>
      <c r="D109" s="56"/>
      <c r="E109" s="52"/>
      <c r="F109" s="52"/>
      <c r="G109" s="52"/>
      <c r="H109" s="52"/>
      <c r="I109" s="52"/>
      <c r="J109" s="52"/>
      <c r="K109" s="56"/>
      <c r="L109" s="56"/>
      <c r="M109" s="57"/>
    </row>
    <row r="110" spans="2:13" s="55" customFormat="1" ht="20.25" x14ac:dyDescent="0.35">
      <c r="B110" s="56"/>
      <c r="C110" s="56"/>
      <c r="D110" s="56"/>
      <c r="E110" s="52"/>
      <c r="F110" s="52"/>
      <c r="G110" s="52"/>
      <c r="H110" s="52"/>
      <c r="I110" s="52"/>
      <c r="J110" s="52"/>
      <c r="K110" s="56"/>
      <c r="L110" s="56"/>
      <c r="M110" s="57"/>
    </row>
    <row r="111" spans="2:13" s="55" customFormat="1" ht="20.25" x14ac:dyDescent="0.35">
      <c r="B111" s="56"/>
      <c r="C111" s="56"/>
      <c r="D111" s="56"/>
      <c r="E111" s="52"/>
      <c r="F111" s="52"/>
      <c r="G111" s="52"/>
      <c r="H111" s="52"/>
      <c r="I111" s="52"/>
      <c r="J111" s="52"/>
      <c r="K111" s="56"/>
      <c r="L111" s="56"/>
      <c r="M111" s="57"/>
    </row>
    <row r="112" spans="2:13" s="55" customFormat="1" ht="20.25" x14ac:dyDescent="0.35">
      <c r="B112" s="56"/>
      <c r="C112" s="56"/>
      <c r="D112" s="56"/>
      <c r="E112" s="52"/>
      <c r="F112" s="52"/>
      <c r="G112" s="52"/>
      <c r="H112" s="52"/>
      <c r="I112" s="52"/>
      <c r="J112" s="52"/>
      <c r="K112" s="56"/>
      <c r="L112" s="56"/>
      <c r="M112" s="57"/>
    </row>
    <row r="113" spans="2:13" s="55" customFormat="1" ht="20.25" x14ac:dyDescent="0.35">
      <c r="B113" s="56"/>
      <c r="C113" s="56"/>
      <c r="D113" s="56"/>
      <c r="E113" s="52"/>
      <c r="F113" s="52"/>
      <c r="G113" s="52"/>
      <c r="H113" s="52"/>
      <c r="I113" s="52"/>
      <c r="J113" s="52"/>
      <c r="K113" s="56"/>
      <c r="L113" s="56"/>
      <c r="M113" s="57"/>
    </row>
    <row r="114" spans="2:13" s="55" customFormat="1" ht="20.25" x14ac:dyDescent="0.35">
      <c r="B114" s="56"/>
      <c r="C114" s="56"/>
      <c r="D114" s="56"/>
      <c r="E114" s="52"/>
      <c r="F114" s="52"/>
      <c r="G114" s="52"/>
      <c r="H114" s="52"/>
      <c r="I114" s="52"/>
      <c r="J114" s="52"/>
      <c r="K114" s="56"/>
      <c r="L114" s="56"/>
      <c r="M114" s="57"/>
    </row>
    <row r="115" spans="2:13" s="55" customFormat="1" ht="20.25" x14ac:dyDescent="0.35">
      <c r="B115" s="56"/>
      <c r="C115" s="56"/>
      <c r="D115" s="56"/>
      <c r="E115" s="52"/>
      <c r="F115" s="52"/>
      <c r="G115" s="52"/>
      <c r="H115" s="52"/>
      <c r="I115" s="52"/>
      <c r="J115" s="52"/>
      <c r="K115" s="56"/>
      <c r="L115" s="56"/>
      <c r="M115" s="57"/>
    </row>
    <row r="116" spans="2:13" s="55" customFormat="1" ht="20.25" x14ac:dyDescent="0.35">
      <c r="B116" s="56"/>
      <c r="C116" s="56"/>
      <c r="D116" s="56"/>
      <c r="E116" s="52"/>
      <c r="F116" s="52"/>
      <c r="G116" s="52"/>
      <c r="H116" s="52"/>
      <c r="I116" s="52"/>
      <c r="J116" s="52"/>
      <c r="K116" s="56"/>
      <c r="L116" s="56"/>
      <c r="M116" s="57"/>
    </row>
    <row r="117" spans="2:13" s="55" customFormat="1" ht="20.25" x14ac:dyDescent="0.35">
      <c r="B117" s="56"/>
      <c r="C117" s="56"/>
      <c r="D117" s="56"/>
      <c r="E117" s="52"/>
      <c r="F117" s="52"/>
      <c r="G117" s="52"/>
      <c r="H117" s="52"/>
      <c r="I117" s="52"/>
      <c r="J117" s="52"/>
      <c r="K117" s="56"/>
      <c r="L117" s="56"/>
      <c r="M117" s="57"/>
    </row>
    <row r="118" spans="2:13" s="55" customFormat="1" ht="20.25" x14ac:dyDescent="0.35">
      <c r="B118" s="56"/>
      <c r="C118" s="56"/>
      <c r="D118" s="56"/>
      <c r="E118" s="52"/>
      <c r="F118" s="52"/>
      <c r="G118" s="52"/>
      <c r="H118" s="52"/>
      <c r="I118" s="52"/>
      <c r="J118" s="52"/>
      <c r="K118" s="56"/>
      <c r="L118" s="56"/>
      <c r="M118" s="57"/>
    </row>
    <row r="119" spans="2:13" s="55" customFormat="1" ht="20.25" x14ac:dyDescent="0.35">
      <c r="B119" s="56"/>
      <c r="C119" s="56"/>
      <c r="D119" s="56"/>
      <c r="E119" s="52"/>
      <c r="F119" s="52"/>
      <c r="G119" s="52"/>
      <c r="H119" s="52"/>
      <c r="I119" s="52"/>
      <c r="J119" s="52"/>
      <c r="K119" s="56"/>
      <c r="L119" s="56"/>
      <c r="M119" s="57"/>
    </row>
    <row r="120" spans="2:13" s="55" customFormat="1" ht="20.25" x14ac:dyDescent="0.35">
      <c r="B120" s="56"/>
      <c r="C120" s="56"/>
      <c r="D120" s="56"/>
      <c r="E120" s="52"/>
      <c r="F120" s="52"/>
      <c r="G120" s="52"/>
      <c r="H120" s="52"/>
      <c r="I120" s="52"/>
      <c r="J120" s="52"/>
      <c r="K120" s="56"/>
      <c r="L120" s="56"/>
      <c r="M120" s="57"/>
    </row>
    <row r="121" spans="2:13" s="55" customFormat="1" ht="20.25" x14ac:dyDescent="0.35">
      <c r="B121" s="56"/>
      <c r="C121" s="56"/>
      <c r="D121" s="56"/>
      <c r="E121" s="52"/>
      <c r="F121" s="52"/>
      <c r="G121" s="52"/>
      <c r="H121" s="52"/>
      <c r="I121" s="52"/>
      <c r="J121" s="52"/>
      <c r="K121" s="56"/>
      <c r="L121" s="56"/>
      <c r="M121" s="57"/>
    </row>
    <row r="122" spans="2:13" s="55" customFormat="1" ht="20.25" x14ac:dyDescent="0.35">
      <c r="B122" s="56"/>
      <c r="C122" s="56"/>
      <c r="D122" s="56"/>
      <c r="E122" s="52"/>
      <c r="F122" s="52"/>
      <c r="G122" s="52"/>
      <c r="H122" s="52"/>
      <c r="I122" s="52"/>
      <c r="J122" s="52"/>
      <c r="K122" s="56"/>
      <c r="L122" s="56"/>
      <c r="M122" s="57"/>
    </row>
    <row r="123" spans="2:13" s="55" customFormat="1" ht="20.25" x14ac:dyDescent="0.35">
      <c r="B123" s="56"/>
      <c r="C123" s="56"/>
      <c r="D123" s="56"/>
      <c r="E123" s="52"/>
      <c r="F123" s="52"/>
      <c r="G123" s="52"/>
      <c r="H123" s="52"/>
      <c r="I123" s="52"/>
      <c r="J123" s="52"/>
      <c r="K123" s="56"/>
      <c r="L123" s="56"/>
      <c r="M123" s="57"/>
    </row>
    <row r="124" spans="2:13" s="55" customFormat="1" ht="20.25" x14ac:dyDescent="0.35">
      <c r="B124" s="56"/>
      <c r="C124" s="56"/>
      <c r="D124" s="56"/>
      <c r="E124" s="52"/>
      <c r="F124" s="52"/>
      <c r="G124" s="52"/>
      <c r="H124" s="52"/>
      <c r="I124" s="52"/>
      <c r="J124" s="52"/>
      <c r="K124" s="56"/>
      <c r="L124" s="56"/>
      <c r="M124" s="57"/>
    </row>
    <row r="125" spans="2:13" s="55" customFormat="1" ht="20.25" x14ac:dyDescent="0.35">
      <c r="B125" s="56"/>
      <c r="C125" s="56"/>
      <c r="D125" s="56"/>
      <c r="E125" s="52"/>
      <c r="F125" s="52"/>
      <c r="G125" s="52"/>
      <c r="H125" s="52"/>
      <c r="I125" s="52"/>
      <c r="J125" s="52"/>
      <c r="K125" s="56"/>
      <c r="L125" s="56"/>
      <c r="M125" s="57"/>
    </row>
    <row r="126" spans="2:13" s="55" customFormat="1" ht="20.25" x14ac:dyDescent="0.35">
      <c r="B126" s="56"/>
      <c r="C126" s="56"/>
      <c r="D126" s="56"/>
      <c r="E126" s="52"/>
      <c r="F126" s="52"/>
      <c r="G126" s="52"/>
      <c r="H126" s="52"/>
      <c r="I126" s="52"/>
      <c r="J126" s="52"/>
      <c r="K126" s="56"/>
      <c r="L126" s="56"/>
      <c r="M126" s="57"/>
    </row>
    <row r="127" spans="2:13" s="55" customFormat="1" ht="20.25" x14ac:dyDescent="0.35">
      <c r="B127" s="51"/>
      <c r="C127" s="52"/>
      <c r="D127" s="52"/>
      <c r="E127" s="52"/>
      <c r="F127" s="52"/>
      <c r="G127" s="52"/>
      <c r="H127" s="52"/>
      <c r="I127" s="52"/>
      <c r="J127" s="52"/>
      <c r="K127" s="51"/>
      <c r="L127" s="51"/>
      <c r="M127" s="54"/>
    </row>
    <row r="128" spans="2:13" s="55" customFormat="1" ht="20.25" x14ac:dyDescent="0.35">
      <c r="B128" s="51"/>
      <c r="C128" s="52"/>
      <c r="D128" s="52"/>
      <c r="E128" s="52"/>
      <c r="F128" s="52"/>
      <c r="G128" s="52"/>
      <c r="H128" s="52"/>
      <c r="I128" s="52"/>
      <c r="J128" s="52"/>
      <c r="K128" s="51"/>
      <c r="L128" s="51"/>
      <c r="M128" s="54"/>
    </row>
    <row r="129" spans="2:13" s="55" customFormat="1" ht="20.25" x14ac:dyDescent="0.35">
      <c r="B129" s="51"/>
      <c r="C129" s="52"/>
      <c r="D129" s="52"/>
      <c r="E129" s="52"/>
      <c r="F129" s="52"/>
      <c r="G129" s="52"/>
      <c r="H129" s="52"/>
      <c r="I129" s="52"/>
      <c r="J129" s="52"/>
      <c r="K129" s="51"/>
      <c r="L129" s="51"/>
      <c r="M129" s="54"/>
    </row>
    <row r="130" spans="2:13" s="55" customFormat="1" ht="20.25" x14ac:dyDescent="0.35">
      <c r="B130" s="51"/>
      <c r="C130" s="52"/>
      <c r="D130" s="52"/>
      <c r="E130" s="52"/>
      <c r="F130" s="52"/>
      <c r="G130" s="52"/>
      <c r="H130" s="52"/>
      <c r="I130" s="52"/>
      <c r="J130" s="52"/>
      <c r="K130" s="51"/>
      <c r="L130" s="51"/>
      <c r="M130" s="54"/>
    </row>
    <row r="131" spans="2:13" s="55" customFormat="1" ht="20.25" x14ac:dyDescent="0.35">
      <c r="B131" s="56"/>
      <c r="C131" s="56"/>
      <c r="D131" s="56"/>
      <c r="E131" s="52"/>
      <c r="F131" s="52"/>
      <c r="G131" s="52"/>
      <c r="H131" s="52"/>
      <c r="I131" s="52"/>
      <c r="J131" s="52"/>
      <c r="K131" s="56"/>
      <c r="L131" s="56"/>
      <c r="M131" s="57"/>
    </row>
    <row r="132" spans="2:13" s="55" customFormat="1" ht="20.25" x14ac:dyDescent="0.35">
      <c r="B132" s="56"/>
      <c r="C132" s="56"/>
      <c r="D132" s="56"/>
      <c r="E132" s="52"/>
      <c r="F132" s="52"/>
      <c r="G132" s="52"/>
      <c r="H132" s="52"/>
      <c r="I132" s="52"/>
      <c r="J132" s="52"/>
      <c r="K132" s="56"/>
      <c r="L132" s="56"/>
      <c r="M132" s="57"/>
    </row>
    <row r="133" spans="2:13" s="55" customFormat="1" ht="20.25" x14ac:dyDescent="0.35">
      <c r="B133" s="56"/>
      <c r="C133" s="56"/>
      <c r="D133" s="56"/>
      <c r="E133" s="52"/>
      <c r="F133" s="52"/>
      <c r="G133" s="52"/>
      <c r="H133" s="52"/>
      <c r="I133" s="52"/>
      <c r="J133" s="52"/>
      <c r="K133" s="56"/>
      <c r="L133" s="56"/>
      <c r="M133" s="57"/>
    </row>
    <row r="134" spans="2:13" s="55" customFormat="1" ht="20.25" x14ac:dyDescent="0.35">
      <c r="B134" s="51"/>
      <c r="C134" s="52"/>
      <c r="D134" s="52"/>
      <c r="E134" s="52"/>
      <c r="F134" s="52"/>
      <c r="G134" s="52"/>
      <c r="H134" s="52"/>
      <c r="I134" s="52"/>
      <c r="J134" s="52"/>
      <c r="K134" s="51"/>
      <c r="L134" s="51"/>
      <c r="M134" s="54"/>
    </row>
    <row r="135" spans="2:13" s="55" customFormat="1" ht="20.25" x14ac:dyDescent="0.35">
      <c r="B135" s="51"/>
      <c r="C135" s="52"/>
      <c r="D135" s="52"/>
      <c r="E135" s="52"/>
      <c r="F135" s="52"/>
      <c r="G135" s="52"/>
      <c r="H135" s="52"/>
      <c r="I135" s="52"/>
      <c r="J135" s="52"/>
      <c r="K135" s="51"/>
      <c r="L135" s="51"/>
      <c r="M135" s="54"/>
    </row>
    <row r="136" spans="2:13" s="55" customFormat="1" ht="20.25" x14ac:dyDescent="0.35">
      <c r="B136" s="51"/>
      <c r="C136" s="52"/>
      <c r="D136" s="52"/>
      <c r="E136" s="52"/>
      <c r="F136" s="52"/>
      <c r="G136" s="52"/>
      <c r="H136" s="52"/>
      <c r="I136" s="52"/>
      <c r="J136" s="52"/>
      <c r="K136" s="51"/>
      <c r="L136" s="51"/>
      <c r="M136" s="54"/>
    </row>
    <row r="137" spans="2:13" s="55" customFormat="1" ht="20.25" x14ac:dyDescent="0.35">
      <c r="B137" s="51"/>
      <c r="C137" s="52"/>
      <c r="D137" s="52"/>
      <c r="E137" s="52"/>
      <c r="F137" s="52"/>
      <c r="G137" s="52"/>
      <c r="H137" s="52"/>
      <c r="I137" s="52"/>
      <c r="J137" s="52"/>
      <c r="K137" s="51"/>
      <c r="L137" s="51"/>
      <c r="M137" s="54"/>
    </row>
    <row r="138" spans="2:13" s="55" customFormat="1" ht="20.25" x14ac:dyDescent="0.35">
      <c r="B138" s="51"/>
      <c r="C138" s="52"/>
      <c r="D138" s="52"/>
      <c r="E138" s="52"/>
      <c r="F138" s="52"/>
      <c r="G138" s="52"/>
      <c r="H138" s="52"/>
      <c r="I138" s="52"/>
      <c r="J138" s="52"/>
      <c r="K138" s="51"/>
      <c r="L138" s="51"/>
      <c r="M138" s="54"/>
    </row>
    <row r="139" spans="2:13" s="55" customFormat="1" ht="20.25" x14ac:dyDescent="0.35">
      <c r="B139" s="51"/>
      <c r="C139" s="52"/>
      <c r="D139" s="52"/>
      <c r="E139" s="52"/>
      <c r="F139" s="52"/>
      <c r="G139" s="52"/>
      <c r="H139" s="52"/>
      <c r="I139" s="52"/>
      <c r="J139" s="52"/>
      <c r="K139" s="51"/>
      <c r="L139" s="51"/>
      <c r="M139" s="54"/>
    </row>
    <row r="141" spans="2:13" x14ac:dyDescent="0.25">
      <c r="B141" s="16"/>
      <c r="C141" s="16"/>
      <c r="D141" s="16"/>
      <c r="E141" s="16"/>
      <c r="F141" s="16"/>
      <c r="G141" s="16"/>
      <c r="H141" s="16"/>
      <c r="I141" s="16"/>
      <c r="J141" s="16"/>
      <c r="M141" s="16"/>
    </row>
    <row r="1048531" spans="2:2" x14ac:dyDescent="0.25">
      <c r="B1048531" s="14" t="s">
        <v>115</v>
      </c>
    </row>
  </sheetData>
  <mergeCells count="27">
    <mergeCell ref="D2:H5"/>
    <mergeCell ref="I2:M5"/>
    <mergeCell ref="G20:G23"/>
    <mergeCell ref="I20:I23"/>
    <mergeCell ref="L20:L23"/>
    <mergeCell ref="M20:M23"/>
    <mergeCell ref="J9:J10"/>
    <mergeCell ref="G9:G10"/>
    <mergeCell ref="D22:D23"/>
    <mergeCell ref="K9:K10"/>
    <mergeCell ref="M9:M10"/>
    <mergeCell ref="B7:M7"/>
    <mergeCell ref="B2:C5"/>
    <mergeCell ref="B20:B23"/>
    <mergeCell ref="C20:C23"/>
    <mergeCell ref="E20:E23"/>
    <mergeCell ref="F20:F23"/>
    <mergeCell ref="B8:C8"/>
    <mergeCell ref="B9:B10"/>
    <mergeCell ref="C9:C10"/>
    <mergeCell ref="D9:D10"/>
    <mergeCell ref="F9:F10"/>
    <mergeCell ref="D8:L8"/>
    <mergeCell ref="H9:H10"/>
    <mergeCell ref="E9:E10"/>
    <mergeCell ref="I9:I10"/>
    <mergeCell ref="L9:L10"/>
  </mergeCells>
  <dataValidations count="1">
    <dataValidation allowBlank="1" showInputMessage="1" showErrorMessage="1" sqref="E32:E36" xr:uid="{1CCB4C73-125D-0F48-B029-11086F02645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5ABDB264-FF5A-4449-8FDE-90014C6599C7}">
          <x14:formula1>
            <xm:f>Listas!$E$3:$E$6</xm:f>
          </x14:formula1>
          <xm:sqref>K37:K1048576</xm:sqref>
        </x14:dataValidation>
        <x14:dataValidation type="list" allowBlank="1" showInputMessage="1" showErrorMessage="1" xr:uid="{C1E94970-BC9B-450D-9C20-32F2E6D6BEC5}">
          <x14:formula1>
            <xm:f>Listas!$F$3:$F$4</xm:f>
          </x14:formula1>
          <xm:sqref>G37:G1048576</xm:sqref>
        </x14:dataValidation>
        <x14:dataValidation type="list" allowBlank="1" showInputMessage="1" showErrorMessage="1" xr:uid="{34304DD3-8E69-42C6-9616-B0E75BEC2A85}">
          <x14:formula1>
            <xm:f>Listas!$H$3:$H$4</xm:f>
          </x14:formula1>
          <xm:sqref>I37:I1048576</xm:sqref>
        </x14:dataValidation>
        <x14:dataValidation type="list" allowBlank="1" showInputMessage="1" showErrorMessage="1" xr:uid="{D2D19AC3-6809-F343-8FA0-D621F481BDE9}">
          <x14:formula1>
            <xm:f>Listas!$G$3:$G$7</xm:f>
          </x14:formula1>
          <xm:sqref>F37:F1048576</xm:sqref>
        </x14:dataValidation>
        <x14:dataValidation type="list" allowBlank="1" showInputMessage="1" showErrorMessage="1" xr:uid="{56082DFE-987B-4523-BD6D-79B2BF45304E}">
          <x14:formula1>
            <xm:f>Listas!$B$3:$B$18</xm:f>
          </x14:formula1>
          <xm:sqref>B37:B1048531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1"/>
  <sheetViews>
    <sheetView showGridLines="0" zoomScaleNormal="100" workbookViewId="0">
      <selection activeCell="B2" sqref="B2:C2"/>
    </sheetView>
  </sheetViews>
  <sheetFormatPr baseColWidth="10" defaultColWidth="8.85546875" defaultRowHeight="15" x14ac:dyDescent="0.25"/>
  <cols>
    <col min="1" max="1" width="1.140625" customWidth="1"/>
    <col min="2" max="2" width="71.140625" style="4" customWidth="1"/>
    <col min="3" max="3" width="105.42578125" style="4" customWidth="1"/>
  </cols>
  <sheetData>
    <row r="1" spans="1:34" ht="6.75" customHeight="1" thickBot="1" x14ac:dyDescent="0.3">
      <c r="A1" s="1"/>
      <c r="B1" s="3"/>
      <c r="C1" s="25"/>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14" customHeight="1" thickBot="1" x14ac:dyDescent="0.3">
      <c r="A2" s="1"/>
      <c r="B2" s="103" t="s">
        <v>105</v>
      </c>
      <c r="C2" s="104"/>
      <c r="D2" s="2"/>
      <c r="E2" s="2"/>
      <c r="F2" s="2"/>
      <c r="G2" s="2"/>
      <c r="H2" s="2"/>
      <c r="I2" s="2"/>
      <c r="J2" s="2"/>
      <c r="K2" s="2"/>
      <c r="L2" s="2"/>
      <c r="M2" s="2"/>
      <c r="N2" s="2"/>
      <c r="O2" s="2"/>
      <c r="P2" s="2"/>
      <c r="Q2" s="2"/>
      <c r="R2" s="2"/>
      <c r="S2" s="2"/>
      <c r="T2" s="2"/>
      <c r="U2" s="2"/>
      <c r="V2" s="2"/>
      <c r="W2" s="2"/>
      <c r="X2" s="2"/>
      <c r="Y2" s="1"/>
      <c r="Z2" s="1"/>
      <c r="AA2" s="1"/>
      <c r="AB2" s="1"/>
      <c r="AC2" s="1"/>
      <c r="AD2" s="1"/>
      <c r="AE2" s="1"/>
      <c r="AF2" s="1"/>
      <c r="AG2" s="1"/>
      <c r="AH2" s="1"/>
    </row>
    <row r="3" spans="1:34" ht="60.95" customHeight="1" thickBot="1" x14ac:dyDescent="0.3">
      <c r="A3" s="26"/>
      <c r="B3" s="105" t="s">
        <v>106</v>
      </c>
      <c r="C3" s="106"/>
      <c r="D3" s="2"/>
      <c r="E3" s="2"/>
      <c r="F3" s="2"/>
      <c r="G3" s="2"/>
      <c r="H3" s="2"/>
      <c r="I3" s="2"/>
      <c r="J3" s="2"/>
      <c r="K3" s="2"/>
      <c r="L3" s="2"/>
      <c r="M3" s="2"/>
      <c r="N3" s="2"/>
      <c r="O3" s="2"/>
      <c r="P3" s="2"/>
      <c r="Q3" s="2"/>
      <c r="R3" s="2"/>
      <c r="S3" s="2"/>
      <c r="T3" s="2"/>
      <c r="U3" s="2"/>
      <c r="V3" s="2"/>
      <c r="W3" s="2"/>
      <c r="X3" s="2"/>
      <c r="Y3" s="1"/>
      <c r="Z3" s="1"/>
      <c r="AA3" s="1"/>
      <c r="AB3" s="1"/>
      <c r="AC3" s="1"/>
      <c r="AD3" s="1"/>
      <c r="AE3" s="1"/>
      <c r="AF3" s="1"/>
      <c r="AG3" s="1"/>
      <c r="AH3" s="1"/>
    </row>
    <row r="4" spans="1:34" ht="44.1" customHeight="1" thickBot="1" x14ac:dyDescent="0.3">
      <c r="A4" s="26"/>
      <c r="B4" s="27" t="s">
        <v>1</v>
      </c>
      <c r="C4" s="28" t="s">
        <v>112</v>
      </c>
      <c r="D4" s="2"/>
      <c r="E4" s="2"/>
      <c r="F4" s="2"/>
      <c r="G4" s="2"/>
      <c r="H4" s="2"/>
      <c r="I4" s="2"/>
      <c r="J4" s="2"/>
      <c r="K4" s="2"/>
      <c r="L4" s="2"/>
      <c r="M4" s="2"/>
      <c r="N4" s="2"/>
      <c r="O4" s="2"/>
      <c r="P4" s="2"/>
      <c r="Q4" s="2"/>
      <c r="R4" s="2"/>
      <c r="S4" s="2"/>
      <c r="T4" s="2"/>
      <c r="U4" s="2"/>
      <c r="V4" s="2"/>
      <c r="W4" s="2"/>
      <c r="X4" s="2"/>
      <c r="Y4" s="1"/>
      <c r="Z4" s="1"/>
      <c r="AA4" s="1"/>
      <c r="AB4" s="1"/>
      <c r="AC4" s="1"/>
      <c r="AD4" s="1"/>
      <c r="AE4" s="1"/>
      <c r="AF4" s="1"/>
      <c r="AG4" s="1"/>
      <c r="AH4" s="1"/>
    </row>
    <row r="5" spans="1:34" ht="27.95" customHeight="1" x14ac:dyDescent="0.25">
      <c r="A5" s="1"/>
      <c r="B5" s="27" t="s">
        <v>81</v>
      </c>
      <c r="C5" s="28" t="s">
        <v>113</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6" spans="1:34" ht="141.75" x14ac:dyDescent="0.25">
      <c r="A6" s="1"/>
      <c r="B6" s="29" t="s">
        <v>4</v>
      </c>
      <c r="C6" s="30" t="s">
        <v>89</v>
      </c>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row>
    <row r="7" spans="1:34" ht="177" customHeight="1" x14ac:dyDescent="0.25">
      <c r="A7" s="1"/>
      <c r="B7" s="29" t="s">
        <v>3</v>
      </c>
      <c r="C7" s="30" t="s">
        <v>107</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row>
    <row r="8" spans="1:34" ht="282.95" customHeight="1" x14ac:dyDescent="0.25">
      <c r="A8" s="1"/>
      <c r="B8" s="29" t="s">
        <v>95</v>
      </c>
      <c r="C8" s="30" t="s">
        <v>102</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row>
    <row r="9" spans="1:34" ht="41.1" customHeight="1" x14ac:dyDescent="0.25">
      <c r="A9" s="1"/>
      <c r="B9" s="29" t="s">
        <v>76</v>
      </c>
      <c r="C9" s="30" t="s">
        <v>84</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row>
    <row r="10" spans="1:34" ht="373.5" customHeight="1" x14ac:dyDescent="0.25">
      <c r="A10" s="1"/>
      <c r="B10" s="29" t="s">
        <v>82</v>
      </c>
      <c r="C10" s="30" t="s">
        <v>116</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row>
    <row r="11" spans="1:34" ht="114.95" customHeight="1" x14ac:dyDescent="0.25">
      <c r="A11" s="1"/>
      <c r="B11" s="31" t="s">
        <v>77</v>
      </c>
      <c r="C11" s="30" t="s">
        <v>85</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row>
    <row r="12" spans="1:34" ht="222" customHeight="1" x14ac:dyDescent="0.25">
      <c r="A12" s="1"/>
      <c r="B12" s="29" t="s">
        <v>86</v>
      </c>
      <c r="C12" s="30" t="s">
        <v>117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4" ht="182.25" x14ac:dyDescent="0.25">
      <c r="A13" s="1"/>
      <c r="B13" s="29" t="s">
        <v>78</v>
      </c>
      <c r="C13" s="30" t="s">
        <v>87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ht="219.75" customHeight="1" x14ac:dyDescent="0.25">
      <c r="A14" s="1"/>
      <c r="B14" s="29" t="s">
        <v>79</v>
      </c>
      <c r="C14" s="30" t="s">
        <v>93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34" ht="40.5" x14ac:dyDescent="0.25">
      <c r="A15" s="1"/>
      <c r="B15" s="29" t="s">
        <v>5</v>
      </c>
      <c r="C15" s="30" t="s">
        <v>91</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ht="20.25" x14ac:dyDescent="0.25">
      <c r="A16" s="1"/>
      <c r="B16" s="29" t="s">
        <v>6</v>
      </c>
      <c r="C16" s="30" t="s">
        <v>34</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ht="20.25" x14ac:dyDescent="0.25">
      <c r="A17" s="1"/>
      <c r="B17" s="32" t="s">
        <v>7</v>
      </c>
      <c r="C17" s="33" t="s">
        <v>35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ht="156" customHeight="1" x14ac:dyDescent="0.25">
      <c r="A18" s="1"/>
      <c r="B18" s="34" t="s">
        <v>92</v>
      </c>
      <c r="C18" s="35" t="s">
        <v>109</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row>
    <row r="19" spans="1:34" ht="44.25" customHeight="1" x14ac:dyDescent="0.25">
      <c r="A19" s="1"/>
      <c r="B19" s="107" t="s">
        <v>0</v>
      </c>
      <c r="C19" s="36" t="s">
        <v>118</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ht="35.1" customHeight="1" x14ac:dyDescent="0.25">
      <c r="B20" s="108"/>
      <c r="C20" s="36" t="s">
        <v>108</v>
      </c>
    </row>
    <row r="21" spans="1:34" ht="276.75" customHeight="1" thickBot="1" x14ac:dyDescent="0.3">
      <c r="B21" s="109"/>
      <c r="C21" s="37" t="s">
        <v>119</v>
      </c>
    </row>
  </sheetData>
  <sheetProtection algorithmName="SHA-512" hashValue="y1d5jDB/IyoZjh3XA9ROJLt0Eyn1eHO3gR+rqhzPbPwD3CYj1n1lZN0s6E8CszQ/mEgthu6l8XllbvHrtuJdqQ==" saltValue="IQELXpNn+vdbhoDzqtN6+A==" spinCount="100000" sheet="1" objects="1" scenarios="1"/>
  <mergeCells count="3">
    <mergeCell ref="B2:C2"/>
    <mergeCell ref="B3:C3"/>
    <mergeCell ref="B19:B2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E0CA4-4392-40E1-8CA4-268F07C143DC}">
  <dimension ref="B2:I23"/>
  <sheetViews>
    <sheetView showGridLines="0" workbookViewId="0">
      <selection activeCell="C22" sqref="C22"/>
    </sheetView>
  </sheetViews>
  <sheetFormatPr baseColWidth="10" defaultColWidth="11.42578125" defaultRowHeight="15" x14ac:dyDescent="0.25"/>
  <cols>
    <col min="2" max="2" width="47.140625" customWidth="1"/>
    <col min="3" max="3" width="48" customWidth="1"/>
    <col min="4" max="4" width="38.42578125" style="38" customWidth="1"/>
    <col min="5" max="5" width="27.140625" customWidth="1"/>
    <col min="6" max="6" width="21" customWidth="1"/>
    <col min="7" max="7" width="51.28515625" customWidth="1"/>
    <col min="8" max="8" width="29.85546875" customWidth="1"/>
    <col min="9" max="9" width="65.28515625" customWidth="1"/>
  </cols>
  <sheetData>
    <row r="2" spans="2:9" ht="50.25" customHeight="1" x14ac:dyDescent="0.25">
      <c r="B2" s="8" t="s">
        <v>36</v>
      </c>
      <c r="C2" s="8" t="s">
        <v>37</v>
      </c>
      <c r="D2" s="7" t="s">
        <v>38</v>
      </c>
      <c r="E2" s="19" t="s">
        <v>39</v>
      </c>
      <c r="F2" s="23" t="s">
        <v>8</v>
      </c>
      <c r="G2" s="23" t="s">
        <v>96</v>
      </c>
      <c r="H2" s="23" t="s">
        <v>111</v>
      </c>
      <c r="I2" s="23" t="s">
        <v>80</v>
      </c>
    </row>
    <row r="3" spans="2:9" ht="25.5" x14ac:dyDescent="0.25">
      <c r="B3" s="9" t="s">
        <v>58</v>
      </c>
      <c r="C3" s="9" t="s">
        <v>40</v>
      </c>
      <c r="D3" s="10" t="s">
        <v>25</v>
      </c>
      <c r="E3" s="9" t="s">
        <v>9</v>
      </c>
      <c r="F3" s="20" t="s">
        <v>41</v>
      </c>
      <c r="G3" s="9" t="s">
        <v>101</v>
      </c>
      <c r="H3" s="10" t="s">
        <v>27</v>
      </c>
      <c r="I3" s="9" t="s">
        <v>42</v>
      </c>
    </row>
    <row r="4" spans="2:9" x14ac:dyDescent="0.25">
      <c r="B4" s="5" t="s">
        <v>24</v>
      </c>
      <c r="C4" s="5" t="s">
        <v>16</v>
      </c>
      <c r="D4" s="6" t="s">
        <v>43</v>
      </c>
      <c r="E4" s="5" t="s">
        <v>10</v>
      </c>
      <c r="F4" s="5" t="s">
        <v>44</v>
      </c>
      <c r="G4" s="5" t="s">
        <v>97</v>
      </c>
      <c r="H4" s="6" t="s">
        <v>26</v>
      </c>
      <c r="I4" s="5" t="s">
        <v>45</v>
      </c>
    </row>
    <row r="5" spans="2:9" ht="38.25" x14ac:dyDescent="0.25">
      <c r="B5" s="9" t="s">
        <v>13</v>
      </c>
      <c r="C5" s="9" t="s">
        <v>31</v>
      </c>
      <c r="D5" s="10" t="s">
        <v>32</v>
      </c>
      <c r="E5" s="9" t="s">
        <v>11</v>
      </c>
      <c r="G5" s="9" t="s">
        <v>100</v>
      </c>
      <c r="I5" s="9" t="s">
        <v>46</v>
      </c>
    </row>
    <row r="6" spans="2:9" ht="38.25" x14ac:dyDescent="0.25">
      <c r="B6" s="5" t="s">
        <v>22</v>
      </c>
      <c r="C6" s="5" t="s">
        <v>19</v>
      </c>
      <c r="D6" s="6" t="s">
        <v>23</v>
      </c>
      <c r="E6" s="5" t="s">
        <v>12</v>
      </c>
      <c r="G6" s="5" t="s">
        <v>98</v>
      </c>
      <c r="I6" s="5" t="s">
        <v>47</v>
      </c>
    </row>
    <row r="7" spans="2:9" x14ac:dyDescent="0.25">
      <c r="B7" s="9" t="s">
        <v>15</v>
      </c>
      <c r="C7" s="9" t="s">
        <v>28</v>
      </c>
      <c r="D7" s="10" t="s">
        <v>48</v>
      </c>
      <c r="G7" s="9" t="s">
        <v>99</v>
      </c>
      <c r="I7" s="9" t="s">
        <v>51</v>
      </c>
    </row>
    <row r="8" spans="2:9" ht="44.1" customHeight="1" x14ac:dyDescent="0.25">
      <c r="B8" s="5" t="s">
        <v>18</v>
      </c>
      <c r="C8" s="5" t="s">
        <v>49</v>
      </c>
      <c r="D8" s="6" t="s">
        <v>50</v>
      </c>
    </row>
    <row r="9" spans="2:9" ht="38.25" x14ac:dyDescent="0.25">
      <c r="B9" s="9" t="s">
        <v>54</v>
      </c>
      <c r="C9" s="9" t="s">
        <v>52</v>
      </c>
      <c r="D9" s="10" t="s">
        <v>53</v>
      </c>
    </row>
    <row r="10" spans="2:9" ht="25.5" x14ac:dyDescent="0.25">
      <c r="B10" s="5" t="s">
        <v>110</v>
      </c>
      <c r="C10" s="5" t="s">
        <v>55</v>
      </c>
      <c r="D10" s="6" t="s">
        <v>29</v>
      </c>
    </row>
    <row r="11" spans="2:9" ht="25.5" x14ac:dyDescent="0.25">
      <c r="B11" s="9" t="s">
        <v>73</v>
      </c>
      <c r="C11" s="9" t="s">
        <v>57</v>
      </c>
      <c r="D11" s="10" t="s">
        <v>20</v>
      </c>
    </row>
    <row r="12" spans="2:9" ht="25.5" x14ac:dyDescent="0.25">
      <c r="B12" s="5" t="s">
        <v>74</v>
      </c>
      <c r="C12" s="5" t="s">
        <v>59</v>
      </c>
      <c r="D12" s="6" t="s">
        <v>21</v>
      </c>
    </row>
    <row r="13" spans="2:9" x14ac:dyDescent="0.25">
      <c r="B13" s="9" t="s">
        <v>75</v>
      </c>
      <c r="C13" s="9" t="s">
        <v>60</v>
      </c>
      <c r="D13" s="10" t="s">
        <v>61</v>
      </c>
    </row>
    <row r="14" spans="2:9" ht="38.25" x14ac:dyDescent="0.25">
      <c r="B14" s="5" t="s">
        <v>68</v>
      </c>
      <c r="C14" s="5" t="s">
        <v>62</v>
      </c>
      <c r="D14" s="6" t="s">
        <v>63</v>
      </c>
    </row>
    <row r="15" spans="2:9" x14ac:dyDescent="0.25">
      <c r="B15" s="9" t="s">
        <v>72</v>
      </c>
      <c r="C15" s="9" t="s">
        <v>65</v>
      </c>
      <c r="D15" s="10" t="s">
        <v>17</v>
      </c>
    </row>
    <row r="16" spans="2:9" x14ac:dyDescent="0.25">
      <c r="B16" s="5" t="s">
        <v>33</v>
      </c>
      <c r="C16" s="5" t="s">
        <v>66</v>
      </c>
    </row>
    <row r="17" spans="2:5" ht="25.5" x14ac:dyDescent="0.25">
      <c r="B17" s="10" t="s">
        <v>30</v>
      </c>
      <c r="C17" s="10" t="s">
        <v>67</v>
      </c>
      <c r="E17" t="s">
        <v>114</v>
      </c>
    </row>
    <row r="18" spans="2:5" ht="25.5" x14ac:dyDescent="0.25">
      <c r="B18" s="9" t="s">
        <v>70</v>
      </c>
      <c r="C18" s="6" t="s">
        <v>69</v>
      </c>
    </row>
    <row r="19" spans="2:5" x14ac:dyDescent="0.25">
      <c r="C19" s="9" t="s">
        <v>71</v>
      </c>
    </row>
    <row r="20" spans="2:5" x14ac:dyDescent="0.25">
      <c r="B20" s="9" t="s">
        <v>56</v>
      </c>
      <c r="C20" s="5" t="s">
        <v>14</v>
      </c>
    </row>
    <row r="21" spans="2:5" x14ac:dyDescent="0.25">
      <c r="B21" s="9" t="s">
        <v>64</v>
      </c>
      <c r="C21" s="11"/>
    </row>
    <row r="22" spans="2:5" x14ac:dyDescent="0.25">
      <c r="C22" s="12"/>
    </row>
    <row r="23" spans="2:5" x14ac:dyDescent="0.25">
      <c r="C23" s="11"/>
    </row>
  </sheetData>
  <sheetProtection algorithmName="SHA-512" hashValue="8vLg+X9MzXPu7eraKACtQ2UPXlIhM8YfUGXInfOSPbqYJ1wjggeYimEG/qsG6jrf5gdCNG+rKQrsM9PC6ADdvg==" saltValue="JQbVGImMCRuAHhZs5mLVO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4B64F323DCBA44A801EF24937ACF2B" ma:contentTypeVersion="18" ma:contentTypeDescription="Create a new document." ma:contentTypeScope="" ma:versionID="efb6d7943c0bc5a0bd55fa58c216079a">
  <xsd:schema xmlns:xsd="http://www.w3.org/2001/XMLSchema" xmlns:xs="http://www.w3.org/2001/XMLSchema" xmlns:p="http://schemas.microsoft.com/office/2006/metadata/properties" xmlns:ns3="f1b6ae8d-9e45-4334-bcfd-54af4e08dfd1" xmlns:ns4="160f02f8-91d3-4ae4-af96-2d6cfe89b255" targetNamespace="http://schemas.microsoft.com/office/2006/metadata/properties" ma:root="true" ma:fieldsID="fdde4a264420ad902c60d13b0ea607c6" ns3:_="" ns4:_="">
    <xsd:import namespace="f1b6ae8d-9e45-4334-bcfd-54af4e08dfd1"/>
    <xsd:import namespace="160f02f8-91d3-4ae4-af96-2d6cfe89b2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SearchProperties" minOccurs="0"/>
                <xsd:element ref="ns3:_activity" minOccurs="0"/>
                <xsd:element ref="ns3:MediaServiceObjectDetectorVersions" minOccurs="0"/>
                <xsd:element ref="ns3:MediaServiceSystemTag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b6ae8d-9e45-4334-bcfd-54af4e08df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0f02f8-91d3-4ae4-af96-2d6cfe89b2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f1b6ae8d-9e45-4334-bcfd-54af4e08dfd1" xsi:nil="true"/>
  </documentManagement>
</p:properties>
</file>

<file path=customXml/itemProps1.xml><?xml version="1.0" encoding="utf-8"?>
<ds:datastoreItem xmlns:ds="http://schemas.openxmlformats.org/officeDocument/2006/customXml" ds:itemID="{F16392AF-A22A-4254-99DC-4DE322F9328A}">
  <ds:schemaRefs>
    <ds:schemaRef ds:uri="http://schemas.microsoft.com/sharepoint/v3/contenttype/forms"/>
  </ds:schemaRefs>
</ds:datastoreItem>
</file>

<file path=customXml/itemProps2.xml><?xml version="1.0" encoding="utf-8"?>
<ds:datastoreItem xmlns:ds="http://schemas.openxmlformats.org/officeDocument/2006/customXml" ds:itemID="{74085ACD-516C-4B54-B9F7-C72D709306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b6ae8d-9e45-4334-bcfd-54af4e08dfd1"/>
    <ds:schemaRef ds:uri="160f02f8-91d3-4ae4-af96-2d6cfe89b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E8FA12-45CE-4A04-855F-7C601C06DAFC}">
  <ds:schemaRefs>
    <ds:schemaRef ds:uri="http://purl.org/dc/elements/1.1/"/>
    <ds:schemaRef ds:uri="http://schemas.microsoft.com/office/2006/documentManagement/types"/>
    <ds:schemaRef ds:uri="http://purl.org/dc/terms/"/>
    <ds:schemaRef ds:uri="http://purl.org/dc/dcmitype/"/>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160f02f8-91d3-4ae4-af96-2d6cfe89b255"/>
    <ds:schemaRef ds:uri="f1b6ae8d-9e45-4334-bcfd-54af4e08dfd1"/>
  </ds:schemaRefs>
</ds:datastoreItem>
</file>

<file path=docMetadata/LabelInfo.xml><?xml version="1.0" encoding="utf-8"?>
<clbl:labelList xmlns:clbl="http://schemas.microsoft.com/office/2020/mipLabelMetadata">
  <clbl:label id="{5964d9f2-aeb6-48d9-a53d-7ab5cb1d07e8}" enabled="0" method="" siteId="{5964d9f2-aeb6-48d9-a53d-7ab5cb1d07e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Que es participación ciudadana</vt:lpstr>
      <vt:lpstr>Matriz</vt:lpstr>
      <vt:lpstr>Instructivo</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bismarck henriquez</dc:creator>
  <cp:keywords/>
  <dc:description/>
  <cp:lastModifiedBy>Jaime Humberto Jimenez Vergel</cp:lastModifiedBy>
  <cp:revision/>
  <dcterms:created xsi:type="dcterms:W3CDTF">2022-05-12T15:01:18Z</dcterms:created>
  <dcterms:modified xsi:type="dcterms:W3CDTF">2026-08-18T16:07:06Z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0x010100FF4B64F323DCBA44A801EF24937ACF2B</vt:lpwstr>
  </property>
</Properties>
</file>