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always" hidePivotFieldList="1" defaultThemeVersion="202300"/>
  <mc:AlternateContent xmlns:mc="http://schemas.openxmlformats.org/markup-compatibility/2006">
    <mc:Choice Requires="x15">
      <x15ac:absPath xmlns:x15ac="http://schemas.microsoft.com/office/spreadsheetml/2010/11/ac" url="https://danegovco-my.sharepoint.com/personal/learroyoe_dane_gov_co/Documents/Coordinación GIT Vinculación y Empleo Público/MEFCL/DOCUMENTOS PARA PUBLICAR ABRIL 2026/Observaciones ciudadanía/DOCUMENTOS PUBLICACIÓN A CIUDADANÍA/"/>
    </mc:Choice>
  </mc:AlternateContent>
  <xr:revisionPtr revIDLastSave="4" documentId="13_ncr:1_{EE7F6C01-C945-4117-B25A-52AF3695B880}" xr6:coauthVersionLast="47" xr6:coauthVersionMax="47" xr10:uidLastSave="{3C1BF327-7FA5-472D-8CD6-3D978DC56648}"/>
  <bookViews>
    <workbookView xWindow="-120" yWindow="-120" windowWidth="29040" windowHeight="15720" xr2:uid="{C68858A5-43C9-4D16-87E9-F8DEF631F5D3}"/>
  </bookViews>
  <sheets>
    <sheet name="Consolidado" sheetId="1" r:id="rId1"/>
  </sheets>
  <definedNames>
    <definedName name="_xlnm._FilterDatabase" localSheetId="0" hidden="1">Consolidado!$A$9:$J$829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<sst xmlns="http://schemas.openxmlformats.org/spreadsheetml/2006/main" count="6756" uniqueCount="1527">
  <si>
    <t>Requisitos de Formación Académica y Experiencia</t>
  </si>
  <si>
    <t xml:space="preserve">Se sugiere incluir el NBC en Comunicación Social, Periodismo y afines, dado que la función 7 exige expresamente "implementar estrategias de enlace, comunicación y sensibilización con las áreas productoras del DANE y miembros del SEN", competencias propias de esta formación. El SEN es un sistema de articulación interinstitucional con cientos de entidades que requiere relacionamiento estratégico, comunicación para la apropiación de lineamientos y pedagogía con públicos diversos. </t>
  </si>
  <si>
    <t>Se sugiere incluir el NBC en Comunicación Social, Periodismo y afines, considerando que las funciones incluyen diseñar capacitaciones para la articulación del SEN (numeral 9), divulgación del Plan Estadístico Nacional (numeral 2) y fomentar la implementación de estándares estadísticos (numeral 7). Estas funciones requieren competencias en diseño pedagógico, comunicación interinstitucional y apropiación social de contenidos técnicos, propias de esta formación. La ficha ya incluye disciplinas de ciencias sociales como Ciencia Política, lo que evidencia la necesidad de perfiles más allá de lo cuantitativo, pero excluye la disciplina que forma precisamente en comunicación estratégica y gestión de conocimiento.</t>
  </si>
  <si>
    <t>Se sugiere incluir el NBC en Comunicación Social, Periodismo y afines, dado que el propósito incluye "relacionamiento estratégico" y las funciones exigen enseñar y acompañar acciones de fortalecimiento (numeral 3), promover lineamientos del SEN (numeral 5), garantizar contacto permanente con organismos internacionales y agremiaciones (numeral 7) y divulgación de normas técnicas y estándares (numeral 8). Si la ficha ya contempla Ciencia Política, Educación y Filosofía, resulta inconsistente excluir Comunicación Social, que aporta competencias específicas en relacionamiento interinstitucional, divulgación y apropiación social del conocimiento estadístico.</t>
  </si>
  <si>
    <t>Incluir en formación académica: Del núcleo básico del conocimiento en Ingeniería agrícola, forestal y afines</t>
  </si>
  <si>
    <t>Para la función: “5. Participar en el diseño y documentación de la metodología para el desarrollo de los planes estadísticos a nivel nacional, sectorial, territorial e institucional, de acuerdo con las necesidades del Sistema Estadístico Nacional (SEN)”, se considera que esta ya se encuentra incorporada, principalmente, dentro de la función: “Implementar las actividades del procedimiento para elaborar, adoptar, adaptar y aprobar normas y estándares estadísticos, registrando los avances y las observaciones, conforme a los lineamientos de la entidad.” En consecuencia, la función 5 hace parte de las actividades fundamentales del equipo de planificación; por ello, se sugiere mantenerla en un nivel general, considerando que estos documentos también constituyen estándares.</t>
  </si>
  <si>
    <t>Incluir la disciplina de Psicología, teniendo en cuenta que las funciones puedes ser desempeñadas por un profesional con esta formación y experiencia en la entidad.</t>
  </si>
  <si>
    <t>Incluir la disciplina de Psicología, teniendo en cuenta que las funciones puedes ser desempeñadas por un profesional con esta formación y experiencia en la entidad. Esto también teniendo en cuenta las otras profesiones que se encuentran contenidas en la ficha.</t>
  </si>
  <si>
    <t>La ficha ajustada presenta una diferencia sustancial frente a la versión oficial del DANE. Mientras la ficha oficial establece que el cargo participa en la elaboración, revisión, oficialización y socialización de estándares, la versión ajustada limita su alcance a una participación general en actividades técnicas. Esta modificación reduce el nivel de responsabilidad técnica y estratégica del empleo, afectando su adecuada valoración dentro de la estructura institucional. En la práctica, el cargo deja de ser un actor activo en la producción normativa y pasa a cumplir funciones de apoyo operativo, lo que puede desalinearse con las exigencias de un profesional grado 11. Se recomienda incorporar verbos orientados a resultados, como elaborar, desarrollar, implementar,</t>
  </si>
  <si>
    <t>La ficha ajustada incorpora conocimientos adicionales como gestión de la calidad y lenguaje claro, lo cual resulta positivo desde un enfoque transversal. Sin embargo, elimina un conocimiento esencial presente en la ficha oficial: la regulación estadística. Su ausencia constituye una debilidad técnica relevante, dado que el cargo pertenece a una dirección cuya función principal es la regulación y estandarización estadística. Esto genera una incoherencia entre las funciones asignadas y los conocimientos exigidos para el empleo. Se recomienda reincorporar la regulación estadística como conocimiento obligatorio y organizar los conocimientos en dos categorías: estratégicos o misionales, y transversales o complementarios.</t>
  </si>
  <si>
    <t>En la ficha modificada del cargo Profesional Especializado 2028-19 (página 1376) no está incluido el Núcleo Básico del Conocimiento NBI en Ingeniería Civil y Afines, el cual si estaba listado en la actual versión del manual (página 1232). Considerando que actualmente ostento encargo asociado a dicha ficha y mi formación profesional se encuentra dentro de dicho NBI</t>
  </si>
  <si>
    <t>Que también se incluya el NBI Ingeniería Civil y afines en la sección ALTERNATIVA DE FORMACIÓN ACADÉMICA Y EXPERIENCIA</t>
  </si>
  <si>
    <t xml:space="preserve">La función "Implementar las actividades del procedimiento de enseñar y acompañar para colaborar en el desarrollo de acciones pedagógicas y en la preparación de materiales" debe revisarse en dos perspectivas; primero que actualmente el DANE no tiene un procedimiento denominado "enseñar y acompañar" y segundo; que las estructuración de las actividades pedagógicas están en la DICE de acuerdo con el proyecto de reestructuración. El rol de DIRPEN es de preparación de contenidos temáticos y técnicos. </t>
  </si>
  <si>
    <t xml:space="preserve">No sé entiende como un licenciado en Química puede aportar al propósito principal de este empleo. </t>
  </si>
  <si>
    <t xml:space="preserve">No sé entiende como una persona con una formación de Licenciatura en Química puede aportar al propósito del empleo </t>
  </si>
  <si>
    <t>La función "Implementar las actividades del procedimiento de enseñar y acompañar para colaborar en el desarrollo de acciones pedagógicas y en la preparación de materiales" debe revisarse en dos perspectivas; primero que actualmente el DANE no tiene un procedimiento denominado "enseñar y acompañar" y segundo; que la estructuración de las actividades pedagógicas están en la DICE de acuerdo con el proyecto de reestructuración. El rol de DIRPEN es de preparación de contenidos temáticos y técnicos.</t>
  </si>
  <si>
    <t>Evaluar el aporte de una Licenciado en Química</t>
  </si>
  <si>
    <t>Evaluar la pertinencia de una persona con formación de Licenciatura en Química para el desarrollo del propósito principal del empleo</t>
  </si>
  <si>
    <t>No se tiene claridad claridad del alcance sobre "los procedimientos de regulación, estandarización y normalización estadística para el mejoramiento del SEN, ya que no define en ningún lado lo correspondiente a las clasificaciones económicas o sociales (estándares estadísticos), y se anuló dentro del propósito aspectos que apuntan al cumplimiento de la misionalidad "adopción, adaptación, mantenimiento, custodia, oficialización y difusión de las nomenclaturas y clasificaciones estadísticas", que era lo que estaba en el propósito del cargo vigente a hoy.</t>
  </si>
  <si>
    <t xml:space="preserve">Se eliminó la elaboración o revisión de tablas correlativas que son inherentes a los documentos de clasificación adaptadas y/o adoptadas; se eliminó la actualización de los procedimientos internos y el seguimiento de las actividades por indicadores de gestión. </t>
  </si>
  <si>
    <t>Las clasificaciones desarrollan actividades de adopción y/o adaptación de codificadores basados en estándares internacionales, con investigación temática, principalmente económica, social o ambiental. No justifica incluir dentro del NBC profesiones como Biología, Microbiología, Filosofía, Teología, o Licenciaturas en Química o cualquiera de las ramas mencionadas, debido a que el cargo asume conocimientos integrales que van direccionados a la generación de información socioeconómica y ambiental, además de las capacitaciones permanentes sobre las clasificaciones de mayor uso (CIIU, CPC, CUOC, etc.) y también requiere conocimientos sobre el proceso estadístico GSBPM, por lo que se deben mantener profesiones integrales (Administración, Ing. Industrial, Economía, Estadística, Ing. Ambiental).</t>
  </si>
  <si>
    <t xml:space="preserve">El borrador del nuevo manual de funciones no tiene nada que ver con el cargo que desempeño, ni en su propósito principal como en las funciones, ya que la funciones que desempeño en realidad son las que contempla el actual manual de funciones, aprobar esta ficha implicaría un perjuicio para mi debido a que demeritaría mi experiencia profesional como ingeniero de sistemas, ya que en el borrador no hay nada de las funciones que ejecuto a diario en la DIRPEN, por lo cual afectaría mi experiencia profesional al momento de un concurso o ascenso como ingeniero de sistemas. En el actual manual mis funciones están contempladas en la pagina 1318 y en el borrador del nuevo manual de funciones, mis funciones están contempladas en la página 1441. </t>
  </si>
  <si>
    <t>Los conocimientos básicos esenciales los alteraron completamente por lo que no tienen nada que ver con las funciones que desempeño, solicito que se mantengan como está actualmente en la manual de funciones aprobado ya que dichas funciones hacen referencia a mi experiencia como ingeniero de sistemas y la administración del aplicativo que administro (SCICODE), así como sus bases de datos..</t>
  </si>
  <si>
    <t>El punto número 1 del actual manual solo contempla registros administrativos cuando en realidad se manejan aparte de registros administrativos; operaciones estadísticas, demandas de información y sistemas de información, por lo tanto, solicito dejarlo de la siguiente manera: “Aplicar metodologías y herramientas tecnológicas encaminadas al fortalecimiento, aprovechamiento y diagnóstico de las bases de datos de registros administrativos, operaciones estadísticas, demandas de información y sistemas de información asignados, de acuerdo con los lineamientos de la dirección técnica.”</t>
  </si>
  <si>
    <t>Se solicita revisar la redacción, teniendo en cuenta que el propósito principal del empleo está orientado al cumplimiento de funciones, lineamientos, procesos y procedimientos establecidos por la entidad para la formulación, ejecución y seguimiento de planes y proyectos relacionados con la coordinación del Sistema Estadístico Nacional (SEN). En este sentido, la redacción de “verificación de la aplicación del proceso estadístico de acuerdo con el Código de Buenas Prácticas” debe entenderse como una actividad asociada y no como el eje exclusivo del empleo.</t>
  </si>
  <si>
    <t>En esta ficha del manual de funciones es utilizada por los coordinadores de los GIT de Calidad t GIT de articulación y planificación estadística. Con el propósito que la ficha abarque las principales tareas desempeñadas asociadas al GIT de Planificación y Articulación Estadística, se propone el siguiente ajuste: Definir lineamientos para el diseño e implementación de instrumentos técnicos y acciones que soporten la coordinación y planificación del Sistema Estadístico Nacional (SEN), contribuyendo a la producción de estadísticas oficiales con estándares de calidad, en concordancia con las directrices institucionales y normativas vigentes.</t>
  </si>
  <si>
    <t xml:space="preserve">Se propone Ajustar/incluir las siguientes funciones, con el propósito que su alcance sea mas preciso respecto a las funciones que se desempeñan: -	Establecer directrices técnicas para la formulación de herramientas metodológicas y operativas asociadas a los instrumentos de regulación, planificación, articulación y aseguramiento de la calidad estadística, conforme a los procedimientos definidos por la Dirección Técnica y los lineamientos institucionales. -	Articular la ejecución de las actividades necesarias para la gestión y actualización de las instancias de coordinación, Plan Estadístico Nacional y demás instrumentos y herramientas del Sistema Estadístico Nacional (SEN), en concordancia con los requerimientos técnicos y las directrices institucionales.  </t>
  </si>
  <si>
    <t>Se recomienda ajustar las siguientes funciones, con el propósito que estas reflejen el alcance requerido para quien desempeñe el cargo:  -	3. Ejecutar las actividades asociadas a la implementación de las instancias de coordinación del Sistema Estadístico Nacional (SEN) asignadas, de acuerdo con los lineamientos institucionales. -	5. Gestionar la actualización del inventario de oferta y demanda del Sistema Estadístico Nacional (SEN), así como la documentación metodológica del área, de acuerdo con los lineamientos institucionales y las temáticas asignadas.</t>
  </si>
  <si>
    <t>Se sugiere eliminar la siguiente formacion academica, debido a que no esta relacionada con las funciones del cargo y se considera que amplia demasiado el perfil: Licenciatura en Matemáticas; Licenciatura en Ciencias Sociales;  Licenciatura en Educación Con Énfasis en Ciencias Sociales; Licenciatura  en Biología o Licenciatura en Biología y Educación Ambiental del núcleo  básico del conocimiento en Educación</t>
  </si>
  <si>
    <t>Se recomienda ajustar las siguientes funciones, con el propósito que estas reflejen el alcance requerido para quien desempeñe el cargo:  -	6. Gestionar la actualización del inventario de oferta y demanda del Sistema Estadístico Nacional (SEN), así como la documentación metodológica del área, de acuerdo con los lineamientos institucionales y las temáticas asignadas.</t>
  </si>
  <si>
    <t>Se recomienda incluir la siguiente funcion, buscando que la ficha refleje las actividades que se desempeñan actualmente:  Implementar las instancias de coordinación del Sistema Estadístico Nacional (SEN) asignadas, de acuerdo con los lineamientos institucionales.</t>
  </si>
  <si>
    <t>No. Ficha observada</t>
  </si>
  <si>
    <t>Dependencia</t>
  </si>
  <si>
    <t>Denominación del empleo</t>
  </si>
  <si>
    <t>Grado del empleo</t>
  </si>
  <si>
    <t>Fuente de la observación</t>
  </si>
  <si>
    <t>Clasificación observación</t>
  </si>
  <si>
    <t>Observación</t>
  </si>
  <si>
    <t>Decisión sobre la observación</t>
  </si>
  <si>
    <t>Justificación de la decisión</t>
  </si>
  <si>
    <t>OFICINA ASESORA DE PLANEACIÓN</t>
  </si>
  <si>
    <t>Profesional Especializado</t>
  </si>
  <si>
    <t>Observaciones Sindicales</t>
  </si>
  <si>
    <t>Respecto a los NBC, el cambio más importante consiste en la reducción práctica de perfiles amplios y la priorización de núcleos asociados a ingeniería, tecnologías de la información, gestión digital y áreas técnicas específicas. Esto implica una disminución de posibilidades para profesionales provenientes de otros campos que anteriormente podían acreditar experiencia relacionada de manera más amplia. En materia de requisitos y equivalencias, aunque formalmente pueden mantenerse algunas equivalencias, la nueva redacción incorpora conceptos técnicos y especializados que restringen la interpretación flexible de la experiencia relacionada. Expresiones asociadas a:
arquitectura empresarial,
gobierno digital,
seguridad de la información,
analítica de datos,
interoperabilidad,
gestión tecnológica,
trazabilidad y seguimiento También se identifican cambios importantes en las funciones esenciales. El proyecto 2026 incorpora funciones orientadas a:
seguimiento estratégico,
control de procesos,
alineación institucional,
gestión de riesgos,
monitoreo técnico,
formulación de lineamientos especializados,
transformación digital,
fortalecimiento de sistemas de información,
evaluación de desempeño y trazabilidad.
Mientras tanto, se reducen funciones más operativas, generalistas o de apoyo transversal presentes en el manual 2021. aparecen riesgos relevantes para la carrera administrativa y la movilidad interna:
Restricción de movilidad funcional entre dependencias.
Mayor dificultad para encargos.
Reducción de posibilidades de ascenso transversal.
Posible cierre indirecto para profesionales con experiencia institucional amplia.
Riesgo de segmentación del empleo público dentro del DANE.
Posible direccionamiento de perfiles por especificidad técnica excesiva.
Incremento de barreras de acceso para funcionarios actuales.
Riesgo de desvalorización de experiencia misional acumulada frente a perfiles altamente especializados.
En términos sindicales y laborales, el proyecto puede afectar especialmente a funcionarios que han construido carrera administrativa desde experiencias generalistas o multipropósito, ya que el nuevo enfoque privilegia competencias altamente especializadas y experiencia temática específica sobre la experiencia institucional integral.</t>
  </si>
  <si>
    <t>NO SE ACOGE</t>
  </si>
  <si>
    <t>Creación de ficha</t>
  </si>
  <si>
    <t>SE ACOGE</t>
  </si>
  <si>
    <t>Técnico Operativo</t>
  </si>
  <si>
    <t>07</t>
  </si>
  <si>
    <t>Analista de Sistemas</t>
  </si>
  <si>
    <t>SECRETARIA GENERAL - GIT ÁREA GESTIÓN CONTRACTUAL</t>
  </si>
  <si>
    <t>Profesional Universitario</t>
  </si>
  <si>
    <t>08</t>
  </si>
  <si>
    <t>Observaciones ciudadanía</t>
  </si>
  <si>
    <t>Se debe configurar la formación académica exigida, toda vez que únicamente se solicita "Profesional en Derecho y afines". Sin embargo, las funciones descritas tambien pueden ser desarrolladas por profesionales del NBC de administracion.  Es importante que tengan en cuenta que en las direcciones territoriales, las personas encargadas de la gestion contractual no necesariamente son profesionales en derecho. par aponer un ejemplo: reviar la pagina 2250 o  2463. Igualmente sucede en muchas sedes de diferente direcciones territorial. En ese sentido al cerrar una ficha para solo "derecho" imposibilita la oportunidad de ejercer el encargo de las personas que realizan exactamente la misma tarea en las direcciones territoriales. Solicito amablemente considerar la inclusion de mas carreras. David Esteban Narvaez Ardila</t>
  </si>
  <si>
    <t>La gestión contractual de la entidad tiene un enfoque jurídico, en tanto comprende la aplicación e interpretación permanente del régimen de contratación estatal y la emisión de lineamientos técnicos y normativos dirigidos a las Direcciones Territoriales y demás dependencias de la entidad. En consecuencia, el empleo requiere formación profesional en Derecho, debido a la naturaleza especializada de las funciones asignadas y a la necesidad de garantizar actuaciones ajustadas al ordenamiento jurídico vigente.
Las funciones del empleo se orientan de manera directa al desarrollo y acompañamiento de las etapas precontractual, contractual y poscontractual, lo cual implica la estructuración jurídica de procesos de contratación, la elaboración, revisión y ajuste de documentos contractuales conforme a las diferentes modalidades de selección previstas en la normatividad aplicable, así como la interpretación y aplicación de disposiciones contenidas, entre otras, en la Ley 80 de 1993, la Ley 1150 de 2007 y el Decreto 1082 de 2015.
De igual manera, el empleo exige la verificación de requisitos de validez jurídica relacionados con garantías contractuales, modificaciones, suspensiones, prórrogas, liquidaciones y cierres contractuales, actuaciones que producen efectos jurídicos vinculantes para la entidad y que requieren criterio técnico especializado para asegurar su legalidad, coherencia y suficiencia.
Así mismo, dentro de las responsabilidades del empleo se encuentra la proyección de respuestas a derechos de petición, observaciones, requerimientos de entes de control y demás actuaciones administrativas asociadas a la contratación estatal, lo cual demanda competencias en argumentación jurídica, análisis normativo y prevención de riesgos legales, disciplinarios, fiscales y contractuales.
Desde el componente funcional, el empleo cumple un papel transversal de asesoría y acompañamiento a las diferentes dependencias de la entidad en materia contractual, mediante la emisión de lineamientos y conceptos orientados a garantizar la correcta aplicación de la normativa vigente, la trazabilidad de las actuaciones y el cumplimiento de los principios que rigen la contratación estatal.
En ese sentido, el desempeño del empleo implica la adopción de decisiones con impacto jurídico directo para la entidad, razón por la cual se requiere que el servidor cuente con formación profesional en Derecho y conocimientos en contratación estatal, que le permitan interpretar y aplicar adecuadamente el marco jurídico correspondiente.
Por lo anterior, y en aplicación de los principios de pertinencia e idoneidad del empleo, se considera plenamente justificado que el requisito de formación académica esté dirigido exclusivamente a profesionales en Derecho, en tanto dicha formación garantiza las competencias necesarias para el adecuado ejercicio de las funciones asignadas y la protección de los intereses del DANE–FONDANE.</t>
  </si>
  <si>
    <t>Conocimientos Básicos o Esenciales</t>
  </si>
  <si>
    <t>En Conocimientos básicos y esenciales incluir: Sistemas de información SECOP, PQRS). 
SINTRADANE</t>
  </si>
  <si>
    <t>SE ACOGE PARCIALMENTE</t>
  </si>
  <si>
    <t xml:space="preserve">Se incluirá en conocimientos básicos y esenciales: Plataformas de la agencia nacional de contratación pública Colombia Compra eficiente.
En cuanto a la gestión de PQRS está incluido en el conocimiento en Derecho Administrativo
</t>
  </si>
  <si>
    <t>OFICINA DE CONTROL DISCIPLINARIO INTERNO</t>
  </si>
  <si>
    <t>Funciones esenciales</t>
  </si>
  <si>
    <t>Las funciones desarrolladas por el profesional también deben incluir la Valoración elaboración y respuesta a las PQRS que se allegan a la oficina. Ya que actualmente los funcionarios se la Oficina de Control Disciplinario Interno se encuentran desarrollando dicha función, aun cuando no está en el manual y no puede ser certificada. Por favor valorar su inclusión. LUIS EDUARDO ARROYO NARVAEZ</t>
  </si>
  <si>
    <t>Teniendo en cuenta que es una función definida para este empleo se procede a incluir la siguiente función: “Elaborar respuestas a las Peticiones, Quejas, Reclamos, Sugerencias y Denuncias (PQRSD) del      área que le sean asignadas, atendiendo los lineamientos institucionales y la normatividad vigente y garantizando la calidad, oportunidad y transparencia en las respuestas”</t>
  </si>
  <si>
    <t>Teniendo en cuenta que es una función definida para este empleo se procede a incluir la siguiente función: “Elaborar respuestas a las Peticiones, Quejas, Reclamos, Sugerencias y Denuncias (PQRSD) del  área que le sean asignadas, atendiendo los lineamientos institucionales y la normatividad vigente y garantizando la calidad, oportunidad y transparencia en las respuestas.”</t>
  </si>
  <si>
    <t>Teniendo en cuenta que es una función definida para este empleo se procede a incluir la siguiente función: “Elaborar respuestas a las Peticiones, Quejas, Reclamos, Sugerencias y Denuncias (PQRSD) del área que le sean asignadas, atendiendo los lineamientos institucionales y la normatividad vigente y garantizando la calidad, oportunidad y transparencia en las respuestas.”</t>
  </si>
  <si>
    <t>Técnico</t>
  </si>
  <si>
    <t>OFICINA DE CONTROL INTERNO</t>
  </si>
  <si>
    <t>Se solicita la inclusión del NBC en Comunicación Social, Periodismo y afines, dado que la ficha contempla funciones como la elaboración de informes con conclusiones objetivas, la emisión de recomendaciones técnicas y orientación a dependencias, y el manejo de técnicas de comunicación asertiva y redacción de informes de auditoría, competencias propias de esta formación; además, no es una disciplina exclusivamente mediática, ya que integra áreas como Estadística, Teoría de las Organizaciones, Gestión de Proyectos, Comunicación Estratégica, Metodologías de Investigación, Derecho Constitucional y Economía, lo que la hace pertinente para la OCI; finalmente, el Decreto 989 de 2020 promueve equipos interdisciplinarios en control interno. ANA MARIA CARDONA</t>
  </si>
  <si>
    <t>No se considera viable la inclusión de programas académicos del núcleo básico de conocimiento en Comunicación Social y Periodismo como requisito de formación para el empleo, en razón a la naturaleza técnica, funcional y jurídica de las funciones asignadas, orientadas al ejercicio de actividades de evaluación independiente, auditoría y seguimiento en el marco del Sistema de Control Interno.
Desde el componente técnico, el empleo demanda conocimientos especializados en metodologías de auditoría, evaluación de procesos, análisis de riesgos, control interno y verificación del cumplimiento normativo, los cuales corresponden a disciplinas que desarrollan competencias analíticas, de control y aseguramiento, no propias de la formación en comunicación social, cuyo énfasis se orienta a la gestión de la información, la comunicación estratégica y la producción de contenidos.
En el componente funcional, las funciones del empleo están dirigidas a evaluar la implementación y efectividad de procesos institucionales, emitir observaciones y realizar seguimiento a los lineamientos y estándares definidos por la entidad, lo que exige capacidades para la revisión técnica y el análisis crítico de la gestión institucional, en coherencia con los roles definidos para las oficinas de control interno en el marco del Modelo Integrado de Planeación y Gestión – MIPG. Estas responsabilidades no guardan relación directa con las competencias propias del ejercicio profesional de la comunicación social.
Desde el componente jurídico, el ejercicio de la auditoría interna implica la verificación del cumplimiento de disposiciones normativas, la evaluación de controles y la generación de informes con implicaciones administrativas y disciplinarias, lo cual requiere formación académica que permita interpretar y aplicar marcos normativos y técnicos asociados al control interno. En este contexto, la inclusión de un núcleo de conocimiento que no desarrolla dichas competencias podría afectar el principio de pertinencia e idoneidad del empleo, previsto en los lineamientos del Departamento Administrativo de la Función Pública.
En consecuencia, la definición del requisito de formación académica se mantiene en aquellos núcleos del conocimiento que guardan correspondencia directa con las funciones de auditoría, control y evaluación, garantizando así la adecuada ejecución de las responsabilidades del empleo y la protección de los intereses institucionales.</t>
  </si>
  <si>
    <t>Propósito del empleo</t>
  </si>
  <si>
    <t>El propósito del empleo cambia sustancialmente: actualmente es administración , gestión de soporte, ejecución de procesos administrativos, y el del proyecto es auditoria interna, gestión de riesgos y aplicación de marcos técnicos especializados. ARACELIS MARIA CARRILLO CANTILLO</t>
  </si>
  <si>
    <t>Las funciones cambian casi en su totalidad. ARACELIS MARIA CARRILLO CANTILLO</t>
  </si>
  <si>
    <t>Observación frente a otro campo de la ficha</t>
  </si>
  <si>
    <t>En la ficha anterior la dependencia es Direcciones Territoriales y en el proyecto es: Oficina de Control Interno. ARACELIS MARIA CARRILLO CANTILLO</t>
  </si>
  <si>
    <t>El proyecto evidencia un incremento en exigencias funcionales y técnicas, especialmente en competencias asociadas a gestión estratégica, monitoreo y control institucional. En términos de NBC, se observa una tendencia a perfiles más especializados y menos amplios que en el manual 2021. Asimismo, las nuevas responsabilidades priorizan funciones técnicas y de alineación estratégica sobre funciones operativas o generales. Como riesgo laboral y sindical, esto puede restringir encargos, limitar ascensos transversales y afectar a funcionarios con experiencia institucional amplia pero no especializada técnicamente.</t>
  </si>
  <si>
    <t>En la mesa técnica se analizó la observación relacionada con la pertinencia de incluir otros Núcleos Básicos del Conocimiento (NBC) y de ajustar las funciones propuestas para el empleo de Profesional Especializado Grado 19.
1. Justificación jurídica
El artículo 5 del Decreto Ley 770 de 2005 establece que la competencia laboral de los empleos públicos está determinada por los requisitos de estudio y experiencia, así como por las funciones y responsabilidades asignadas al empleo.
Por su parte, el artículo 2.2.2.4.9 del Decreto 1083 de 2015 dispone que para la identificación de las disciplinas académicas exigibles en los empleos se deberá acudir a los Núcleos Básicos del Conocimiento (NBC), los cuales deben definirse en función de las necesidades del servicio y de las funciones propias del empleo.
De igual forma, la Ley 87 de 1993 establece en el parágrafo 2 del artículo 11 que el auditor interno contará con personal multidisciplinario asignado de acuerdo con la naturaleza de las funciones de la entidad. La norma no consagra una apertura ilimitada de disciplinas académicas ni exige la inclusión de cualquier profesión, sino que condiciona la multidisciplinariedad a la naturaleza de las funciones institucionales.
La doctrina de Función Pública ha sido reiterativa en señalar que la definición de NBC constituye una decisión técnica de la entidad y que las profesiones incluidas deben guardar una relación objetiva, razonable y verificable con las funciones del empleo y con los procesos que serán objeto de intervención. En consecuencia, la multidisciplinariedad no puede interpretarse como la incorporación indiscriminada de cualquier núcleo del conocimiento, sino como la integración de disciplinas que aporten competencias efectivamente requeridas para el cumplimiento de las funciones asignadas.
Bajo este marco normativo, la procedencia de un NBC no depende de la existencia de una profesión determinada en el mercado laboral ni de criterios de amplitud ocupacional, sino de la correspondencia entre la formación académica exigida, las funciones del empleo y la misión institucional del DANE.
Al revisar la propuesta de ficha, se identifica que es posible incluir el NBC de ingeniería de Sistemas, telemática y afines, dado que este NBC contiene conocimiento que aporta a la entidad y al cargo que se requiere.
2. Justificación técnica
Las funciones propuestas para el empleo se encuentran asociadas al diseño y ejecución de auditorías internas, consultorías, evaluaciones independientes, análisis de riesgos, seguimiento a planes de mejoramiento, evaluación de controles, aplicación de estándares de auditoría, formulación de recomendaciones técnicas y fortalecimiento del Sistema de Control Interno.
Estas actividades demandan que los profesionales posean conocimientos, habilidades y otras competencias necesarias para cumplir con sus funciones, tales como conocimientos especializados en normas y guías de auditoría interna, gestión pública, administración, economía, contabilidad, análisis organizacional, evaluación de procesos, gestión de riesgos, control interno y comprensión de entornos institucionales complejos.
Adicionalmente, el contexto particular del DANE exige la capacidad de comprender y evaluar procesos relacionados con la producción estadística oficial, la gestión de registros administrativos, la calidad de la información estadística, los sistemas de información, la gestión de datos y los procesos de planeación y evaluación institucional.
Por esta razón, los NBC definidos para el empleo fueron seleccionados con fundamento en su capacidad para aportar conocimientos directamente relacionados con las funciones de auditoría y control interno y con los procesos misionales y estratégicos de la entidad.
La inclusión de NBC adicionales únicamente sería procedente cuando pueda demostrarse una relación directa y verificable entre la formación académica correspondiente y las competencias requeridas para desarrollar las funciones especializadas del empleo. En ausencia de dicha relación, su incorporación desnaturalizaría el criterio técnico que debe orientar la construcción del manual específico de funciones y competencias laborales.
3. Justificación funcional
Desde el punto de vista funcional, resulta necesario considerar la naturaleza del empleo objeto de análisis. No se trata de un empleo profesional de carácter general, sino de un empleo del nivel Profesional Especializado, Grado 19, adscrito a la Oficina de Control Interno. La finalidad de este empleo consiste en desarrollar actividades especializadas de evaluación independiente, auditoría interna, seguimiento, asesoría y control sobre procesos institucionales que presentan un alto grado de complejidad técnica.
Las funciones descritas implican diseñar auditorías, definir metodologías de evaluación, valorar riesgos, analizar evidencias, emitir recomendaciones técnicas, evaluar controles y efectuar seguimiento a acciones de mejora institucional. Estas responsabilidades exigen autonomía profesional, criterio técnico especializado y capacidad de análisis sobre los procesos estratégicos y misionales del DANE.
En consecuencia, existe una relación directa entre el nivel jerárquico del empleo, el grado de especialización requerido y los NBC definidos para el cargo.
Precisamente porque se trata de un Profesional Especializado Grado 19, los requisitos académicos y las funciones deben reflejar un nivel de especialización acorde con la complejidad de las responsabilidades asignadas. Flexibilizar las funciones, hacerlas genéricas, o ampliar los NBC sin una justificación objetiva relacionada con la misión institucional y las competencias requeridas, podría llegar a afectar la coherencia técnica del empleo y debilitaría el principio de correspondencia entre requisitos y funciones que orienta la gestión del empleo público.
Así las cosas, la especialización exigida no debe entenderse de manera abstracta, sino en relación con la misión institucional del DANE y con los procesos que son objeto de auditoría y evaluación por parte de la Oficina de Control Interno. Por ello, los perfiles académicos deben aportar conocimientos útiles para comprender, analizar y evaluar dichos procesos, y no simplemente responder a criterios amplios de inclusión disciplinar.
Conclusión
Una vez analizada la observación, no se considera procedente modificar las funciones propuestas, no obstante, considera importante incluir el NBC de ingeniería de Sistemas, telemática y afines, para complementar los NBC previamente propuestos para el empleo.
Jurídicamente, la normativa vigente exige que los requisitos académicos se establezcan en función de las responsabilidades del empleo y de las necesidades del servicio, y que la multidisciplinariedad se estructure de acuerdo con la naturaleza de las funciones institucionales.
Técnicamente, las funciones de este nivel profesional, demandan conocimientos especializados en auditoría, control interno, evaluación, análisis organizacional, gestión de riesgos y comprensión de los procesos misionales y estratégicos del DANE.
Funcionalmente, el empleo corresponde a un Profesional Especializado Grado 19, cuya naturaleza exige formación académica y competencias directamente relacionadas con el ejercicio especializado de la auditoría interna y el control de la gestión institucional.
Por lo anterior, se mantiene la propuesta inicialmente formulada, con la inclusión del NBC mencionado anteriormente, al encontrarse plenamente alineada con la misión institucional del DANE, la naturaleza de las funciones asignadas y el marco normativo aplicable.</t>
  </si>
  <si>
    <t>DESPACHO DEL DIRECTOR</t>
  </si>
  <si>
    <t>01</t>
  </si>
  <si>
    <t>Mientras el manual 2021 admitía una gran diversidad de núcleos básicos del conocimiento, el proyecto 2026 restringe varios perfiles únicamente a NBC especializados, particularmente en Derecho e Ingenierías TIC. Esto genera un posible cierre indirecto para profesionales con experiencia transversal que históricamente podían acceder a estos empleos mediante experiencia relacionada amplia. También se evidencian cambios importantes en requisitos y equivalencias. Aunque formalmente se mantienen algunos tiempos de experiencia, la nueva redacción restringe considerablemente la interpretación de “experiencia relacionada”, orientándola a experiencia altamente especializada y temática. Esto puede limitar la participación de funcionarios con trayectoria institucional amplia pero no especializada técnicamente en TIC, arquitectura empresarial, seguridad digital o defensa jurídica. La nueva estructura funcional evidencia además un incremento significativo del lenguaje técnico y especializado, especialmente relacionado con transformación digital, interoperabilidad, gobierno de datos y estándares tecnológicos. Esto puede derivar en perfiles más cerrados y menos accesibles para funcionarios actuales con experiencia misional tradicional. Desde la perspectiva laboral y sindical, se identifican varios riesgos relevantes:
Riesgo de cierre de carrera administrativa por especialización excesiva.
Restricción de movilidad interna entre dependencias.
Mayor dificultad para encargos.
Reducción de posibilidades de ascenso transversal.
Posible segmentación del empleo público dentro del DANE.
Riesgo de direccionamiento de perfiles por especificidad temática excesiva.
Posible exclusión de personal antiguo o con experiencia institucional amplia pero no especializada.
Disminución de flexibilidad administrativa para provisión interna de vacantes.</t>
  </si>
  <si>
    <t xml:space="preserve">Manejo de software de diseño y diagramación Ilustrator, etc. Este curso y entrenamiento debería ir al instante de la posesión del nuevo cargo ya que el conocimiento el nuevo funcionario lo iría asimilando en el proceso. </t>
  </si>
  <si>
    <t>Proponer estrategias y acciones que contribuyan a la difusión y comunicación" es una función de naturaleza de la DICE, no de la Dirección General. Si está ficha mantiene este propósito principal debería estar en la DICE</t>
  </si>
  <si>
    <t>Todas las funciones le apuntan a un propósito de estrategias y acciones de comunicación que no tiene en si misma la dirección general</t>
  </si>
  <si>
    <t>Todos los conocimientos básicos o esenciales le apuntan a un propósito de estrategias y acciones de comunicación que no tiene en si misma la dirección general</t>
  </si>
  <si>
    <t>Todos los Requisitos de Formación Académica y Experiencia le apuntan a un propósito de estrategias y acciones de comunicación que no tiene en si misma la dirección general</t>
  </si>
  <si>
    <t>La ubicación del empleo debería estar en DICE</t>
  </si>
  <si>
    <t>Se incluye el NBC núcleo básico de Ingeniería agrícola, forestal y afines</t>
  </si>
  <si>
    <t xml:space="preserve">Formular las actividades asociadas a la transversalización del enfoque diferencial de género, étnico racial, ciclo vital, discapacidad y campesinado, y otras intersecciones y relaciones entre ellas, así como otras que se identifiquen en el proceso de producción estadística. La perspectiva del DANE ahora es desde la inclusión y no desde la diferenciación, en ese sentido, los enfoques inclusivos. </t>
  </si>
  <si>
    <t xml:space="preserve">Se mantiene la redacción del propósito porque el concepto de inclusión parte del reconocimiento de los enfoques diferenciales, y a partir de estos enfoques se habla de estadísticas inclusivas. Esto de acuerdo con la definición de inclusión contenida en el artículo 4° de la Ley 2335 de 2023. </t>
  </si>
  <si>
    <t xml:space="preserve">1. Participar en la organización de las capacitaciones a cargo del grupo interno de trabajo, teniendo en cuenta los lineamientos establecidos y las necesidades de la entidad: las capacitaciones son una función del Área de Talento Humano, los profesionales de las direcciones participan en las actividades pero no tienen un rol de organización ni de desarrollo. 2:  Elaborar conceptos para los procesos de aprendizaje del DANE, en línea con las guías vigentes y cumpliendo con principios de pedagogía. Los procesos de aprendizaje son funciones de la DICE de acuerdo con el proyecto de resolución de la reestructuración del DANE, por lo que las fichas de las direcciones deben contemplar esa modificación y en ese sentido en la DRA no deben haber funciones de este tipo sobre pedagogía.  </t>
  </si>
  <si>
    <t xml:space="preserve">Se mantiene la función como está planteada, teniendo en cuenta que en la Dirección del Departamento se encuentra el GIT Estadísticas Inclusivas, que tiene por responsabilidad, entre otras, la transversalización de los enfoques diferenciales en todas las dependencias de la entidad y en las direcciones territoriales, por cuanto las actividades de capacitación sobre la temática propia del grupo se deben organizar y articular con las demás dependencias de acuerdo con las funciones de cada área, en especial con DICE.  </t>
  </si>
  <si>
    <t xml:space="preserve">Una de las funciones es  Desarrollar las capacitaciones requeridas relacionadas con el enfoque diferencial e interseccional, teniendo en  cuenta las necesidades institucionales. Sobre esto es importante señalar que una vez creado el GIT Estadísticas Inclusivas el DANE incursiona en tema inclusivos y no solamente diferenciales, por lo que las fichas deben enmarcarse en ese nuevo panorama. Adicionalmente desde la DRA no se desarrollan capacitaciones, esa es una función del Área de Talento Humano, debería usarse el verbo participar en las actividades de capacitación y transmisión del conocimiento. </t>
  </si>
  <si>
    <t>la naturaleza del empleo está fuera del alcance del ámbito jurídico, dicho ámbito es propio y exclusivo de la oficina asesora jurídica, por esta razón están excluido dicho conocimiento de los conocimientos básicos esenciales del empleo; es pertinente eliminar el ámbito jurídico del propósito</t>
  </si>
  <si>
    <t>la naturaleza del empleo está fuera del alcance del ámbito jurídico, dicho ámbito es propio y exclusivo de la oficina asesora jurídica, por esta razón están excluido dicho conocimiento de los conocimientos básicos esenciales del empleo; es pertinente eliminar el ámbito jurídico de la función 10</t>
  </si>
  <si>
    <t>El MEFCL en su naturaleza debe acotar cada empleo a su propósito específico, por ello su nombre de manual específico de funciones... es fundamental que la formación académica se registrada sea coherente al propósito y funciones del empleo; por lo tanto, es pertinente eliminar los siguientes núcleos básicos del conocimiento de esta ficha del MEFCL tanto como requisito como en las formación académica alternativa: Antropología y artes liberales; biología, microbiología y afines; comunicación, social, periodismo y afines; contaduría pública; derecho y afines; educación; filosofía, teología y afines; geología, otros programas de ciencias naturales; ingeniería ambiental, sanitaria y afines; ingeniería de sistemas, telemática y afines.</t>
  </si>
  <si>
    <t>No procede la exclusión de los núcleos básicos del conocimiento señalados, en razón de la importancia de mantener un proceso abierto que facilite la inclusión de nuevas perspectivas. En el marco del Desarrollo Sostenible, se reconoce la amplitud de temáticas que abarcan dimensiones sociales, económicas y ambientales. De igual manera, se establecen los distintos conocimientos básicos y específicos que garantizan la integralidad y coherencia del Manual Específico de Funciones y Competencias Laborales – MEFCL</t>
  </si>
  <si>
    <t>La formación alternativa puede ser formación en posgrado a nivel de maestría acorde a las funciones del empleo.</t>
  </si>
  <si>
    <t>La observación se acoge parcialmente, precisando que el requisito de “Título de posgrado en la modalidad de especialización en áreas relacionadas con las funciones del empleo” debe entenderse dentro del marco de los requisitos mínimos establecidos en el Decreto 1083 de 2015. En dicho marco, los títulos de posgrado de nivel superior, como la maestría o el doctorado, también cumplen con la condición de formación de posgrado exigida. Por lo tanto, aunque la ficha menciona expresamente la especialización, la normativa vigente reconoce que una maestría se encuentra comprendida en este requisito, garantizando coherencia con las funciones del empleo y evitando duplicidad en la definición de alternativas.</t>
  </si>
  <si>
    <t>El empleo requiere conocimientos en Geomática, Sistemas de información geográfica, Metadatos geográficos e Infraestructura de datos espaciales. pero no incluye el Núcleo básico de Historia y Geografía, lo cual impide el acceso a profesionales idóneos para ejercer el cargo.</t>
  </si>
  <si>
    <t>Se acoge la observación presentada respecto a la pertinencia de precisar las disciplinas vinculadas al núcleo básico de “Geografía e Historia”. No obstante, se aclara que la propuesta de ajuste no contempla la incorporación del núcleo completo, dado que ello podría dar lugar a la inclusión de múltiples disciplinas no directamente relacionadas con las funciones del empleo.
En este sentido, la inclusión se limita a las carreras de Geografía e Historia, como disciplinas específicas cuya formación resulta pertinente y necesaria para el desempeño de las funciones previstas. De esta manera, se asegura la coherencia técnica y normativa.</t>
  </si>
  <si>
    <t>Se solicita incluir Núcleo básico de Historia y Geografía, para permitir el acceso a profesionales idóneos para ejercer el cargo.</t>
  </si>
  <si>
    <t xml:space="preserve"> el empleo requiere conocimientos en Geomática, Sistemas de información geográfica, Metadatos geográficos, Infraestructura de datos espaciales y otros directamente
relacionados con los temas del pregrado en Geografía sin embargo, se excluye el núcleo básico de conocimiento de Historia y Geografía, en la sección “REQUISITOS DE FORMACIÓN ACADÉMICA Y EXPERIENCIA”, lo cual impide el acceso a profesionales idóneos para ejercer estos cargos.
Particularmente, la situación antes mencionada me ha impedido acceder a encargos y ascensos dentro de mi área, por lo cual me he visto seriamente afectada en mi crecimiento profesional y mi situación económica.  Por lo tanto se solicita incluir Núcleo básico de Historia y Geografía</t>
  </si>
  <si>
    <t>Respetuosamente se propone ajustar Propósito Principal así: “Desarrollar los procedimientos y actividades requeridas en la formulación, organización, ejecución y control de planes, programas, proyectos y producción de estadísticas definidas por la Dirección del Departamento, teniendo en cuenta los compromisos misionales” para que el cargo refleje las funciones que venía desempeñando</t>
  </si>
  <si>
    <t>Se encuentra pertinente el cambio en su propósito, teniendo en cuenta las funciones a desempeñar: Desarrollar los procedimientos y actividades requeridas en la formulación, organización, ejecución y control de planes, programas, proyectos y producción de estadísticas definidas por la Dirección del Departamento, teniendo en cuenta los compromisos misionales”</t>
  </si>
  <si>
    <t xml:space="preserve">Respetuosamente se propone Incluir la siguiente función: Participar en el diseño metodológico y conceptual que permita la planeación, preparación, ejecución, producción, evaluación y difusión de la información estadística de la entidad, teniendo en cuenta los lineamientos, procesos y procedimientos vigentes. Lo anterior, con el propósito que la ficha refleja las funciones que venía desempeñando en la practica este cargo. </t>
  </si>
  <si>
    <t>Se incluye la función propuesta por encontrarse pertinente en el marco del propósito y funciones del empleo y el que hacer de la dependencia, sin embargo se modifica el verbo rector "Participar", toda vez que el mismo corresponde al nivel técnico y asistencial.
Elaborar el diseño metodológico y conceptual que permita la planeación, preparación, ejecución, producción, evaluación y difusión de la información estadística de la entidad, teniendo en cuenta los lineamientos, procesos y procedimientos vigentes.</t>
  </si>
  <si>
    <t>Amablemente se solicita no eliminar la ficha que inicia en la página 125 de proyecto de manual de funciones. Lo anterior, debido a que mediante la Resolución DANE 0341 del 11 de abril de 2025, se realizó temporalmente la reubicación del Cargo profesional especializado 2028 grado 21 (ID 1112 – Pagina 9 Resolución 1017 de 2021) a la DIRPEN para ejercer funciones de coordinación (Pagina 1225 Resolución 1017 de 2021). La Resolución indica que una vez finalice la designación como coordinador el funcionario regresa a la dirección general al cargo inicial.</t>
  </si>
  <si>
    <t>En relación con la solicitud presentada, se precisa que la ficha mencionada en la página 125 del proyecto de Manual Específico de Funciones y Competencias Laborales no será eliminada.
Se reitera que dicha ficha no ha estado contemplada para eliminación en ningún momento, sino que siempre se ha mantenido prevista como habilitada en uso dentro del proyecto. Lo anterior obedece a que, conforme a lo dispuesto en la Resolución DANE 0341 de 2025 y la Resolución 1017 de 2021, el cargo fue objeto de una reubicación temporal para el ejercicio de funciones de coordinación, con la previsión expresa de retorno al cargo inicial una vez finalice dicha designación.
En consecuencia, se confirma que la ficha se mantendrá dentro del anexo técnico que se adopte, garantizando la trazabilidad normativa y la coherencia con las disposiciones vigentes.</t>
  </si>
  <si>
    <t>Auxiliar Administrativo</t>
  </si>
  <si>
    <t xml:space="preserve">La observación es que en mi ficha técnica actual, en Dependencia relaciona Planta Global, y en la del proyecto de modificación dice: Despacho del Director. Esta modificación no corresponde ya que soy de planta. </t>
  </si>
  <si>
    <t>No tiene conocimientos básicos o esenciales relacionados con contratación estatal.</t>
  </si>
  <si>
    <t xml:space="preserve">Se considera que, de acuerdo con el propósito y las funciones descritas, no resulta pertinente incluir conocimientos básicos en contratación estatal, dado que el perfil está orientado exclusivamente a la operación estadística y no contempla responsabilidades contractuales. </t>
  </si>
  <si>
    <t>desea cambiar: Desarrollar y fortalecer los procedimientos relacionados con la Tesorería, mediante el seguimiento de acciones orientadas a la adecuada administración y ejecución de los recursos financieros, en cumplimiento de las políticas, lineamientos y normatividad vigente, contribuyendo al cumplimiento de la misión de la entidad.</t>
  </si>
  <si>
    <t>Se acoge la propuesta dado que resulta pertinente para la ficha</t>
  </si>
  <si>
    <t>Quiero agregar las 3 funciones mas: 1. Realizar el seguimiento a nivel nacional de los procesos ejecutados de Tesorería del DANE y FONDANE, garantizando el cumplimiento oportuno y bajo la normativa vigente y aplicable. 2. Desarrollar actividades relacionadas con los procesos de Tesorería con el Sistema de Información Financiera SIIF Nación para DANE y FONDANE.  3.Mantener actualizada la documentación correspondiente al Sistema Integrado de Gestión Institucional del grupo interno de trabajo, de acuerdo con la normativa vigente..</t>
  </si>
  <si>
    <t xml:space="preserve">Por pertinencia se realiza ajuste en funciones 1 y 2 respectivamente. 
En cuanto a la función 3 no corresponde dado que se encuentra establecida para todos los coordinadores de GIT mediante resolución </t>
  </si>
  <si>
    <t>Por favor agregar: Sistema Integrado de Información Financiera Nación (SIIF Nación)</t>
  </si>
  <si>
    <t xml:space="preserve">Por favor solicito que la formación académica sea relacionado con Finanzas, agradezco solo colocar los siguientes títulos de formación:  Título de formación universitaria en contaduría pública, economía, administración de empresas, administración pública, administración financiera, ingeniería industrial, ingeniería administrativa, mercadeo, negocios internacionales, finanzas y relaciones internacionales. Título de posgrado en áreas relacionadas con las funciones del cargo. Tarjeta profesional en los casos reglamentados por la ley.
El tesorero tiene un perfil relacionado con lo administrativo y finanzas, por lo que agradezco solo dejar estos títulos:  Título de formación universitaria en contaduría pública, economía, administración de empresas, administración pública, administración financiera, ingeniería industrial, ingeniería administrativa, mercadeo, negocios internacionales, finanzas y relaciones internacionales Título de posgrado en áreas relacionadas con las funciones del cargo. Tarjeta profesional en los casos reglamentados por la ley. </t>
  </si>
  <si>
    <t>La observación se acoge en su totalidad, en la medida en que la formación académica se ajusta para guardar relación directa con el propósito y las funciones del empleo. Con este ajuste se asegura que los requisitos mínimos de acceso correspondan a las áreas pertinentes, garantizando coherencia normativa y pertinencia técnica en la definición del perfil.</t>
  </si>
  <si>
    <t>No tiene conocimientos básicos o esenciales relacionados con contratación estatal</t>
  </si>
  <si>
    <t>De acuerdo con el propósito y las funciones descritas, no se identifican responsabilidades asociadas a contratación estatal. En consecuencia, no resulta pertinente incluir este conocimiento como básico o esencial para el perfil.</t>
  </si>
  <si>
    <t>Asesor</t>
  </si>
  <si>
    <t>Dado que la Entidad es técnica y los temas que manejan son muy específicos se consideran muy básicos los conocimientos requeridos para el nivel asesor</t>
  </si>
  <si>
    <t>De acuerdo con el propósito y las funciones descritas, se podrían ajustar los conocimientos: 
Ajustar "Gerencia Pública" - Gerencia Pública y gestión estratégica institucional
Conceptos fundamentales del empleo público y organización del Estado
Derecho administrativo
Régimen de contratación estatal y normatividad de contratación pública
Gestión presupuestal y financiera en el sector público
Normatividad sobre transparencia, control interno y rendición de cuentas
Gobierno digital, transformación digital e interoperabilidad
Ajustar "Planes, programas y políticas del sector estadístico" Gestión de información estadística y estándares internacionales en estadística oficial (ONU, OCDE, CEPAL, etc.)
Metodologías de investigación y análisis estadístico aplicado</t>
  </si>
  <si>
    <t>El DANE tiene una responsabilidad técnica y específica en producción de estadísticas y coordinación del SEN, es útil que los núcleos del conocimiento se acoten a su quehacer y se evite dejarlos tan amplios que se vincule a personas de otros campos sin relación alguna con el mismo. Por su parte, la experiencia exigida es muy poca para este nivel, se sugiere dejarla equivalente o muy cercana a la del nivel directivo que brinda su asesoría</t>
  </si>
  <si>
    <t>De conformidad con lo previsto en el Decreto 1083 de 2015, la experiencia exigida en los empleos de la administración pública constituye un requisito normativo uniforme que no puede ser disminuido ni aumentado en relación con los Núcleos Básicos del Conocimiento (NBC). Esta exigencia se valida a través de la trayectoria de formación, desarrollo profesional y posgradual, garantizando la idoneidad en el ejercicio de las funciones y la coherencia con el propósito del empleo.
En este contexto, la ficha objeto de observación corresponde a un empleo de libre nombramiento y remoción (LNR). Según lo dispuesto en la Constitución Política, la Ley 909 de 2004 y los Manuales de Funciones y Competencias Laborales de Función Pública, estos empleos se diferencian por la forma de provisión —nombramiento y remoción discrecional por la autoridad nominadora— y por el nivel de confianza institucional que implican. No obstante, sus requisitos se mantienen conforme a la regulación vigente, asegurando la pertinencia técnica, la coherencia normativa y la trazabilidad en la definición del perfil.*</t>
  </si>
  <si>
    <t>Director de Departamento Administrativo</t>
  </si>
  <si>
    <t>00</t>
  </si>
  <si>
    <t>Es importante debido a la gran variedad ya de profesiones, actualizar los requisitos de formación académica y los núcleos básicos de conocimiento, ya que muchas carreras profesionales más la experiencia laboral puede ejercer cargos tanto operativos como administrativos, dando la posibilidad de que el talento humano pueda ejercer cargos con mucha más experiencia y no de cierta forma discriminativa negar las postulaciones por tener carrera profesional que no se encuentra en el manual de funciones</t>
  </si>
  <si>
    <t>En el caso del Director del DANE, sus requisitos están definidos expresamente por ley y, al tratarse de un empleo de libre nombramiento y remoción (LNR), su provisión es discrecional por la autoridad nominadora, siempre dentro de los parámetros establecidos en la Constitución, la Ley 909 de 2004 y los Manuales de Funciones de Función Pública.</t>
  </si>
  <si>
    <t>DIRECCIÓN DE DIFUSIÓN Y CULTURA ESTADÍSTICA</t>
  </si>
  <si>
    <t>La ficha está bien construida, pero existe una clara sobrecarga laboral en el día a día. La página web institucional ha crecido significativamente y las publicaciones son más frecuentes y complejas.</t>
  </si>
  <si>
    <t>Se evidencia que las fichas 523 y 549 fueron ajustadas para servir como apoyo al proceso de publicaciones, complementando la ficha 505 encargada del mantenimiento del portal web institucional. De los 140 cargos asociados con funciones específicas para el portal, únicamente 1 se encuentra asignado a la DICE, lo que demuestra una distribución de cargas técnicamente planificada. La observación no configura un ajuste a la ficha técnica del empleo, toda vez que la carga laboral es un asunto de gestión administrativa que debe atenderse mediante mecanismos de planeación institucional, conforme al artículo 2.2.2.6.1 del Decreto 1083 de 2015 sobre distribución de empleos. En consecuencia, las funciones descritas en la ficha corresponden al propósito del empleo y están alineadas con las necesidades misionales de la Dirección; la redistribución de cargas se aborda mediante el fortalecimiento de otras fichas de apoyo, no mediante modificación de la ficha observada.</t>
  </si>
  <si>
    <t>No se incluyó Comunicación Social y Periodismo entre los NBC, siendo pertinente para las funciones del cargo.</t>
  </si>
  <si>
    <t>En atención a la observación, se precisa que el empleo corresponde a Profesional Universitario Código 2044 Grado 10. Analizado el propósito principal y las funciones asociadas, se evidencia que el cargo tiene un énfasis claro en la difusión de información estadística y el desarrollo de procesos comunicacionales.
Desde el enfoque técnico y funcional, se acoge la observación, considerando pertinente la inclusión del NBC en Comunicación Social, Periodismo y Afines, en la medida en que garantiza la correspondencia entre la formación académica y las competencias requeridas para el adecuado cumplimiento de las funciones del empleo.
Desde el enfoque jurídico, este ajuste se fundamenta en el principio de coherencia y adecuación funcional, asegurando que el perfil del empleo responda de manera proporcional a sus responsabilidades.
En conclusión, la observación se acoge, incorporando el NBC señalado para fortalecer la alineación entre el perfil académico y la naturaleza del empleo.</t>
  </si>
  <si>
    <t>09</t>
  </si>
  <si>
    <t>Se omitió Comunicación Social y Periodismo en los NBC, siendo esencial para la creación de piezas comunicativas institucionales.</t>
  </si>
  <si>
    <t>En atención a la observación, se precisa que el empleo corresponde a Profesional Universitario Código 2044 Grado 09.
Desde el enfoque técnico y funcional, no se acoge la inclusión del NBC en Comunicación Social, Periodismo y Afines, toda vez que el propósito principal y las funciones del empleo están orientados específicamente al diseño y desarrollo de productos gráficos, lo cual demanda competencias propias de áreas creativas y visuales más especializadas en diseño que en comunicación general.
En este sentido, se considera más pertinente ajustar los NBC para asegurar la correspondencia entre la formación académica y las funciones del empleo, por lo cual se propone eliminar Ingeniería Industrial y Afines, al no evidenciar relación directa con el propósito del cargo, e incluir NBC como Publicidad y Afines, y Artes Plásticas, Visuales y Afines, que se alinean de manera más precisa con las responsabilidades asignadas.
Desde el enfoque jurídico, estos ajustes atienden los principios de coherencia, proporcionalidad y adecuación funcional del empleo público, garantizando que los requisitos de formación respondan efectivamente a las necesidades del cargo.
En conclusión, la observación no se acoge, y en su lugar se propone un ajuste de los NBC que fortalece la correspondencia técnica y funcional del perfil.</t>
  </si>
  <si>
    <t>El propósito podría mejorar su redacción. Conocimientos de diseño visual/diagramación no aplican para el cargo actual; deben reemplazarse por diseño centrado en el usuario, UX/UI, y fundamentos de HTML y CSS. La formación académica debe incluir Ingeniería de Sistemas y excluir Comunicación Social. El cargo requiere nivel de profesional especializado dado el alcance de las funciones.</t>
  </si>
  <si>
    <t>En atención a la observación, se precisa que el empleo corresponde a Profesional Universitario Código 2044 Grado 10, clasificación que no es definida por la DICE sino conforme a las instancias y lineamientos institucionales vigentes.
Desde el enfoque funcional y técnico, se aclara que el propósito actual corresponde al vigente en la ficha, sin perjuicio de que en la revisión del manual se propondrán ajustes para mejorar su redacción y precisión, manteniendo su orientación hacia el diseño, producción y difusión de información institucional.
Respecto a los conocimientos, se acoge parcialmente la observación, en tanto se eliminarán aquellos relacionados con diseño visual y diagramación por no corresponder al núcleo funcional del empleo. No obstante, la inclusión de nuevos conocimientos será evaluada en función de su pertinencia con las funciones asignadas, garantizando coherencia técnica.
En cuanto a la formación académica, se considera procedente excluir Comunicación Social, en la medida en que el perfil requerido se orienta a un componente más técnico; igualmente, se analizará la pertinencia de incorporar áreas afines a tecnologías de la información, conforme a las necesidades del empleo.
Frente al nivel del cargo, desde el enfoque jurídico, se reitera que la clasificación como Profesional Universitario grado 10 responde a criterios institucionales y de estructura del empleo público, por lo cual no se acoge la solicitud de reclasificación a profesional especializado, al no ser competencia de esta instancia.
En conclusión, la observación se acoge parcialmente, ajustando conocimientos y evaluando la formación académica, manteniendo la naturaleza, propósito y nivel del empleo conforme a los principios de coherencia y proporcionalidad.</t>
  </si>
  <si>
    <t>El propósito es excesivamente restrictivo para un Profesional Especializado Código 2028, Grado 15. Las 5 primeras funciones no corresponden al nivel especializado. Los conocimientos son muy técnicos y no se ajustan al nivel. Los NBC son limitados e impiden la movilidad de funcionarios. La ficha parece generada para una labor técnica reclasificada sin atender las directrices del DAFP.</t>
  </si>
  <si>
    <t>En atención a la observación, se precisa que el empleo corresponde a Profesional Universitario Código 2028 Grado 15, Profesional Especializado, por lo cual la valoración sobre restricción del propósito, nivel de funciones y alcance de conocimientos debe analizarse en ese marco.
Desde el enfoque técnico y funcional, se mantiene que el propósito y las funciones están orientados al diseño, desarrollo e implementación de soluciones tecnológicas para la difusión de información estadística, actividad que, aunque implica componentes técnicos, no se limita a labores operativas, sino que requiere análisis, estructuración y mejora de soluciones informáticas institucionales. En consecuencia, se ajustarán el propósito y las funciones iniciales para reflejar de manera más clara el nivel requerido, evitando interpretaciones de subclasificación o sobredimensionamiento.
Frente a los conocimientos, se acoge la observación respecto a aquellos relacionados con diseño visual y diagramación, los cuales serán retirados por no guardar correspondencia con el núcleo funcional del empleo.
En relación con los NBC, su definición responde al principio de correspondencia entre la formación académica y las funciones del empleo. Por tanto, se mantiene un enfoque en áreas afines a tecnologías de la información, evitando ampliaciones que desnaturalicen el perfil requerido; no obstante, se ajustará eliminando Comunicación Social, en coherencia con el componente técnico del cargo.
Desde el enfoque jurídico, los ajustes se realizan conforme a los principios de coherencia, proporcionalidad y adecuación funcional del empleo público. Se precisa además que la clasificación del empleo no depende de la DICE, sino de las instancias competentes dentro del marco normativo aplicable.
En conclusión, la observación se acoge parcialmente, ajustando propósito, funciones y conocimientos para mejorar su coherencia, manteniendo la estructura técnica necesaria para el cumplimiento de las funciones del empleo.</t>
  </si>
  <si>
    <t>Las funciones son demasiado genéricas. Se exigen 9 meses de experiencia profesional relacionada, cuando 6 meses son suficientes.</t>
  </si>
  <si>
    <t>En atención a la observación, se precisa que el empleo corresponde a Técnico Código 3100 Grado 09.
Desde el enfoque funcional, no se acoge la afirmación de que las funciones sean genéricas, toda vez que estas se encuentran formuladas con acciones específicas, condiciones de ejecución y resultados esperados, lo que permite delimitar claramente el alcance de las responsabilidades del empleo.
Respecto al requisito de experiencia, desde el enfoque jurídico y técnico, este se encuentra definido conforme a las tablas de equivalencias y requisitos establecidos normativamente, por lo que no es susceptible de modificación discrecional. En consecuencia, se mantiene el requisito de 9 meses de experiencia profesional relacionada, en cumplimiento del marco aplicable.
En conclusión, la observación no se acoge, al evidenciarse coherencia en la definición de funciones y en la exigencia del requisito de experiencia conforme a la normativa vigente.</t>
  </si>
  <si>
    <t>06</t>
  </si>
  <si>
    <t>El manejo de herramientas de IA como requisito básico es improcedente: las herramientas evolucionan rápidamente, fomentan dependencia y deterioran habilidades analíticas. Los NBC excluyen Administración, Economía, Matemáticas/Estadística, Ingeniería Industrial y Educación, contradiciendo la planta actual y reduciendo posibilidades de vinculación.</t>
  </si>
  <si>
    <t>En atención a la observación, se precisa que el empleo corresponde a Profesional Universitario Código 2044 Grado 09.
Desde el enfoque técnico y funcional, se considera procedente mantener el conocimiento en herramientas de inteligencia artificial, en tanto su uso se ha consolidado como un componente transversal en la producción de material gráfico, editorial y digital, contribuyendo a la eficiencia, calidad y actualización tecnológica de los procesos institucionales. Su inclusión no implica dependencia, sino el fortalecimiento de capacidades para el desarrollo de las funciones del empleo.
Respecto a los NBC, desde el enfoque técnico se advierte que una ampliación indiscriminada puede afectar la correspondencia entre la formación académica y las responsabilidades específicas del cargo. No obstante, se acoge parcialmente la observación, considerando viable evaluar la inclusión de áreas como Administración, Economía e Ingeniería Industrial, en la medida en que pueden aportar al desarrollo de funciones complementarias del empleo.
Desde el enfoque jurídico, los ajustes atienden los principios de coherencia, proporcionalidad y adecuación funcional, garantizando un equilibrio entre la especialización requerida y la apertura razonable del perfil.
En conclusión, la observación se acoge parcialmente, manteniendo el conocimiento en herramientas de IA y evaluando la ampliación controlada de algunos NBC, sin desnaturalizar el perfil del empleo.</t>
  </si>
  <si>
    <t>Funciones 6, 8, 9, 11 y 12 no aportan al propósito principal del empleo y descontextualizan la ficha (procesos de contratación, atención ciudadanía). El Conocimiento 4 debe eliminarse. Sociología, Psicología y Comunicación Social no son pertinentes para el propósito principal.</t>
  </si>
  <si>
    <t>Se informa que el empleo corresponde a Profesional Especializado Código 2028 Grado 15, el cual contempla funciones tanto misionales como transversales. En ese sentido, las funciones observadas se consideran complementarias para la articulación y el cumplimiento integral de los procesos de la Dirección, por lo que no se acoge su eliminación.
Respecto a los NBC, se mantiene Comunicación Social por su relación directa con la naturaleza de la Dirección de Difusión y Cultura Estadística; no obstante, se evaluará la pertinencia de Sociología y Psicología. Asimismo, se revisará el Conocimiento 4 para verificar su coherencia con el propósito del empleo.
En conclusión, la observación se acoge parcialmente, manteniendo los elementos que aseguran la coherencia funcional, técnica y jurídica del empleo.</t>
  </si>
  <si>
    <t>La ficha cambió completamente su enfoque: el propósito, las funciones y los conocimientos se alejaron del diseño y comunicación originales (suite Adobe reemplazada por redacción de textos, NBCs cambiados a perfiles administrativos). Los titulares del cargo no fueron informados de estos cambios.</t>
  </si>
  <si>
    <t>En atención a la observación, se precisa que el empleo corresponde a Técnico Código 3100 Grado 09.
Desde el enfoque funcional, no se evidencia un cambio de enfoque en los términos señalados, en tanto la ficha responde a las necesidades actuales del empleo y no se cuenta con trazabilidad que confirme que haya existido previamente un perfil orientado a funciones específicas de diseño y comunicación para este nivel técnico.
Desde el enfoque técnico, los ajustes realizados buscan asegurar la correspondencia entre el nivel del empleo, sus funciones y los conocimientos requeridos, evitando asignar responsabilidades propias de niveles profesionales o especializados.
En relación con la socialización, desde el enfoque jurídico, la construcción y ajuste de las fichas de empleo se realiza conforme a los lineamientos institucionales y normativos, sin que ello implique la invalidación del proceso por ausencia de manifestación de los titulares del cargo.
En conclusión, la observación no se acoge, al no evidenciarse soportes que sustenten el cambio indicado y al encontrarse la ficha ajustada a la naturaleza y nivel del empleo.</t>
  </si>
  <si>
    <t>El servidor es titular del cargo Técnico 3100 Grado 09 (Ficha 558), cargo al cual se le modificaron el propósito principal y las funciones esenciales sin su previo conocimiento. El servidor adjunta la ficha original con su firma. Su solicitud no busca afectar a la persona en encargo, sino garantizar que al regresar a su titularidad la ficha esté acorde a su perfil y a las funciones que ejercía al momento de posesionarse en el encargo.</t>
  </si>
  <si>
    <t xml:space="preserve">El cambio responde a la reestructuración de la dependencia. El nuevo propósito refleja el objeto misional actual de la Dirección de Difusión y Cultura Estadística, que centra su acción en la difusión de información estadística y la atención a los grupos de interés. La modificación es técnicamente pertinente y jurídicamente válida.
Las nuevas funciones (atención a solicitudes, eventos, registro de usuarios, medición de experiencia) corresponden a las actividades que actualmente desarrolla la dependencia. Mantener funciones de diseño en una dependencia que ya no produce ese tipo de material generaría una ficha obsoleta e incompatible con la evaluación del desempeño.
La Suite Adobe CS era un conocimiento instrumental para funciones de diseño gráfico que ya no hacen parte del cargo. Su eliminación es coherente con el nuevo perfil funcional. La incorporación de “Redacción de textos” responde a la necesidad de dar respuesta escrita a solicitudes ciudadanas.
El nuevo perfil no es estrictamente “administrativo”, sino de atención ciudadana y gestión de información estadística, lo que es propio de la misión del DANE. Los NBC se mantienen en los mismos campos del conocimiento, aunque se recomienda revisar su pertinencia (ver sección V).
La modificación del MEFCL es una facultad del jefe del organismo que no requiere consentimiento del servidor, conforme al art. 2.2.2.2.1 del Decreto 1083/2015. Los cambios operan pro futuro y no afectan derechos laborales consolidados. No obstante, se recomienda la socialización institucional de las modificaciones como buena práctica de gestión del cambio.
</t>
  </si>
  <si>
    <t>No se incluyeron funciones transversales de atención y orientación ciudadana en el acceso a información estadística, ni de articulación con sedes territoriales para fortalecer la difusión y cultura estadística.</t>
  </si>
  <si>
    <t>En atención a la observación, se precisa que el empleo corresponde a Profesional Universitario Código 2044 Grado 11 y que las funciones sí contemplan, de manera implícita, actividades relacionadas con el relacionamiento, sensibilización y participación ciudadana, conforme a la caracterización del proceso de comunicaciones (COM), el cual integra la atención a la ciudadanía a nivel nacional.
No obstante, desde el enfoque funcional, y con el fin de fortalecer la claridad y trazabilidad de dichas responsabilidades, se acoge parcialmente la observación, incorporando ajustes en la redacción de las funciones para hacer explícita la atención y orientación a la ciudadanía y la articulación con sedes territoriales.
En el enfoque técnico, los ajustes propuestos permiten precisar el alcance del rol sin modificar su naturaleza, manteniendo su orientación hacia la ejecución cualificada de acciones de comunicación y relacionamiento.
Desde el enfoque jurídico, esta mejora responde al principio de coherencia y claridad funcional, garantizando correspondencia entre las funciones y las necesidades institucionales.
En conclusión, la observación se acoge parcialmente, fortaleciendo la redacción de las funciones para explicitar componentes ya implícitos, sin alterar la naturaleza del empleo.</t>
  </si>
  <si>
    <t>No se incluyó el NBC en Educación, siendo pertinente para las funciones del cargo y coherente con los NBC ya establecidos. Su exclusión limita las oportunidades de encargo, ascenso y participación en concursos de méritos.</t>
  </si>
  <si>
    <t>En atención a la observación, se precisa que la ficha de la página 498 sí contempla el NBC en Educación, garantizando su inclusión cuando guarda correspondencia con el propósito y funciones del empleo.
No obstante, desde el enfoque técnico y funcional, en las fichas 480 y 483 no se considera pertinente su inclusión, dado que estos empleos están orientados a la planeación y ejecución de estrategias de comunicación de alto impacto, las cuales requieren perfiles con formación específica en áreas afines a comunicación estratégica, sin que la formación en Educación responda directamente a estas necesidades.
Desde el enfoque jurídico, esta decisión se fundamenta en los principios de coherencia, proporcionalidad y adecuación funcional, que permiten definir requisitos diferenciados según las particularidades de cada empleo.
En conclusión, la observación no se acoge, al evidenciarse que la exclusión del NBC en Educación en dichas fichas responde a criterios técnicos y funcionales del servicio.</t>
  </si>
  <si>
    <t>Las funciones iniciales corresponden a un cargo de mayor nivel o responsabilidad, propio de un profesional más senior o con rol de liderazgo. Las funciones nuevas son de un cargo más operativo o de apoyo, con menor autonomía y sin responsabilidad directa en el diseño y evaluación estratégica. Se debe evaluar si se deben retirar las responsabilidades anteriores, dado que se trata de un Profesional Especializado Grado 14.</t>
  </si>
  <si>
    <t>En atención a la observación, se precisa que el empleo corresponde a Profesional Especializado Grado 14, con un enfoque en relacionamiento Estado–ciudadano, lo cual implica responsabilidades de planeación, formulación y ejecución de estrategias, y no labores meramente operativas.
Desde el enfoque funcional, las funciones definidas responden a la naturaleza del empleo, en tanto incluyen actividades de diseño, estructuración e implementación de estrategias de comunicación, las cuales requieren autonomía técnica y nivel de especialización. En consecuencia, no se considera que las funciones correspondan a un nivel inferior ni que desnaturalicen el rol del cargo.
No obstante, se identifica que la función No. 7, al emplear el verbo “participar”, puede generar una interpretación de menor nivel de responsabilidad. Por ello, se acoge parcialmente la observación y se ajustará su redacción, sustituyendo dicho verbo por uno que refleje un mayor grado de responsabilidad, como “desarrollar”, en coherencia con el nivel del empleo.
Desde el enfoque jurídico y técnico, las funciones mantienen coherencia con el grado y nivel del empleo, conforme a los principios de correspondencia, proporcionalidad y adecuación funcional.
En conclusión, la observación se acoge parcialmente, ajustando la redacción puntual de una función, manteniendo las responsabilidades actuales por ser acordes con la naturaleza del empleo.</t>
  </si>
  <si>
    <t>Las funciones antiguas del perfil tienen un rol más técnico-creativo. Las funciones nuevas tienen un rol más estratégico y de gestión comunicacional con evaluación de resultados. Las responsabilidades asignadas no corresponden a un Profesional Universitario Grado 11 de apoyo a la gestión.</t>
  </si>
  <si>
    <t>En atención a la observación, se precisa que el empleo corresponde a Profesional Universitario Código 2044 Grado 11, cuyo rol no se limita al apoyo operativo, sino que implica la ejecución técnica con criterio profesional en el desarrollo de actividades propias del proceso de comunicaciones.
Desde el enfoque funcional, se aclara que el perfil mantiene un componente técnico-creativo, orientado al desarrollo de tácticas de comunicación, las cuales requieren capacidades de diseño, producción y ejecución especializada. La inclusión de elementos asociados a planeación y seguimiento no implica un rol estratégico de alto nivel, sino que responde a la necesidad de asegurar la coherencia, calidad y efectividad de las acciones comunicacionales, propias del nivel profesional.
Desde el enfoque técnico, el desarrollo de tácticas de comunicación supera el ámbito meramente operativo o de apoyo, al exigir análisis, adaptación de lineamientos institucionales y aplicación de criterios técnicos para su implementación, sin que ello implique asumir funciones de direccionamiento estratégico.
Desde el enfoque jurídico, el perfil se ajusta a los principios de correspondencia y proporcionalidad, garantizando coherencia entre el nivel del empleo, sus funciones y el grado de responsabilidad asignado.
En conclusión, la observación no se acoge, al evidenciarse que las funciones propuestas son acordes con la naturaleza y nivel del empleo, manteniendo un equilibrio entre el componente técnico-creativo y la ejecución cualificada de las labores asignadas.</t>
  </si>
  <si>
    <t>Las funciones antiguas están más orientadas a la atención al ciudadano, divulgación y servicio. Las funciones nuevas están más orientadas a la gestión técnica de información y análisis de usuarios. Se considera que la ficha actualizada es conforme a la relación con un Profesional Universitario Grado 10.</t>
  </si>
  <si>
    <t>En atención a la observación, se precisa que el empleo corresponde a Profesional Universitario Código 2044 Grado 10.
Desde el enfoque funcional, se aclara que las funciones actualizadas mantienen la orientación hacia la atención a la ciudadanía y divulgación de la información estadística, incorporando elementos técnicos únicamente en la medida necesaria para fortalecer la calidad, pertinencia y efectividad de dichas actividades. En ese sentido, no se evidencia un cambio hacia un rol de gestión técnica especializada de información, sino un fortalecimiento del componente técnico aplicado al servicio y relacionamiento con los grupos de interés.
Desde el enfoque técnico, el uso de información y análisis de usuarios se entiende como un insumo para mejorar los procesos de comunicación y atención, sin desnaturalizar el carácter del empleo.
Desde el enfoque jurídico, las funciones guardan coherencia con el nivel del empleo, conforme a los principios de correspondencia y proporcionalidad.
En conclusión, la observación no se acoge, al evidenciarse que la actualización mantiene la naturaleza del cargo y fortalece su alcance sin modificar su nivel ni su propósito principal.</t>
  </si>
  <si>
    <t>Las funciones nuevas son una versión más actualizada, técnica y completa de las antiguas. Incluyen mayor alineación con estándares del sector estadístico, mayor rigor normativo y una responsabilidad adicional de gestión documental. Se considera que la ficha es conforme a un nivel Profesional Universitario Grado 9.</t>
  </si>
  <si>
    <t>En atención a la observación, se precisa que el empleo corresponde a Profesional Universitario Código 2044 Grado 09.
Desde el enfoque técnico y funcional, se valida que las funciones actualizadas fortalecen el perfil del empleo al incorporar mayor precisión técnica, alineación con estándares del sector estadístico y responsabilidades complementarias como la gestión documental, sin desnaturalizar su alcance ni exceder el nivel requerido.
Desde el enfoque jurídico, se evidencia coherencia con los principios de correspondencia, proporcionalidad y adecuación funcional, manteniendo la concordancia entre el propósito, las funciones y el nivel del empleo.
En conclusión, la observación se acoge, confirmando que la ficha es consistente con un Profesional Universitario Grado 09 y no requiere ajustes adicionales.</t>
  </si>
  <si>
    <t>Auxiliar de Técnico</t>
  </si>
  <si>
    <t>Las funciones antiguas están orientadas a apoyar los procesos de impresión. Las funciones nuevas solicitan que el servidor ejecute directamente los procesos técnicos de impresión y controle su operación. Se debe evaluar el nivel de responsabilidad reflejado en los verbos para el nivel Auxiliar Técnico Grado 6.</t>
  </si>
  <si>
    <t>En atención a la observación, se precisa que el empleo corresponde al Nivel Asistencial – Auxiliar Técnico Grado 06.
Desde el enfoque funcional, las funciones definidas se mantienen dentro del alcance propio de este nivel, orientadas a brindar soporte operativo y aplicación técnica básica en los procesos de impresión, sin que ello implique la asunción de responsabilidades de dirección, control estratégico o toma de decisiones propias de niveles superiores.
Desde el enfoque técnico, los verbos utilizados (ejecutar, operar, apoyar) se ajustan a lo establecido en las guías del DAFP para el nivel asistencial, en tanto reflejan actividades de aplicación, uso de conocimientos y ejecución conforme a lineamientos definidos, lo cual no desnaturaliza el rol ni lo eleva a niveles de mayor complejidad o autonomía.
Desde el enfoque jurídico, la formulación de las funciones atiende los principios de correspondencia, proporcionalidad y adecuación funcional, garantizando coherencia entre el nivel del empleo, el grado de responsabilidad y las actividades asignadas.
En conclusión, la observación no se acoge, al evidenciarse que las funciones y los verbos empleados son acordes con el nivel y naturaleza del empleo.</t>
  </si>
  <si>
    <t>PLANTA GLOBAL - TRANSVERSALES - Asistenciales</t>
  </si>
  <si>
    <t>Operario Calificado</t>
  </si>
  <si>
    <t>Las funciones antiguas son más extensas, específicas y detalladas, con enfoque operativo, institucional y colaborativo. Las funciones nuevas son más concisas y generales, con enfoque administrativo de ejecución y eficiencia. Se recomienda revisar los verbos utilizados, pues no encajan en un nivel asistencial — Operario Calificado Grado 7.</t>
  </si>
  <si>
    <t>En atención a la observación, se precisa que el empleo corresponde a Operario Calificado Código 4169 Grado 07.
Desde el enfoque funcional, se reconoce que las funciones actuales presentan una redacción más general; no obstante, esto responde a un ejercicio de estandarización alineado con el enfoque global de la planta, sin que se desnaturalice el carácter operativo del empleo.
Desde el enfoque técnico, se acoge parcialmente la observación, en lo relacionado con la revisión de los verbos utilizados, considerando pertinente ajustarlos —por ejemplo, de “ejecutar” a “apoyar”— para reflejar de manera más precisa el nivel asistencial y operativo del cargo.
Desde el enfoque jurídico, este ajuste se fundamenta en los principios de correspondencia, proporcionalidad y adecuación funcional, garantizando coherencia entre el nivel del empleo, sus responsabilidades y la forma en que estas se expresan.
En conclusión, la observación se acoge parcialmente, ajustando la redacción de los verbos sin modificar el alcance ni la naturaleza del empleo.</t>
  </si>
  <si>
    <t>DIRECCIÓN TERRITORIAL</t>
  </si>
  <si>
    <t>DIRECCIÓN DE REGULACIÓN, PLANEACIÓN, ESTANDARIZACIÓN Y NORMALIZACIÓN</t>
  </si>
  <si>
    <t>Realizada la revisión correspondiente, se identificó que el NBC en Ingeniería Civil y afines requiere adicionarse a la ficha en cuestión del MEFCL en las secciones "Requisitos de formación académica y experiencia" y "Alternativa de formación académica y experiencia", toda vez que la disciplina del servidor a la cual se encuentra asignada mediante encargo hace parte del mencionado Núcleo Básico del Conocimiento. En este sentido, se incorpora este ajuste en la versión final del MEFCL.</t>
  </si>
  <si>
    <t xml:space="preserve">A Pesar de ser un grado 11 en el GIT calidad estadística prácticamente tiene las mismas funciones solo que con sinónimos con el ID 1429. Se debería diferenciar funciones con relación a ese ID ya que se devenga un salario menor.
</t>
  </si>
  <si>
    <t>En la mesa técnica con la dependencia se determinó que no se acoge la observación. Si bien la función 7 contempla la implementación de estrategias de enlace, comunicación y sensibilización con las áreas productoras del DANE y las entidades del Sistema Estadístico Nacional (SEN), el objetivo principal del empleo se orienta a la conceptualización, formulación, implementación, seguimiento y evaluación de procesos asociados a la planeación estadística y prospectiva de la Entidad y del Sistema Estadístico Nacional. Así, las actividades de comunicación constituyen un medio para la ejecución de los procesos de planeación estadística y prospectiva a cargo del empleo y no el propósito principal de este que permita justificar técnicamente la inclusión del NBC sugerido.</t>
  </si>
  <si>
    <t>En la mesa técnica con la dependencia se determinó que no se acoge la sugerencia recibida, en cuanto el objetivo principal del empleo está relacionado con la planificación estadística, la formulación y seguimiento del Plan Estadístico Nacional (PEN), la gestión de instancias de coordinación del SEN y la definición de lineamientos metodológicos y técnicos. Las actividades de divulgación, capacitación y articulación constituyen funciones para el cumplimiento de dichos fines y no, en sí mismas, el propósito principal que permita justificar técnicamente la inclusión del NBC sugerido.</t>
  </si>
  <si>
    <t xml:space="preserve">En la mesa técnica con la dependencia se definió que no se acoge la sugerencia recibida, en cuanto el objetivo principal del empleo está relacionado con la planificación estadística, la formulación y seguimiento del Plan Estadístico Nacional (PEN), la gestión de instancias de coordinación del SEN y la definición de lineamientos metodológicos y técnicos. En este sentido, no se evidencia una clara relación entre los conocimientos propios de la disciplina de Psicología y el propósito principal, las funciones esenciales y los conocimientos básicos requeridos para el desempeño del cargo que justifique su inclusión en los requisitos de formación académica. </t>
  </si>
  <si>
    <t xml:space="preserve">En la mesa de trabajo con la dependencia se definió que el ajuste sugerido resulta técnicamente pertinente. En consecuencia, se modifican las funciones 3 y 5 de la ficha en cuestión con el fin de reflejar de manera más precisa el alcance funcional del empleo. El ajuste propuesto es coherente con el nivel, grado de responsabilidad y las necesidades misionales de la dependencia. 
</t>
  </si>
  <si>
    <t xml:space="preserve">En la mesa técnica con la dependencia se definió acoger la sugerencia del observante, ya que el objetivo principal del empleo está relacionado con la planificación estadística, la formulación y seguimiento del Plan Estadístico Nacional (PEN), la gestión de instancias de coordinación del SEN y la definición de lineamientos metodológicos y técnicos. En este sentido, no se evidencia una clara relación entre los conocimientos propios de las disciplinas indicadas vinculadas con el NBC Educación y el propósito principal, las funciones esenciales y los conocimientos básicos requeridos para el desempeño del cargo que justifique su inclusión en los requisitos de formación académica. </t>
  </si>
  <si>
    <t>En la mesa técnica con la dependencia se evidenció que el propósito y las funciones esenciales del empleo se orientan principalmente a la formulación, implementación, adopción, actualización y fortalecimiento de normas y estándares estadísticos, por lo que las actividades vinculadas con la divulgación, el relacionamiento y la comunicación del conocimiento constituyen funciones para el cumplimiento de dichos fines y no, en sí mismas, el objetivo predominante que permita justificar técnicamente la inclusión del NBC en Comunicación Social, Periodismo y afines.</t>
  </si>
  <si>
    <t xml:space="preserve">Incluir en formación académica: Del núcleo básico del conocimiento en Ingeniería agrícola, forestal y afines
</t>
  </si>
  <si>
    <t>En la mesa técnica con la dependencia se acogió la sugerencia recibida, adicionando el NBC en Ingeniería agrícola, forestal y afines a los requisitos de formación académica y experiencia de la ficha, toda vez que se identificó que puede aportar conocimientos y competencias que guardan relación con el contenido funcional del empleo. Así mismo, se verificó su coherencia con los demás núcleos básicos del conocimiento contemplados y con las necesidades funcionales definidas por la DIRPEN.</t>
  </si>
  <si>
    <t>En la mesa técnica con la dependencia se definió adicionar el NBC en Ingeniería agrícola, forestal y afines a la ficha en cuestión, toda vez que se identificó que aporta conocimientos y competencias que guardan relación con el contenido funcional del empleo, especialmente en lo relacionado con la coordinación de instancias del SEN y las temáticas de las mesas estadísticas y los comités estadísticos sectoriales. Así mismo, se verificó su coherencia con los demás núcleos básicos del conocimiento contemplados en la ficha.</t>
  </si>
  <si>
    <t>En la mesa técnica con la dependencia se definió adicionar el NBC en Psicología a la ficha en cuestión, toda vez que se identificó que aporta conocimientos y competencias que guardan relación con el contenido funcional del empleo. Así mismo, se verificó su coherencia con los demás núcleos básicos del conocimiento contemplados y con las necesidades de la DIRPEN.</t>
  </si>
  <si>
    <t xml:space="preserve">En la mesa técnica con la dependencia se evidenció que si bien el Procedimiento de enseñar y acompañar se encuentra dispuesto en el Listado Maestro de Documentos de la plataforma Isolución, se hace necesario el ajuste de la función indicada por el observante, con el fin de reflejar de manera más precisa las actividades de la Dirección relacionadas con la capacitación, preparación de contenidos y acompañamiento técnico sobre estándares estadísticos, en coherencia con las funciones asignadas a la DIRPEN en la Resolución 0780 de 2025. </t>
  </si>
  <si>
    <t xml:space="preserve">En la mesa técnica con la dependencia se tomó la decisión de suprimir la Licenciatura en Química del NBC en Educación de los apartados "Requisitos de formación académica y experiencia" y "Alternativa de formación académica y experiencia" de la ficha en cuestión, en cuanto no se evidencia una clara relación entre los conocimientos propios de la disciplina indicada y el propósito principal, las funciones esenciales y los conocimientos básicos requeridos para el desempeño del empleo que justifique su inclusión. </t>
  </si>
  <si>
    <t>En la mesa técnica con la dependencia se definió que la observación se acoge de forma parcial. Por un lado, los procedimientos de regulación y sus correspondientes subprocesos, mencionados en el propósito principal y funciones esenciales del proyecto de modificación de la ficha en cuestión, contemplan lo relacionado con la elaboración, revisión, oficialización y socialización de los lineamientos, estándares estadísticos y buenas prácticas, ello se encuentra soportado en la documentación asociada al proceso de regulación en el Sistema de Gestión Documental de la Entidad (Isolución).
Por otro lado, con el fin de reflejar de manera más precisa el alcance funcional del empleo y fortalecer su alineación con el nivel profesional y grado, se ajusta el propósito principal así: "Ejecutar las actividades requeridas de los procedimientos de regulación, estandarización y normalización estadística, para el mejoramiento de la producción estadística en el Sistema Estadístico Nacional (SEN), teniendo en cuenta los lineamientos y procesos de la entidad."</t>
  </si>
  <si>
    <t xml:space="preserve">Aquí se evidencia una de las principales debilidades de la ficha ajustada. La redacción utiliza reiteradamente verbos como “participar” y “apoyar”, mientras la ficha oficial asigna responsabilidades de mayor alcance, como interacción con organismos internacionales, desarrollo de sistemas, generación de normas y asesoría técnica especializada. La eliminación de estas funciones reduce el alcance funcional del empleo y puede desnaturalizar su propósito institucional. Además, el uso de funciones genéricas dificulta la evaluación del desempeño al no definir productos ni resultados esperados. Se recomienda recuperar las funciones estratégicas eliminadas y fortalecer la redacción con verbos de responsabilidad directa, como desarrollar, elaborar, coordinar e implementar.
</t>
  </si>
  <si>
    <t>En la mesa técnica con la dependencia se definió acoger parcialmente la observación. En consecuencia, se ajustó la redacción de las funciones 2, 3 y 5, reemplazando expresiones asociadas a la participación o apoyo por actividades que reflejen de manera más precisa el nivel de responsabilidad esperado para el empleo, mediante el uso de verbos como implementar, realizar y contribuir. Lo anterior, con el propósito de fortalecer la alineación entre el contenido funcional de la ficha, el alcance de sus responsabilidades y las características propias de un empleo del nivel profesional universitario grado 11, en concordancia con los lineamientos del DAFP para la actualización de los Manuales Específicos de Funciones y Competencias Laborales (MEFCL) y las necesidades misionales de la dependencia.
Por otra parte, las funciones que implican mayores niveles de articulación, representación institucional o especialización técnica se reflejan en los empleos de grados superiores, con el fin de mantener la diferenciación funcional entre los distintos niveles y grados de responsabilidad definidos en la estructura de la dependencia.
Así mismo, se eliminaron las referencias expresas a “brindar asesoría”, con el fin de preservar la coherencia entre las funciones asignadas, la naturaleza del empleo y las características propias del nivel profesional establecidas en el Decreto 1083 de 2015.
Finalmente, es importante precisar que es en el proceso de concertación de compromisos o metas laborales en el marco de los sistemas de evaluación en donde se determinan de manera concertada los compromisos y entregables que debe atender cada servidor durante la vigencia, alineado con las funciones de la ficha del MEFCL y las responsabilidades asignadas al empleo que se desempeñe.</t>
  </si>
  <si>
    <t xml:space="preserve">En cuanto a formación académica, la ficha ajustada amplía el espectro al incluir licenciaturas en matemáticas del área de educación. Aunque esta inclusión puede resultar útil en funciones pedagógicas, también puede generar desalineación con el perfil técnico especializado requerido, orientado en la ficha oficial a áreas como administración, economía, ingeniería y estadística. Este cambio implica el riesgo de vincular perfiles sin la profundidad técnica necesaria para la regulación estadística, afectando la calidad de los productos del área. Se recomienda revisar la pertinencia de incluir licenciaturas y garantizar coherencia entre la formación exigida y las funciones del cargo.
</t>
  </si>
  <si>
    <t xml:space="preserve">En la mesa técnica con la dependencia se tomó la decisión de suprimir la Licenciatura en Matemáticas del NBC en Educación de los apartados "Requisitos de formación académica y experiencia" y "Alternativa de formación académica y experiencia" de la ficha en cuestión, en cuanto no se evidencia una clara relación entre los conocimientos propios de la disciplina indicada y el propósito principal, las funciones esenciales y los conocimientos básicos requeridos para el desempeño del empleo que justifique su inclusión. </t>
  </si>
  <si>
    <t xml:space="preserve">El análisis evidencia que la ficha ajustada presenta debilitamientos importantes en el alcance técnico, la claridad funcional y la coherencia del perfil, lo que puede generar riesgos administrativos y jurídicos si se adopta sin ajustes. La recomendación principal es realinear la ficha con el manual oficial, asegurando que el cargo conserve su naturaleza técnica, su responsabilidad en la producción de estándares y su coherencia con el nivel profesional.
</t>
  </si>
  <si>
    <t>En la mesa técnica con la dependencia se acogió parcialmente la observación. Se evidenció que el procedimiento de regulación estadística y sus subprocesos asociados, mencionados en el propósito principal y funciones esenciales del proyecto de modificación de la ficha en cuestión, contemplan actividades incluidas en la ficha vigente relacionadas con la elaboración, revisión, oficialización y socialización de lineamientos, estándares estadísticos y buenas prácticas, lo cual se encuentra soportado en la documentación asociada al proceso de regulación en el Sistema de Gestión Documental de la Entidad (Isolución).
No obstante, con el fin de fortalecer la claridad funcional, el alcance técnico y la alineación de la ficha con el nivel profesional y grado del empleo, se realizan ajustes al propósito principal y a las funciones esenciales 2, 3 y 5, incorporando verbos y actividades que reflejan de manera más precisa el nivel de responsabilidad esperado para el cargo. 
Así mismo, se incorporó el conocimiento básico de "Regulación estadística" y se suprimió la Licenciatura en Matemáticas del NBC en Educación de los apartados "Requisitos de formación académica y experiencia" y "Alternativa de formación académica y experiencia" de la ficha en cuestión, en cuanto no se evidencia una clara relación entre los conocimientos propios de la disciplina indicada y el propósito principal, las funciones esenciales y los conocimientos básicos requeridos para el desempeño del empleo que justifique su inclusión. 
En consecuencia, la ficha mantiene su naturaleza, contribución al desarrollo e implementación de estándares estadísticos y su coherencia con el nivel profesional y grado del empleo, en concordancia con los lineamientos del DAFP para la actualización del Manual Específico de Funciones y Competencias Laborales y las necesidades misionales de la dependencia y la Entidad.</t>
  </si>
  <si>
    <t xml:space="preserve">Se debe incluir la carrera de COMUNICACION SOCIAL -PERIODISMO por cuanto hace parte de los conocimientos basicos y esenciales - hay varios de ellos qwue encajan perfectamente con el perfil de la carrera. 
</t>
  </si>
  <si>
    <t>En la mesa técnica con la dependencia no se acogió la sugerencia de incluir la disciplina Comunicación social y periodismo, toda vez que el propósito principal y las funciones esenciales del empleo se orientan principalmente a la implementación de procedimientos asociados a la regulación, adopción, adaptación, actualización y fortalecimiento de normas y estándares estadísticos en el Sistema Estadístico Nacional (SEN). Las actividades relacionadas con acompañamiento, capacitación y atención de solicitudes y los conocimiento básicos o esenciales como "Lenguaje claro para servidores públicos" constituyen funciones o criterios para el cumplimiento de dichos fines y no, en sí mismas, el objetivo predominante que permita justificar técnicamente la inclusión de la disciplina sugerida.</t>
  </si>
  <si>
    <t>En la mesa de trabajo con la dependencia se definió que la observación no se acoge, en cuanto el procedimiento de regulación estadística y sus correspondientes subprocesos, mencionados en el propósito principal del proyecto de modificación de la ficha en cuestión, contemplan las actividades relacionadas con la adopción, adaptación, mantenimiento, custodia, oficialización y promoción de las nomenclaturas y clasificaciones estadísticas. Ello se encuentra soportado en la documentación asociada al proceso de regulación en el Sistema de Gestión Documental de la Entidad (Isolución).</t>
  </si>
  <si>
    <t xml:space="preserve">En la mesa de trabajo con la dependencia se definió no acoger la observación, toda vez que el procedimiento de regulación y sus respectivos subprocesos, incorporados en las funciones del proyecto de modificación de la ficha, comprenden las actividades relacionadas con la elaboración y/o revisión de tablas correlativas. Lo anterior se encuentra soportado en la documentación asociada al proceso de regulación registrada en el Sistema de Gestión Documental de la entidad (Isolución).
Por otra parte, las actividades relacionadas con la actualización de procedimientos y el seguimiento mediante indicadores de gestión corresponden actualmente al ámbito funcional de la coordinación del grupo de trabajo y de la Dirección Técnica, por lo cual no fueron contempladas en el proyecto de ajuste de la ficha en cuestión. </t>
  </si>
  <si>
    <t xml:space="preserve">En la mesa de trabajo con la DIRPEN se definió que la observación se acoge parcialmente. Respecto a las disciplinas del NBC en Educación, se toma la decisión de eliminarlas de los apartados "Requisitos de formación académica y experiencia" y "Alternativa de formación académica y experiencia", en cuanto no se evidencia una clara relación entre los conocimientos propios de estas disciplinas y el propósito principal, las funciones esenciales y los conocimientos básicos requeridos para el desempeño del empleo que justifique su inclusión. 
Ahora bien, respecto a las demás sugerencias, no se acogen, ya que a) la propuesta de ficha amplía el alcance funcional del cargo a diferentes estándares estadísticos y b) debido a la similitud en el contenido funcional y a la igualdad en la denominación, nivel y grado de los empleos, la dependencia decidió unificar diversas fichas en la 1420. En ese sentido, se amplían también los Núcleos Básicos del Conocimiento contemplados, los que se mantienen aportan al cumplimiento del propósito y funciones del empleo en áreas temáticas especializadas requeridas y, algunos de ellos, además son ostentados por los servidores que tendrían asignada la ficha en cuestión. </t>
  </si>
  <si>
    <t>En la mesa técnica con la dependencia se definió reajustar la ficha en su propósito principal, funciones y conocimientos básicos o esenciales, con el fin de reflejar de manera más precisa el alcance y contenido funcional asociados al empleo y su alineación con las necesidades misionales de la Dirección, el quehacer del funcionario que la ostenta, el nivel y grado de responsabilidad, los lineamientos del DAFP y la normatividad vigente.</t>
  </si>
  <si>
    <t xml:space="preserve">En la mesa de trabajo con la dependencia se definió que el ajuste sugerido resulta técnicamente pertinente. En consecuencia, se adiciona la función sugerida a la ficha en cuestión con el fin de reflejar de manera más precisa el alcance funcional del empleo. El ajuste propuesto resulta coherente con el nivel, grado de responsabilidad y las necesidades misionales de la dependencia. </t>
  </si>
  <si>
    <t xml:space="preserve">En la mesa de trabajo con la dependencia se definió que el ajuste sugerido resulta técnicamente pertinente. En consecuencia, se modifica el propósito principal de la ficha en cuestión con el fin de reflejar de manera más precisa el alcance y contenido funcional asociados al empleo, así: "Desarrollar las funciones y procedimientos asociados a la Dirección Técnica relacionados con la formulación, ejecución y seguimiento de planes y proyectos para la coordinación del Sistema Estadístico Nacional (SEN), de acuerdo con el Sistema Integrado de Gestión Institucional y los lineamientos de la dependencia". El ajuste propuesto es coherente con el nivel, grado de responsabilidad y las necesidades misionales de la dependencia. </t>
  </si>
  <si>
    <t xml:space="preserve">Función 5. Se solicita revisar la redacción de la función, teniendo en cuenta que los lineamientos del proceso estadístico y las buenas prácticas estadísticas constituyen referentes normativos y estándares de apoyo para el desarrollo de las actividades, el eje fundamental del empleo radica en el cumplimiento de funciones, lineamientos, procesos y procedimientos establecidos por la entidad relacionados con la coordinación del Sistema Estadístico Nacional (SEN). Función 6. Se solicita revisar la redacción de la función, dado que en su contenido se mezclan actividades de carácter misional relacionadas con la gestión de calidad de la entidad, con el cumplimiento de los lineamientos del proceso estadístico, las cuales corresponden de manera más específica a funciones de la DIRPEN. </t>
  </si>
  <si>
    <t>En la mesa de trabajo con la dependencia se definió que el ajuste sugerido resulta técnicamente pertinente. En consecuencia, se modificó el propósito principal de la ficha en cuestión, con el fin de reflejar de manera más precisa el alcance y contenido funcional asociados al empleo. El ajuste propuesto es coherente con el nivel, grado de responsabilidad y las necesidades misionales de la DIRPEN.</t>
  </si>
  <si>
    <t>En la mesa de trabajo con la dependencia se definió que el ajuste sugerido resulta técnicamente pertinente. En consecuencia, se modificaron las funciones 1 y 4 de la ficha en cuestión, con el fin de reflejar de manera más precisa el alcance funcional del empleo. El ajuste propuesto es coherente con el nivel, grado de responsabilidad y las necesidades misionales de la DIRPEN.</t>
  </si>
  <si>
    <t>En la mesa de trabajo con la dependencia se definió que el ajuste sugerido resulta técnicamente pertinente. En consecuencia, se modificó la función 6 de la ficha en cuestión, con el fin de reflejar de manera más precisa el alcance funcional del empleo. El ajuste propuesto es coherente con el nivel, grado de responsabilidad y las necesidades misionales de la DIRPEN.</t>
  </si>
  <si>
    <t>SECRETARIA GENERAL - GIT ÁREA FINANCIERA</t>
  </si>
  <si>
    <t>Se recomienda incluir dentro de las funciones de los perfiles profesional 17 o superior, lo referente al aseguramiento y mejora continua de los proceso y calidad del área (MIPG)</t>
  </si>
  <si>
    <t>No se acoge la observación, toda vez que, revisada con el Área Financiera, se determinó que la función propuesta no guarda relación con el propósito principal ni con las funciones propias del empleo.
En este sentido, se precisa que no resulta procedente incorporar actividades vinculadas al Modelo Integrado de Planeación y Gestión (MIPG), dado que no están alineadas con las responsabilidades específicas del Área Financiera ni con la naturaleza funcional del cargo. La inclusión de dichas funciones desvirtuaría el alcance definido para este empleo, afectando la coherencia con el direccionamiento estratégico y con el marco de responsabilidad institucional establecido.</t>
  </si>
  <si>
    <t xml:space="preserve">ACTIVIDAD 6: La modificacion de la actividad se consolida en el soporte tecnico del SIIF, esta actividad la realiza el Ministerio de Hacienda directamente, como quedo la actividad implica unicamente remitir correo con las novedades que envia Hacienda, el mismo cargo en la ficha tecnica pagina 1666: Contempla capacitar a los usuarios del SIIF Nación en temas relacionados con el registro de la gestión financiera, con la oportunidad y periodicidad establecida, lo que ayuda a minimizar errores en la informacion financiera y el apoyo en sus actividades a usuarios del SIIF Nacion. ACTIVIDAD 7: Dados los diferentes procesos que se presentan en la Gestión financiera los usuarios requieren capacitación constante y no máximo 30 día después de su creación, esta actividad estaría contemplada en la 6. </t>
  </si>
  <si>
    <t>Se acoge parcialmente la observación toda vez que revisado con el Área se determinó pertinente ajustar el verbo de la función 6 de (6. Gestionar el funcionamiento del Sistema Integrado de Información Financiera – SIIF Nación, garantizando el soporte técnico necesario y atendiendo los lineamientos, procesos y procedimientos institucionales, de acuerdo con las comunicaciones de la administración del SIIF Nación.) a (6. Gestionar el funcionamiento del Sistema Integrado de Información Financiera – SIIF Nación, asegurando el soporte técnico necesario y atendiendo los lineamientos, procesos y procedimientos institucionales, de acuerdo con las comunicaciones de la administración del SIIF Nación.)
Respecto de la función 7, revisado con el Área se determinó ajustar de (7. Capacitar a los usuarios del SIIF Nación en los procesos de registro de la gestión financiera, dentro de los primeros treinta (30) días posteriores a su creación o asignación.) a (7. Capacitar a los usuarios del SIIF Nación en los procesos de registro de la gestión financiera, cuando así se requiera.)</t>
  </si>
  <si>
    <t>CARGO 2028 - 16 ACTIVIDAD 3: La actividad respecto de la nómina y prestaciones sociales estaba contemplada en las funciones del cargo 2028 12 pagina 1680 que por su desarrollo en tiempo de elaboración y análisis no debería trasladarse a un cargo superior por asignación de actividades dentro del grupo sin cumplir el manual de funciones y retirar la que estaba en el cargo 2028-16 anterior pagina 1673 ACTIVIDAD 3: En atención al nivel de complejidad, especialización técnica y responsabilidad que implica la actualización del Manual de Políticas Contables del DANE – FONDANE, de acuerdo con el marco normativo establecido por la Contaduría General de la Nación (CGN) para entidades de Gobierno, se considera procedente que dicha actividad siga asignada al cargo código 2028, grado 16.</t>
  </si>
  <si>
    <t>10. Nómina, parafiscales y prestaciones sociales :  Aunque no quedara como funcion esencial si se requiere como conocimiento basico para el analisis de la informacion financiera</t>
  </si>
  <si>
    <t>No se acoge la observación, dado que el conocimiento indicado ya se encuentra inmerso en el proyecto de ficha de manual. Los conocimientos básicos esenciales enmarca el conjunto de saberes, habilidades y conceptos fundamentales que se necesitan para desempeñar un empleo y que con el desempeño del mismo se pueden ir fortaleciendo.</t>
  </si>
  <si>
    <t xml:space="preserve">La actividad 1: Cargo  2028-16 pagina 1802 deberia contemplar especificamente el Analisis y consolidacion de los estados financieros. </t>
  </si>
  <si>
    <t>No se acoge la observación toda vez que revisado con el Área, la funciones de análisis y consolidación de los estados financieros se encuentran en el proyecto de otras de fichas de manual para el Área Financiera.</t>
  </si>
  <si>
    <t>Se retiraron las actividades importantes del cargo 2028-17 que figuraban en el manual anterior pagina1668 (de la 5 a la 10) correspondientes a convenios y contratos de Dane-Fondane y se trasladaron a cargos inferiores como el 2028 – 12 página 1811 del anteproyecto, dada la complejidad de estas se requiere mayor conocimiento y que figuren en los cargos superiores, este tipo de actividades por su alto volumen y complejidad generan estrés y sobrecarga laboral. Del anteproyecto ACTIVIDADES como la 2-4-5 y 6 las realizan actualmente profesionales del 5 al 12, en mi percepción no corresponderían a un cargo 17 especializado. ACTIVIDAD 1: Debería incluir el análisis y verificación de los estados contables, dado que la consolidación básicamente la genera el SIIF y es generar reportes.</t>
  </si>
  <si>
    <t>6.- Consolidación contable y análisis de información.: Debe contemplarse la verificacion y Analisis de la informacion dado que la consolidacion la realizar el SIIF Nacion.</t>
  </si>
  <si>
    <t>No se acoge la observación toda vez revisado con el Área, los conocimientos básicos esenciales enmarca el conjunto de saberes, habilidades y conceptos fundamentales que se necesitan para desempeñar un empleo y que con el desempeño del mismo se pueden ir fortaleciendo.</t>
  </si>
  <si>
    <t>En los cargo 17 en adelante para el analisis, verificacion de la informacion financiera, tributaria y contable que correspondan especificamente a actividades contables y por el criterio y conocimiento no deberia estar el Administrador y el Economista</t>
  </si>
  <si>
    <t xml:space="preserve">ACTIVIDAD 4. Actualizar el Manual de Políticas Contables de la entidad conforme a las necesidades institucionales y los lineamientos técnicos vigentes, con el fin de asegurar la correcta preparación y presentación de los estados contables. Dado el nivel de complejidad, especialización técnica y responsabilidad que implica la actualización del Manual de políticas contables del Dane-Fondane, de acuerdo con el marco normativo establecido por la Contaduría General de la Nación para entidades de Gobierno se considera procedente que dicha actividad sea asignada al cargo código 2028 del 16 en adelante. </t>
  </si>
  <si>
    <t>En conocimientos basicos no es comprensible porque a un cargo 2028-13 se le pide conocimiento en Contratación estatal, dimensión financiera, pero a un 2028-17 pagna 1796 no.</t>
  </si>
  <si>
    <t>Se acoge la observación, toda vez que, revisado con el Área Financiera, se determinó pertinente eliminar el conocimiento básico esencial de Contratación Estatal, dimensión financiera.
Lo anterior obedece a que dicho conocimiento no resulta pertinente para el desempeño del empleo dado que no guarda relación directa con el propósito principal ni con las funciones establecidas. En consecuencia, su exclusión permite mantener la coherencia entre el perfil requerido y las competencias efectivamente necesarias para el ejercicio del empleo, asegurando que las responsabilidades se ajusten al nivel y grado de responsabilidad definidos en el marco normativo vigente.</t>
  </si>
  <si>
    <t>Las actividades de la 1 a la 7 que se le asignaron a este cargo dada su complejidad, experiencia y tiempo que requiere el manejo de los convenios y contratos de Dane-Fondane correspondían al cargo 2028-17 de la pagina 1796, lo cual no resulta coherente el traslado de estas a un cargo inferior teniendo en cuenta además la proporción de la responsabilidad y el reconocimiento salarial. Se percibe que las funciones esenciales del cargo se modificaron con base al desarrollo de las actividades que se encuentran actualmente asignadas sin dar cumplimiento al Manual de funciones.</t>
  </si>
  <si>
    <t>En mi percepcion el Título de posgrado en la modalidad de especialización en áreas relacionadas con las funciones del empleo, cierra la posibilidad de que otro profesionales puedan tener encargo al pedir que sea relacionada con las funciones del empleo.</t>
  </si>
  <si>
    <t>Actualmente las funciones asignadas a este cargo se dio porque no se esta cumpliendo el manual de funciones, estas actividades las tiene actualmente un cargo 17 en el manual de funciones y las esta haciendo el 12, se propone la modificacion de las funciones sin estudio previo de carga laboral y salario</t>
  </si>
  <si>
    <t>FUNCION 4. Analizar y registrar las operaciones contables relacionadas con propiedad, planta y equipo, aplicando las políticas contables institucionales y los lineamientos del marco conceptual, dado que los profesionales base su rol se orienta principalmente al apoyo y ejecución operativa, dicha función esta en 2044-13 página 1805 función 5 pero no analiza sino registra, lo que es ilógico que un grado mas bajo analice la función de un grado superior. FUNCION 5: Evaluar las estimaciones de vidas útiles, valores residuales y métodos de depreciación de los activos depreciables (Propiedad Planta y Equipo), igualmente teniendo en cuenta dado que los profesionales base su rol se orienta principalmente al apoyo y ejecución operativa, esta función debería considerarse de los grados 16 en adelante.</t>
  </si>
  <si>
    <t>No se incluye actividad clave para conocer el proceso financiero 5. Registrar oportunamente las operaciones de la cadena presupuestal del DANE y FONDANE en el SIIF Nación, conforme a la normativa vigente y los requerimientos técnicos.</t>
  </si>
  <si>
    <t>No se acoge la observación dado que revisado con el Área, la función sugerida ya se encuentra contemplada en la función 1 del proyecto de ficha de manual.</t>
  </si>
  <si>
    <t xml:space="preserve">FUNCION 4. Analizar, depurar y consolidar la información contable trimestral para su transmisión a la Contaduría General de la Nación o quien haga sus veces a través del Sistema Consolidador de Hacienda e Información Financiera Pública – CHIP, aplicando los lineamientos y metodologías técnicas institucionales, dado que los profesionales base su rol se orienta principalmente al apoyo y ejecución operativa, por nivel de responsabilidad dicha actividad debería esta en los profesionales especializados del nivel 16 en adelante, la misma actividad en anexo a la resolución 1017 de sept 2021 pagina 1699 figuraba como participar en dicho proceso. </t>
  </si>
  <si>
    <t>Falta Normas contables y presupuestales.</t>
  </si>
  <si>
    <t>Se acoge la observación y se incluye dentro de los conocimientos básicos esenciales el Conocimiento básico esencial de Presupuesto público, al determinar con el Área Financiera que se encuentra acorde con el propósito y las funciones del empleo.</t>
  </si>
  <si>
    <t>Falta: Del núcleo básico del conocimiento en Contaduría pública.</t>
  </si>
  <si>
    <t>No se acoge la observación toda vez que revisado con el Área, no se considera pertinente la inclusión del NBC: Contaduría Pública ya que si bien la ficha corresponde al Área Financiera, la funcionalidad del empleo está dirigida a realizar actividades de soporte técnico propios de la Ingeniería de Sistemas, Telemática y afines.</t>
  </si>
  <si>
    <t xml:space="preserve">Con relación a los cargos de Profesional Universitario, Código 2044, Grado 11, del área financiera, se debería establecer como opción de requisito académico en todos los casos el título profesional en Contaduría Pública, debido a las siguientes razones:
•	La naturaleza de las funciones asignadas a estos cargos está directamente relacionada con procesos contables, financieros, presupuestales y de control fiscal, los cuales requieren conocimientos técnicos y normativos especializados propios de la profesión contable. 
•	La formación en Contaduría Pública garantiza competencias específicas en materia de normas contables, tributarias, financieras y de aseguramiento de la información, indispensables para el adecuado desempeño de las responsabilidades del área financiera. 
•	La profesión de Contador Público cuenta con regulación legal y vigilancia por parte de la Junta Central de Contadores, lo que otorga mayor idoneidad, responsabilidad y respaldo técnico en el manejo de recursos públicos y en la elaboración y certificación de información financiera. 
•	La unificación del requisito académico contribuye a fortalecer la coherencia institucional en los perfiles de empleo, evitando interpretaciones ambiguas sobre la formación requerida para ejercer funciones financieras especializadas. 
•	Adicionalmente, la exigencia de este perfil profesional favorece el cumplimiento de los principios de eficiencia, transparencia, control y confiabilidad en la gestión financiera y contable de la entidad. 
•	Asimismo, teniendo en cuenta que gran parte de las operaciones financieras y contables de las entidades públicas se ejecutan a través del Sistema Integrado de Información Financiera – SIIF Nación, resulta indispensable contar con profesionales con formación contable sólida, capaces de realizar registros, conciliaciones, validaciones y análisis financieros conforme a la normatividad vigente y a los lineamientos establecidos por el Ministerio de Hacienda y Crédito Público. El adecuado manejo del SIIF requiere conocimientos técnicos en contabilidad pública y gestión financiera que son propios de la formación en Contaduría Pública.
Por lo anterior, se considera pertinente que, para los cargos de Profesional Universitario, Código 2044, Grado 11, adscritos al área financiera, se establezca de manera uniforme el título profesional en Contaduría Pública como opción de formación académica.
Por otra parte, es importante revisar los requisitos de formación académica para las fichas de empleo de la Oficina Asesora de Planeación, dado que no se observa incluida la profesión de Contaduría Pública como opción de formación profesional, situación que se considera pertinente ajustar por las siguientes razones:
Las funciones desarrolladas en la Oficina Asesora de Planeación guardan una estrecha relación con procesos de formulación, seguimiento y evaluación de planes, proyectos, indicadores y gestión institucional, actividades que requieren análisis financiero, presupuestal y contable.
El profesional en Contaduría Pública cuenta con competencias en planeación financiera, formulación y seguimiento presupuestal, análisis de información financiera y evaluación de resultados, aspectos fundamentales para apoyar la toma de decisiones institucionales.
En el sector público, los procesos de planeación se articulan de manera permanente con la ejecución presupuestal y financiera de la entidad, por lo que la participación de profesionales con formación contable aporta mayor solidez técnica en el análisis y control de los recursos públicos.
Asimismo, el manejo y análisis de información registrada en plataformas como el SIIF Nación, así como la interpretación de reportes financieros y presupuestales, constituyen insumos relevantes para los procesos de planeación, seguimiento y evaluación institucional.
Incluir la profesión de Contaduría Pública dentro de las opciones de formación académica amplía la posibilidad de contar con perfiles interdisciplinarios que fortalezcan la gestión </t>
  </si>
  <si>
    <t>No se acoge la observación toda vez que revisado con el Área Financiera, no se considera pertinente la inclusión del NBC: Contaduría Pública en todas las fichas del Área Financiera, dado que si bien las fichas corresponden al Área Financiera, la funcionalidad de cada empleo está determinada por el propósito principal del mismo y teniendo en cuenta, por ejemplo en este caso, la funcionalidad del mismo no está acorde con temas contables y/o presupuestales del Área.</t>
  </si>
  <si>
    <t>: Dado que las funciones corresponden al área financiera y la única que tiene soporte técnico es la 5 Brindar soporte técnico a los usuarios del SIIF Nación del DANE y FONDANE en el nivel central y las direcciones territoriales, garantizando el adecuado funcionamiento del aplicativo, teniendo en cuenta que dicha función en su mayoría el Ministerio de Hacienda es quien reporta el estado del SIIF, debería retirarse la opción de Ingeniería de Sistemas del núcleo básico del conocimiento en Ingeniería de sistemas, telemática y afines</t>
  </si>
  <si>
    <t>FUNCION 6: 6. Hacer seguimiento a la información de procesos jurídicos registrados en el sistema e Kogui de la Agencia Nacional de Defensa Jurídica del Estado o quien haga sus veces, realizando los ajustes contables correspondientes en el SIIF Nación conforme a las estimaciones de la Oficina Asesora Jurídica o quien haga sus veces. La función se encuentra contemplada en el grado 13 PAG 1805, Se incluyo como función del 6, dado que actualmente la desarrolla sin estar en su manual de funciones.</t>
  </si>
  <si>
    <t>Técnico Administrativo</t>
  </si>
  <si>
    <t>Dadas las funciones del cargo con fines financieros no debería figurar la formación académica: Del núcleo básico del conocimiento en Ingeniería de sistemas, telemática y afines.</t>
  </si>
  <si>
    <t>Se acoge la observación de excluir el NBC de Ingeniería de Sistemas, Telemática y afines dado que revisado con el Área Financiera, el empleo está direccionado al desarrollo de funciones administrativas y financieras que no guardan relación con el NBC mencionado.
En este sentido, la exclusión del mencionado NBC asegura la coherencia entre el propósito del cargo y las funciones asignadas, garantizando que las competencias requeridas respondan a las necesidades institucionales y al direccionamiento estratégico definido.</t>
  </si>
  <si>
    <t>En funcione 1.- Realizar la aplicación de deducciones en liquidación de cuentas DANE-FONDANE, asignadas para trámite de acuerdo con la normatividad tributaria vigente, Dado que en materia tributaria el campo en amplio y requiere un profesional especializado o Asesor de impuesto debería especificar que la normatividad tributaria debe tener el asesoramiento de dichos profesionales, por la responsabilidad tan amplia que implica y no quedando bajo la competencia de un grado técnico, igualmente para todos los cargos técnicos que tiene esta función.</t>
  </si>
  <si>
    <t>5. Preparar, consolidar y transmitir la información contable del DANE y FONDANE mediante el Sistema Consolidador de Hacienda e Información Pública CHIP, junto con los demás informes requeridos, garantizando oportunidad, calidad y cumplimiento de la periodicidad establecida, dicha función implica consolidación contable institucional, validación integral de la información y reporte ante la contaduría General de la nación que correspondería a los nivel profesionales especializados, dado que el profesional base su rol se orienta principalmente al apoyo y ejecución operativa, al igual que la función 7. Capturar, consolidar y preparar la información exógena nacional y distrital, así como la relativa a contribuciones especiales, son funciones que deberían estar en profesionales especializados.</t>
  </si>
  <si>
    <t>La reclamación frente al propósito principal del empleo se fundamenta en que el proyecto de modificación del manual amplía indebidamente el alcance funcional del cargo técnico hacia el ámbito territorial, incorporando funciones de ejecución, seguimiento y control presupuestal que desconocen la autonomía de las Direcciones Territoriales y generan ruptura del organigrama institucional del DANE y de la distribución de competencias. Asimismo, el propósito mezcla funciones de apoyo técnico con actividades de control y coordinación propias de niveles profesional, asesor o directivo, desnaturalizando el empleo técnico y generando ambigüedad funcional, duplicidad de competencias y alteración de la jerarquía funcional del empleo público.</t>
  </si>
  <si>
    <t>Se desborda la naturaleza del empleo y vulnera la estructura organizacional de la entidad. Se cuestiona la asignación de funciones de ejecución, seguimiento y control presupuestal a nivel territorial, las cuales corresponden a cargos profesionales o decisionales y a las Direcciones Territoriales con autonomía administrativa y presupuestal. Asimismo se advierte ruptura del organigrama, duplicidad funcional, creación de doble jefatura y recargo de funciones, contrariando la Constitución art. 122, Ley 909 d 2004, Ley 489 d 1998 y Decreto 1083 de 2015. Se solicita delimitar las funciones únicamente al apoyo técnico del nivel central. Las observaciones técnico-jurídicas se desarrollan de manera detallada en el radicado DANE No. 202620010469, debido q solo permite registrar hasta 800 caracteres</t>
  </si>
  <si>
    <t>Función Principal  La reclamación frente al propósito principal del empleo se fundamenta en que el proyecto de modificación del manual amplía indebidamente el alcance funcional del cargo profesional del nivel central hacia el ámbito territorial, incorporando funciones de ejecución, seguimiento y control presupuestal que desconocen la autonomía de las Direcciones Territoriales y generan ruptura del organigrama institucional del DANE y de la distribución de competencias. Asimismo, el propósito incorpora funciones territoriales sin delimitar claramente el alcance funcional del empleo, generando ambigüedad funcional, duplicidad de competencias y alteración de la estructura organizacional y jerárquica de la entidad.</t>
  </si>
  <si>
    <t>Funciones del cargo  Se considera que las funciones propuestas desbordan la naturaleza del empleo profesional del nivel central y vulneran la estructura organizacional de la entidad. Se cuestiona la asignación de funciones de ejecución, seguimiento y control presupuestal a nivel territorial, las cuales corresponden a las Direcciones Territoriales con autonomía administrativa y presupuestal. Asimismo, se advierte ruptura del organigrama institucional, duplicidad funcional, superposición de competencias y alteración de la distribución funcional entre el nivel central y territorial, contrariando la Constitución art. 122, Ley 909 de 2004, Ley 489 de 1998 y Decreto 1083 de 2015. Se solicita delimitar las funciones exclusivamente al ámbito funcional y operativo del nivel central.</t>
  </si>
  <si>
    <t>La reclamación frente al propósito principal del empleo se fundamenta en que el proyecto de modificación del manual amplía indebidamente el alcance funcional del cargo profesional del nivel central hacia el ámbito territorial, incorporando funciones de coordinación, seguimiento y ejecución sobre procesos territoriales que desconocen la autonomía administrativa y funcional de las Direcciones Territoriales y generan ruptura del organigrama institucional del DANE y de la distribución de competencias entre dependencias. Asimismo, el propósito incorpora responsabilidades territoriales sin delimitar claramente el alcance funcional del empleo, generando ambigüedad funcional, superposición de competencias y alteración de la estructura organizacional y jerárquica de la entidad.</t>
  </si>
  <si>
    <t>Se considera que las funciones propuestas desbordan la naturaleza del empleo profesional del nivel central y vulneran la estructura organizacional d la entidad. Se cuestiona la asignación d funciones de coordinación, seguimiento, validación y apoyo operativo sobre procesos del nivel territorial, las cuales corresponden a las Direcciones Territoriales dentro de su ámbito de autonomía administrativa y funcional. Asimismo, se advierte ruptura del organigrama institucional, duplicidad funcional, superposición de competencias y alteración de la distribución funcional entre el nivel central y territorial, contrariando la Constitución art. 122, Ley 909 d 2004, Ley 489 d 1998 y Decreto 1083 d 2015. Se solicita delimitar las funciones exclusivamente al ámbito funcional y operativo del nivel central</t>
  </si>
  <si>
    <t>La reclamación frente al propósito principal del empleo se fundamenta en que el proyecto de modificación del manual amplía de manera indebida el alcance funcional del cargo profesional del nivel central hacia el ámbito territorial, incorporando funciones de seguimiento, articulación y gestión sobre procesos territoriales que desconocen la autonomía administrativa y funcional de las Direcciones Territoriales y generan ruptura del organigrama institucional del DANE y de la distribución de competencias entre dependencias. Asimismo, el propósito incorpora actividades territoriales sin delimitar claramente el alcance funcional del empleo, generando ambigüedad funcional, duplicidad de competencias y alteración de la estructura organizacional y jerárquica de la entidad</t>
  </si>
  <si>
    <t>Se considera que las funciones propuestas exceden la naturaleza del empleo profesional del nivel central y vulneran la estructura organizacional de la entidad. Se cuestiona la asignación de funciones de seguimiento, articulación, validación y apoyo a procesos del nivel territorial, las cuales corresponden a las Direcciones Territoriales dentro de su ámbito de autonomía administrativa y funcional. Asimismo, se advierte ruptura del organigrama institucional, duplicidad funcional, superposición de competencias y alteración de la distribución funcional entre el nivel central y territorial, contrariando la Constitución art. 122, Ley 909 de 2004, Ley 489 de 1998 y Decreto 1083 de 2015. Se solicita delimitar las funciones exclusivamente al ámbito funcional y operativo del nivel central.</t>
  </si>
  <si>
    <t>05</t>
  </si>
  <si>
    <t>La reclamación frente al propósito principal del empleo se fundamenta en que el proyecto de modificación del manual amplía indebidamente el alcance funcional del cargo profesional del nivel central hacia el ámbito territorial, incorporando funciones de gestión, seguimiento y articulación sobre procesos desarrollados por las Direcciones Territoriales, desconociendo su autonomía administrativa y funcional y generando ruptura del organigrama institucional del DANE y de la distribución de competencias entre dependencias. Asimismo, el propósito incorpora responsabilidades territoriales sin delimitar claramente el alcance funcional del empleo, generando ambigüedad funcional, superposición de competencias y alteración de la estructura organizacional y jerárquica de la entidad.</t>
  </si>
  <si>
    <t>Se considera que las funciones propuestas exceden la naturaleza del empleo profesional del nivel central y vulneran la estructura organizacional de la entidad. Se cuestiona la asignación de funciones de gestión, seguimiento, validación y coordinación sobre procesos del nivel territorial, las cuales corresponden a las Direcciones Territoriales dentro de su ámbito de autonomía administrativa y funcional. Asimismo, se advierte ruptura del organigrama institucional, duplicidad funcional, superposición de competencias y alteración de la distribución funcional entre el nivel central y territorial, contrariando la Constitución art. 122, Ley 909 de 2004, Ley 489 de 1998 y Decreto 1083 de 2015. Se solicita delimitar las funciones exclusivamente al ámbito funcional y operativo del nivel central</t>
  </si>
  <si>
    <t>La reclamación frente al propósito principal del empleo se fundamenta en que el proyecto de modificación del manual amplía el alcance funcional del cargo Profesional Especializado del nivel central hacia el ámbito territorial, incorporando funciones de gestión, seguimiento y control presupuestal sobre procesos desarrollados por las Direcciones Territoriales, pese a que dichas dependencias cuentan con autonomía administrativa y presupuestal dentro de la estructura organizacional del DANE. Se considera que esta redacción genera ruptura del organigrama institucional y de la distribución de competencias entre el nivel central y territorial, al no delimitar claramente el alcance funcional del empleo dentro de la estructura administrativa de la entidad.</t>
  </si>
  <si>
    <t>Se cuestiona la incorporación de funciones relacionadas con seguimiento, ejecución, acompañamiento y control presupuestal a nivel territorial, tales como el manejo de reservas, y apoyo permanente a Direcciones Territoriales, debido a que generan superposición de competencias con los responsables presupuestales territoriales y desdibujan la separación funcional entre el nivel central y territorial. Asimismo, se advierte que varias funciones incorporan responsabilidades operativas permanentes sobre procesos territoriales, lo que altera la distribución funcional definida en el organigrama institucional del DANE y puede generar duplicidad funcional y ambigüedad administrativa.</t>
  </si>
  <si>
    <t>La reclamación frente al propósito principal del empleo se fundamenta en que el proyecto de modificación del manual amplía de manera indebida el alcance funcional del cargo Profesional Especializado del nivel central hacia el ámbito territorial, incorporando funciones de gestión, control y seguimiento presupuestal sobre procesos desarrollados por las Direcciones Territoriales, pese a que dichas dependencias cuentan con autonomía administrativa y presupuestal dentro de la estructura organizacional del DANE. Se considera que esta redacción genera ruptura del organigrama institucional y de la distribución de competencias entre el nivel central y territorial, al no delimitar claramente el alcance funcional del empleo dentro de la estructura administrativa de la entidad.</t>
  </si>
  <si>
    <t>Se cuestiona la incorporación de funciones de control, seguimiento y manejo presupuestal a nivel territorial, debido a que generan superposición de competencias con las Direcciones Territoriales y desdibujan la separación funcional entre el nivel central y territorial. Asimismo, se advierte ruptura del organigrama institucional, duplicidad funcional y posibles conflictos de competencia, por lo que las actividades de asesoría y acompañamiento deben limitarse a orientación técnica desde el nivel central, sin intervención sobre la gestión presupuestal territorial.</t>
  </si>
  <si>
    <t>La reclamación frente al propósito principal del empleo se fundamenta en que el proyecto de modificación desatiende la estructura del organigrama institucional del DANE al incorporar funciones que articulan de manera indistinta el nivel central y territorial sin delimitar competencias. Esta redacción genera ambigüedad en el alcance del cargo profesional, al no precisar si las actividades corresponden a coordinación, lineamiento o ejecución directa, lo que puede derivar en interferencias con las funciones propias de las Direcciones Territoriales y afectar la organización interna</t>
  </si>
  <si>
    <t>Se observa que varias funciones implican relación funcional con el nivel territorial que, en los términos planteados, desdibuja el organigrama institucional al no respetar la distribución de competencias ni los niveles de autonomía de las dependencias. Esto puede generar superposición de funciones, duplicidad operativa y riesgo de desarticulación administrativa. Se solicita ajustar la redacción para que las funciones se circunscriban a coordinación, consolidación y orientación técnica desde el nivel central, conforme a la estructura organizacional vigente.</t>
  </si>
  <si>
    <t>La reclamación frente al propósito principal del empleo se fundamenta en que el proyecto de modificación del manual amplía indebidamente el alcance funcional del cargo profesional del nivel central hacia el ámbito territorial, incorporando funciones de gestión, seguimiento y control sobre procesos desarrollados por las Direcciones Territoriales, pese a que dichas dependencias cuentan con autonomía administrativa y funcional dentro de la estructura organizacional del DANE. Se considera que esta redacción genera ruptura del organigrama institucional y de la distribución de competencias entre el nivel central y territorial, al no delimitar claramente el alcance funcional del empleo</t>
  </si>
  <si>
    <t>Se cuestiona la incorporación de funciones de control, seguimiento y manejo de procesos a nivel territorial, debido a que generan superposición de competencias con las Direcciones Territoriales y desdibujan la separación funcional entre el nivel central y territorial. Asimismo, se advierte ruptura del organigrama institucional, duplicidad funcional y posibles conflictos de competencia, por lo que las actividades de asesoría y acompañamiento deben limitarse a orientación técnica y lineamientos institucionales desde el nivel central, sin intervención funcional sobre la gestión propia de las dependencias territoriales.</t>
  </si>
  <si>
    <t>5. Preparar, consolidar y transmitir la información contable del DANE y FONDANE mediante el Sistema Consolidador de Hacienda e Información Pública CHIP, junto con los demás informes requeridos, garantizando oportunidad, calidad y cumplimiento de la periodicidad establecida, dicha función implica consolidación contable institucional, validación integral de la información y reporte ante la contaduría General de la nación que correspondería a los nivel profesionales especializados, dado que el profesional base su rol se orienta principalmente al apoyo y ejecución operativa, al igual que la función 7. Capturar, consolidar y preparar la información exógena nacional y distrital, así como la relativa a contribuciones especiales.</t>
  </si>
  <si>
    <t>Revisado con el Área se evidencia que la observación realizada no corresponde a la ficha 1817, por lo tanto no procede.</t>
  </si>
  <si>
    <t>Propuesta redacción Propósito Principal: Gestionar y hacer el seguimiento de los procesos presupuestales del DANE y del FONDANE, verificando el cumplimiento de la programación y de la normativa presupuestal aplicable.</t>
  </si>
  <si>
    <t xml:space="preserve">Propuesta redacción Conocimientos Básicos o Esenciales: 7. Contratación Pública. 8. Gestión Documental.
</t>
  </si>
  <si>
    <t>No se acoge la observación toda vez que revisado con el Área Financiera, los conocimientos básicos esenciales establecidos en el proyecto de página de manual, son los requeridos para el desempeño y cumplimiento del propósito y las funciones del empleo.</t>
  </si>
  <si>
    <t>Propuesta redacción Conocimientos Básicos o Esenciales: 5. Contratación Pública. 6. Gestión Documental.</t>
  </si>
  <si>
    <t>Incluir Formación académica: Del núcleo básico del conocimiento en Ingeniería industrial y afines, programa que tiene como propósito optimizar recursos, diseñar sistemas de producción y gestionar operaciones tanto en bienes como en servicios, buscando siempre el desarrollo sostenible, la productividad y el bienestar de la sociedad (según el MEN). Es afín al propósito del empleo y tiene los conocimientos suficientes para desempeñar las funciones del empleo.</t>
  </si>
  <si>
    <t>No se acoge la observación toda vez que revisado con el Área Financiera, el Núcleo Básico del Conocimiento propuesto de Ingeniería Industrial y afines, no acredita los conocimientos en temas presupuestales requeridos para el desempeño del empleo.</t>
  </si>
  <si>
    <t xml:space="preserve">En NBC incluir NIIF, Estatuto Tributario. </t>
  </si>
  <si>
    <t>En las funcione sesenciales ¿si la dependencia es Secretaría General - GIT Área Financiera porqué el enfoque es a nivel central y territorial? Si en las territoriales hay cargos con las mismas funciones</t>
  </si>
  <si>
    <t>En propósito principal ¿si la dependencia es Secretaría General - GIT Área Financiera porqué el enfoque es a nivel central y territorial? Si en las territoriales hay cargos con las mismas funciones</t>
  </si>
  <si>
    <t xml:space="preserve">Se identifica una reestructuración de las funciones para integrar tareas de apoyo a la gestión contractual y presupuestal, específicamente en el uso de plataformas como SIIF Nación. La justificación reside en la necesidad de ajustar el perfil a la globalidad de la planta y a la evolución de los procesos administrativos internos para responder de forma ágil a las necesidades del servicio. 
Evaluación Criterios: 
Coherencia misión-cargo y Participación misional: El cargo mantiene una alineación adecuada con los procesos de apoyo, aunque su impacto directo en la cadena de valor estadística es bajo, centrándose en el soporte logístico-administrativo. 
Relación nivel-grado, Complejidad y Autonomía: Se observa una desproporción técnica. El nivel de responsabilidad en la consolidación de información financiera (SIIF) sugiere una complejidad que roza el nivel profesional, pero con una autonomía limitada por su grado técnico. 
Transformación digital y Lenguaje técnico: El perfil se queda rezagado en términos de modernización. Se limita al uso de ofimática básica y aplicativos estatales tradicionales, sin incorporar competencias en gestión digital de datos o automatización. 
Oferta educativa y Enfoque por competencias: La exigencia de núcleos básicos en Ingeniería Industrial es pertinente, pero la definición de competencias es genérica y no diferencia la especialidad del soporte administrativo requerido. 
Trazabilidad técnica y Actualización periódica: Existe continuidad lógica con la versión 2021, justificando su actualización por el cambio en el flujo de procesos del DANE-FONDANE. 
Flexibilidad organizacional: Al ser un cargo de Planta Global, permite la reubicación ágil, lo cual es una fortaleza de la propuesta 2026. 
Riesgo de desnaturalización y Diferenciación: Existe un riesgo alto de desnaturalización. Las funciones propuestas desdibujan la esencia del nivel técnico al asignar tareas de proyección de informes y control presupuestal que podrían colisionar con roles profesionales. 
Supervisión de contratos / Perspectiva de Estado: No se formaliza la supervisión técnica de contratos, a pesar de que el apoyo precontractual es una función esencial asignada. </t>
  </si>
  <si>
    <t>DIRECCIÓN DE GEOESTADÍSTICA</t>
  </si>
  <si>
    <t>1. Se recomienda en la funcion  principal no cerrar la asesoria a un solo grupo interno de trabajo, en dado caso se debe crear un nuevo empleo con caracteristicas similares.
2. La Direccion de Geoestadistica debe incluir los programas academicos acordes a su funcion de direccion tecnica por tanto se recomienda no retirar e incluir los programas del NBC de Ingenieria civil y Geografia e Historia.</t>
  </si>
  <si>
    <t xml:space="preserve"> - Función principal: No es lo más recomendable dejar la función principal tan amarrada a marcos específicos como IDE, Sistema Estadístico Nacional o Infraestructura Colombiana de Datos Espaciales.
No debe depender de instrumentos o modelos que puedan cambiar.
Se recomienda en la función principal que cambie la redacción de la siguiente forma:
Promover la gestión, integración y uso de la información geoespacial en el territorio, orientada a fortalecer la producción y análisis de información con enfoque estadístico y territorial.
- La función 1 se hace demasiado extensa al usar tantos verbos, se recomienda simplificarla enfocando la mejor a la Función principal
- La función 2 se recomienda simplificar la redacción, por ejemplo, así:
 Fomentar la participación de la comunidad en la producción y uso de la información geoespacial, de acuerdo con los lineamientos de la Entidad.
- La función 3 se recomienda simplificar la redacción, por ejemplo, así:
 Difundir mecanismos y buenas prácticas para la implementación de infraestructuras de datos a nivel territorial.
- El 6to NBC se debe eliminar por ser transversal a todos los funcionarios.
- 2. REQUISITOS FORMACIÓN ACADÉMICA: se debe agregar certificación en idioma Inglés vigente en alguno de los siguientes exámenes:
TOEFL iBT (mín. 72), IELTS Academic (mín. 5.5), Cambridge FCE o superior, MET (B2), Duolingo DET (mín. 95). Por la función de representar a la entidad internacionalmente.</t>
  </si>
  <si>
    <t>1. La mayoría de las funciones sí son coherentes con el propósito del empleo, Se recomienda ajustar mejor al nivel Profesional Especializado grado 21 , fortalecer el nivel estratégico directivo,  para alinearse completamente con los criterios de redacción de manuales establecidos en el Decreto 1083 de 2015, Decreto disponible en el siguiente enlace: https://www.suin-juriscol.gov.co/viewDocument.asp?ruta=Decretos/30019891.
2. analizar si el empleo requiere un nivel de ingles intermedio</t>
  </si>
  <si>
    <t>1. Las funciones sí son coherentes con el propósito del empleo, pero requieren pero homologación de verbos rectores las funciones 1,4,5 y 6.  Ajustes menores de precisión técnica en la redacción , Reducción de ambigüedad en una función (5).
2. analizar si el empleo requiere un nivel de ingles intermedio
3. se recomienda mejorara la redacción de acuerdo con lo dispuesto en el Decreto disponible en el siguiente enlace: https://www.suin-juriscol.gov.co/viewDocument.asp?ruta=Decretos/30019891.</t>
  </si>
  <si>
    <t>1. Las funciones sí son coherentes con el propósito del empleo, pero presentan dos situaciones comunes Exceso de actividades en algunas funciones(especialmente funciones 1 y  5), Uso de verbos no homologados al nivel profesional especializado, verificar las condiciones de redacción con el siguiente enlace de acuerdo con lo dispuesto en el Decreto disponible en el siguiente enlace: https://www.suin-juriscol.gov.co/viewDocument.asp?ruta=Decretos/30019891.</t>
  </si>
  <si>
    <t>Realizada la revisión correspondiente en la mesa técnica, se concluyó que la observación procede y se ajustan las funciones de la siguiente forma:
4. Contribuir en la conceptualización y diseño para la actualización de los aplicativos informáticos requeridos en la aplicación de las metodologías de estratificación socioeconómica, según las necesidades identificadas.
5. Participar en la elaboración de los manuales metodológicos, en la conceptualización de aplicativos informáticos y en la actualización de los documentos técnicos de estratificación, teniendo en cuenta las especificaciones técnicas de la entidad.
6. Aportar en las actividades del equipo de trabajo de estratificación socioeconómica, de acuerdo con las metodologías y la normativa vigente.</t>
  </si>
  <si>
    <t>1. Las funciones sí son coherentes con el propósito del empleo, pero presentan tres situaciones comunes Exceso de actividades en algunas funciones(especialmente funciones 3, 5 y 6), Uso de verbos no homologados al nivel profesional especializado, verificar las condiciones de redacción con el siguiente enlace de acuerdo con lo dispuesto en el Decreto disponible en el siguiente enlace: https://www.suin-juriscol.gov.co/viewDocument.asp?ruta=Decretos/30019891.</t>
  </si>
  <si>
    <t>1. Las funciones son coherentes con el propósito del empleo, pero requieren ajustes en la Homologación de verbos rectores al nivel Profesional Especializado, Reducción de actividades por función (5) y mejorar la redacción de funciones demasiado amplias, lo que puede generar una recarga laboral y falta de claridad en las responsabilidades.    verificar las condiciones de redacción con el siguiente enlace de acuerdo con lo dispuesto en el Decreto disponible en el siguiente enlace: https://www.suin-juriscol.gov.co/viewDocument.asp?ruta=Decretos/30019891.</t>
  </si>
  <si>
    <t>1. se observa en las funciones 6 y 9 exceso de actividades en un solo ítem y uso de verbos no alineados con el nivel del cargo (Profesional Especializado),  lo que puede generar una recarga laboral y falta de claridad en las responsabilidades.
2. se recomienda garantizar el uso adecuado de los verbos rectores según los perfiles establecidos en la normativa vigente para la creación de funciones, de acuerdo con lo dispuesto en el Decreto disponible en el siguiente enlace: https://www.suin-juriscol.gov.co/viewDocument.asp?ruta=Decretos/30019891.</t>
  </si>
  <si>
    <t>1.Se recomienda garantizar la adecuada redacción de cada función mediante el uso preciso y no ambiguo de verbos rectores, conforme a los perfiles y niveles de responsabilidad establecidos en la normativa vigente para la formulación de funciones, de acuerdo con lo dispuesto en el decreto disponible en el siguiente enlace: https://www.suin-juriscol.gov.co/viewDocument.asp?ruta=Decretos/30019891</t>
  </si>
  <si>
    <t xml:space="preserve"> - El propósito principal esta modificando el rol del cargo al incluir el verbo Gestionar. Se recomienda cambiar la redacción a :
Desarrollar los procesos asociados al plan de producción de datos geoestadísticos, mediante la implementación de procedimientos e instrumentos orientados al control de calidad y 
la integración de información de diversas fuentes al Sistema de Información Geoestadística (SIGE), conforme a los lineamientos institucionales.</t>
  </si>
  <si>
    <t>1. se observa en las funciones 7 y 8 exceso de actividades en un solo ítem y uso de verbos no alineados con el nivel del cargo (Profesional Especializado),  lo que puede generar una recarga laboral y falta de claridad en las responsabilidades.</t>
  </si>
  <si>
    <t>1. Se recomienda ajustar la redacción de las funciones; particularmente, sustituir la palabra “Participar” por alguno de los siguientes verbos correspondientes al nivel Profesional: Ejecutar, Desarrollar, Aplicar, Controlar, Gestionar, Preparar, Apoyar, Revisar o Realizar.
2. se recomienda garantizar el uso adecuado de los verbos rectores según los perfiles establecidos en la normativa vigente para la creación de funciones, de acuerdo con lo dispuesto en el Decreto disponible en el siguiente enlace: https://www.suin-juriscol.gov.co/viewDocument.asp?ruta=Decretos/30019891.</t>
  </si>
  <si>
    <t>Realizada la revisión correspondiente en la mesa técnica, se concluyó que la observación procede y se ajustan las funciones. Los ajustes propuestos fortalecen la precisión técnica y la claridad de las funciones, permitiendo una mejor identificación de las actividades y productos asociados al empleo, sin modificar su alcance funcional ni las responsabilidades asignadas.</t>
  </si>
  <si>
    <t>1.Numeración y duplicidad de funciones, Se recomienda revisar y ajustar la numeración de las funciones, teniendo en cuenta que las funciones 2 y 3 presentan contenido idéntico, lo cual genera duplicidad y puede afectar la claridad del documento.
2. Delimitación del alcance de las funciones, Se sugiere que cada función esté orientada a un único ámbito de actividad. Por ejemplo, en la función 6 se establece la realización de actividades en campo y, simultáneamente, labores de actualización en oficina. De igual manera, en la función 8 se plantea tanto la generación de productos cartográficos como la elaboración de documentación técnica.
En este sentido, se recomienda definir una sola actividad principal por función y redistribuir las demás actividades en funciones correspondientes a niveles de Profesional Universitario, con el fin de mantener coherencia en el alcance y responsabilidad de cada función.</t>
  </si>
  <si>
    <t>1. El propósito del empleo no está alineado con las nuevas funciones propuestas, por lo cual requiere una revisión para garantizar coherencia entre las responsabilidades asignadas y la naturaleza del cargo.
2. En cuanto a la delimitación del alcance de las funciones, se sugiere que cada una esté orientada a un único ámbito de actividad. Actualmente, funciones como la 1, 4, 5 y 6 integran varias tareas en un solo ítem, lo que puede generar una recarga laboral y falta de claridad en las responsabilidades. En este sentido, se recomienda definir una actividad principal por función y redistribuir las acciones complementarias en funciones acordes al nivel de Profesional Universitario, con el fin de mantener coherencia en el alcance, especialización y responsabilidad de cada función.
3. Finalmente, se debe garantizar el uso adecuado de los verbos rectores según los perfiles establecidos en la normativa vigente para la creación de funciones, de acuerdo con lo dispuesto en el Decreto disponible en el siguiente enlace: https://www.suin-juriscol.gov.co/viewDocument.asp?ruta=Decretos/30019891.</t>
  </si>
  <si>
    <t>1. Se recomienda complementar los conocimientos basicos esenciales del cargo segun las fuciones a desarrollar los siguientes conocimientos Programas básicos requeridos:
QGIS, ArcGIS Online y StoryMaps, PostgreSQL/PostGIS, HTML y CSS básicos,  Git (uso básico)
2. La Direccion de Geoestadistica debe incluir los programas academicos acordes a su funcion de direccion tecnica por tanto se recomienda incluir los programas del NBC de Ingenieria civil y Geografia e Historia.</t>
  </si>
  <si>
    <t>1. Se recomienda ajustar la formación académica requerida al nivel técnico o tecnológico en áreas relacionadas con la ingeniería civil o la cartografía.</t>
  </si>
  <si>
    <t>Punto 5 de funciones esenciales no es adecuado al nivel del grado 16. La elaboración de metodologías se asocian a nivel Asesor 1020 Grado 13 (función 1 pág 1187), por nivel de análisis y tecnicidad requeridos -políticas públicas-, incluida también la coordinación, Prof Esp 2028 - Grado 21 (función 6 pág 1196). Igual función en cargo Prof Esp 2028 Grado 17 (función 5 pág 1229), con menor grado de responsabilidad que el 16: “5) Participar en elaboración de manuales(...).” Se solicita suprimir función 5 del manual Prof Esp 2028 Grado 16 - Página – 1247, pues no es coherente con grado de responsabilidad, y a que se encuentra asociada a otras funciones similares (funciones 3 y 4)  En caso de no suprimir, se solicita ajustar al mismo nivel de responsabilidad - función 5 del grado 17 pág 1229. Guido Benavides Ulloa</t>
  </si>
  <si>
    <t>Ajustar punto 6 del manual de esta manera: 6) Conocimientos básicoa en Información catastral de los municipios y distritos del país. Guido Benavides Ulloa</t>
  </si>
  <si>
    <t>Se solicita que se amplie el perfil del cargo que se encuentra cerrado al nucleo de Ingenieria Civil y afines. Para efectos de derechos futuros de carrera administrativa, debería ampliarse a otros nucleos como Arquitectura, u otras áreas relacionadas al tema técnico de vivienda y servicios públicos, necesarios para el manejo de estratificación y metodologías. Guido Benavides Ulloa</t>
  </si>
  <si>
    <t>Por lineamientos de la entidad se deberá tener conocimiento explicito en calidad de bases de datos y sus componentes geoestadisticos para la produccion de estadisticas oficiales. diana carolina torres vanegas</t>
  </si>
  <si>
    <t>en la revision del  manual desde la coordinacion se eliminó "Del núcleo básico del conocimiento en Geografía, historia" ya que no se consideran alineados con las funciones del empleo.  Ademas se considera necesario incluir  el titulo de maestria en areas relacionadas con las funciones del empleo. diana carolina torres vanegas</t>
  </si>
  <si>
    <t>Incluir el núcleo básico del conocimiento en Ingeniería agrícola, forestal y afines. Ya que estas áreas del conocimiento poseen los conocimientos básicos y esenciales para ejercer este cargo. Juan Carlos Medina Avellaneda</t>
  </si>
  <si>
    <t>Se debería Incluir también el núcleo básico del conocimiento en Ingeniería agrícola, forestal y afines,  debería ampliarse, por ejemplo con Ingeniería Forestal; esta área del conocimiento posee valga la redundancia, los conocimientos básicos y esenciales para ejercer este cargo, además si se posee la experticia y especialización relacionada con las funciones del cargo. JESÚS ARIEL ORJUELA CAPERA</t>
  </si>
  <si>
    <t>Incluir ingeniería Ambiental, Sanitaria y afines, así como ingeniería forestal y afines. Daniel Armando Robledo Buitrago</t>
  </si>
  <si>
    <t>Se debería Incluir también el núcleo básico del conocimiento en Ingeniería agrícola, forestal y afines, El núcleo básico del conocimiento de la Ingeniería Forestal también posee los conocimientos básicos y esenciales para ejercer este cargo, además si cuenta con especialización relacionada con las funciones del cargo. JESÚS ARIEL ORJUELA CAPERA</t>
  </si>
  <si>
    <t>Función 4: Quedo enmarcado el proceso de actualización mantenimiento a un solo nivel geográfico MGN, se puede ajustar de la siguiente manera: Gestionar la actualización y mantenimiento de los niveles de información geográfica del Marco Geoestadístico Nacional, con base en las novedades reportadas por las diferentes fuentes de información disponibles, según los lineamientos y metodologías adoptadas por la entidad.</t>
  </si>
  <si>
    <t>Realizada la revisión correspondiente en la mesa técnica, se concluyó que el NBC en Ingeniería agrícola, forestal y afines requiere adicionarse a la ficha en cuestión del MEFCL en las secciones "Requisitos de formación académica y experiencia" y "Alternativa de formación académica y experiencia", toda vez que se considera que desde este Núcleo Básico del Conocimiento y de esta formación se puede aportar de manera positiva a la naturaleza del empleo. En este sentido, se incorpora este ajuste en la versión final del MEFCL.</t>
  </si>
  <si>
    <t>Se debería Incluir también el núcleo básico del conocimiento en Ingeniería forestal y afines, actualmente existe medicina veterinaria y zootecnia, debería ampliarse más en el sector agropecuario, por ejemplo Ingeniería Forestal, esta área del conocimiento posee los conocimientos básicos y esenciales para ejercer este cargo. JESÚS ARIEL ORJUELA CAPERA</t>
  </si>
  <si>
    <t>El grado 2028-15 de la Dirección de Geoestadística en la Resolución 1017 de 2021 (página 1038) cuenta con 7 funciones esenciales, en el Anexo técnico proyecto de modificación MEFCL, al mismo cargo, se le incluye una función adicional (numeral 7-página 1263) relacionada con la  Unidad Agrícola Familiar promedio municipal-UAFpm , sin embargo, por su carácter misional (Decreto 262 de 2004), las funciones esenciales relacionadas con las UAFpm, fueron enmarcadas (Res. 0665 de 2019 enmarcadas, pág. 962) en un cargo independiente. Por esa razón se solicita evaluar incluir nuevamente la ficha aparte con todas las funciones relacionadas con la UAFpm en el anexo proyecto de modificación MEFCL. Diana Milena Ochoa Cardona</t>
  </si>
  <si>
    <t>En los requisitos de formación académica se deberían incluir sólo los núcleos relacionados con las áreas agropecuarias.  Diana Milena Ochoa Cardona</t>
  </si>
  <si>
    <t>Se debería Incluir también el núcleo básico del conocimiento en Ingeniería agrícola, forestal y afines. actualmente existe medicina veterinaria y zootecnia, debería ampliarse al sector agropecuario, por ejemplo Ingeniería Forestal, esta área del conocimiento posee los conocimientos básicos y esenciales para ejercer este cargo. JESÚS ARIEL ORJUELA CAPERA</t>
  </si>
  <si>
    <t>Incluir el núcleo básico del conocimiento en Ingeniería agrícola, forestal y afines. Ya que estas áreas del conocimiento poseen los conocimientos básicos y esenciales para ejercer este cargo. JESÚS ARIEL ORJUELA CAPERA</t>
  </si>
  <si>
    <t>Debería Incluir el núcleo básico del conocimiento en Ingeniería agrícola, forestal y afines, debido a que estas áreas del conocimiento poseen los conocimientos básicos y esenciales para ejercer este cargo. JESÚS ARIEL ORJUELA CAPERA</t>
  </si>
  <si>
    <t>Como se establecía originalmente en el manual de funciones, el propósito principal de este cargo (grado 14) se centra en las actividades de control de calidad, validación, incorporación, actualización y análisis. La asistencia técnica profesional corresponde a labores de asesoría, transferencia de conocimiento y consultoría, las cuales están asignadas en otros cargos. En consecuencia, se sugiere eliminar “asistencia técnica profesional” y mantener como propósito principal las funciones de control de calidad, validación, incorporación, actualización y análisis. Saida Cuellar Vargas</t>
  </si>
  <si>
    <t>En coherencia con las observaciones al propósito principal, se proponen los siguientes ajustes: Función 1: Cambiar “Producir los análisis espaciales y modelados requeridos en” por “Ejecutar los procedimientos e instrumentos requeridos para el control de calidad de”. Función 2: Cambiar “Definir e implementar metodologías y lineamientos” por “Participar en los análisis de requerimientos”. Función 3: Cambiar “Proponer técnicas y” por “Revisión y validación de”. Función 4: Cambiar “Elaborar la documentación técnico-científica de” por “Formular y proponer las especificaciones técnicas aplicables a”. Función 5: Cambiar “Generar” por “Revisar y consolidar”. Función 7: Cambiar “Evaluar” por “Analizar”. Función 9: eliminarla, dado que corresponde a procesos de asesoría propios de otros cargos. Saida Cuellar Vargas</t>
  </si>
  <si>
    <t>Realizada la revisión correspondiente en la mesa técnica, se concluye que la observación no procede, teniendo en cuenta que esta observación está completamente relacionada con la anterior. Se propone cambiar prácticamente todas las funciones para devolver el cargo a un perfil de ejecución, validación y control, mientras que la ficha fue diseñada para un Profesional Especializado Grado 14 con énfasis en análisis espacial, metodologías, estadística espacial y generación de conocimiento territorial.</t>
  </si>
  <si>
    <t>El numeral 3 y 6 se pueden fusionar en "Geoestadística y análisis espacial". Saida Cuellar Vargas</t>
  </si>
  <si>
    <t>Realizada la revisión correspondiente en la mesa técnica, se concluye que la observación no procede, porque aunque las funciones 3 y 6 se desarrollan en el ámbito de la geoestadística y el análisis espacial, cada una responde a propósitos funcionales diferentes dentro del empleo.</t>
  </si>
  <si>
    <t>Incluir ingeniería Ambiental, Sanitaria y afines, así como ingeniería forestal y afines. DANIEL ARMANDO ROBLEDO BUITRAGO</t>
  </si>
  <si>
    <t>Incluir el núcleo básico del conocimiento en Ingeniería agrícola, forestal y afines. Ya que estas áreas del conocimiento poseen los conocimientos básicos y esenciales para ejercer este cargo, Además si se cuenta con la experticia y Especialización  relacionada con las funciones del cargo. JESÚS ARIEL ORJUELA CAPERA</t>
  </si>
  <si>
    <t>Incluir en formación académica: Del núcleo básico del conocimiento en Ingeniería agrícola, forestal y afines. Juan David Calderón Vargas</t>
  </si>
  <si>
    <t>En la mesa técnica se decide incluir el NBC de Ingeniería Civil completo atendiendo las necesidades de la Dirección, el propósito y funciones del empleo.</t>
  </si>
  <si>
    <t xml:space="preserve"> I. Dada la experiencia solicito se deje la función actual 5 de ..Revisión.. II. La función 6 del proyecto no la vincula con las novedades cartográficas, solicitaría ajustar ..operativo para estas novedades.. Edgar Leonardo Yepes Diaz</t>
  </si>
  <si>
    <t>Se anexa a través de contacto DANE ficha de Excel con las observaciones y recomendaciones de ajuste a las funciones esenciales del manual en la página 1312, en cargo de propiedad del funcionario Ray Lesmar C.C. 80.853.533. Se remiten a través de radicado DANE porque este espacio del formulario es limitado para registrar las observaciones sugeridas.</t>
  </si>
  <si>
    <t>Ampliar NBC, adicionar Ingeniería civil y afines. Este núcleo contiene a la ing. Catastral y Geodesía que puede aportar desde su área de conocimiento sobre Sistemas de información geográfica y cartografía, al propósito principal del empleo. Wilson Ripe Daza</t>
  </si>
  <si>
    <t>Corregir la redacción en requisito de la formación académica redactado como “Ingeniería Civil del núcleo básico del conocimiento en Ingeniería civil y afines”, se está restringiendo el NBC a solo la ingeniería civil y existen muchas otras profesiones de ese mismo NBC como la Ing. Catastral y Geodesia que pueden aportar al cumplimiento del propósito principal, por lo tanto, una redacción menos restrictiva debe ser: “Ingeniería civil y afines." Wilson Ripe Daza</t>
  </si>
  <si>
    <t xml:space="preserve">El titular de esta ficha es profesional en Ingeniería Catastral y Geodesía, disciplina que no esta incluida en los requisitos de formación para este empleo. </t>
  </si>
  <si>
    <t>Corregir la redacción en requisito de la formación académica redactado como “Ingeniería Civil del núcleo básico del conocimiento en Ingeniería civil y afines”, se está restringiendo el NBC a solo la ingeniería civil y existen muchas otras profesiones de ese mismo NBC como la Ing. Catastral y Geodesia que pueden aportar al cumplimiento del propósito principal, por lo tanto, una redacción menos restrictiva debe ser: “Ingeniería civil y afines." Wilson Ripe Daza
Ampliar NBC, adicionar Ingeniería civil y afines. Este núcleo contiene a la ing. Catastral y Geodesía que puede aportar desde su área de conocimiento sobre Sistemas de información geográfica, cartografía y análisis espacial, al propósito principal del empleo.</t>
  </si>
  <si>
    <t>La titular del empleo Saida Cuellar Vargas, es profesional es en Ingeniería Catastral y Geodesía, el NBC no esta incluido en los requisitos de formación para este empleo</t>
  </si>
  <si>
    <t>Corregir la redacción en requisito de la formación académica redactado como “Ingeniería Civil del núcleo básico del conocimiento en Ingeniería civil y afines”, se está restringiendo el NBC a solo la ingeniería civil y existen muchas otras profesiones de ese mismo NBC como la Ing. Catastral y Geodesia que pueden aportar al cumplimiento del propósito principal, por lo tanto, una redacción menos restrictiva debe ser: “Ingeniería civil y afines." Wilson Ripe Daza
Incluir ingeniería Ambiental, Sanitaria y afines, así como ingeniería forestal y afines.</t>
  </si>
  <si>
    <t xml:space="preserve">Corregir la redacción en requisito de la formación académica redactado como “Ingeniería Civil del núcleo básico del conocimiento en Ingeniería civil y afines”, se está restringiendo el NBC a solo la ingeniería civil y existen muchas otras profesiones de ese mismo NBC como la Ing. Catastral y Geodesia que pueden aportar al cumplimiento del propósito principal, por lo tanto, una redacción menos restrictiva debe ser: “Ingeniería civil y afines." Wilson Ripe Daza
</t>
  </si>
  <si>
    <t>Dado que el propósito principal y las funciones esenciales están orientados hacia la estratificación socioeconómica, incluyendo los ámbitos urbano y rural (que sí se incluyen en los conocimientos básicos o esenciales), se evidencia que, pese a la naturaleza de estas funciones, no se contemplan programas académicos del área agropecuaria dentro de los requisitos de formación. Profesionales de disciplinas como Zootecnia cuentan con competencias técnicas, conocimiento del territorio, dinámica productiva rural y capacidad de análisis socioeconómico, lo cual resulta pertinente para el desarrollo de actividades de estratificación rural. Solicito por favor considerar la inclusión de estas formaciones, garantizando mayor coherencia entre las funciones del cargo y los perfiles requeridos. Patricia Paola Gómez Sánchez</t>
  </si>
  <si>
    <t>El nuevo enfoque prioriza trazabilidad, monitoreo y alineación estratégica. Como riesgo sindical, podría producirse cierre indirecto de carrera administrativa.</t>
  </si>
  <si>
    <t>El empleo requiere conocimientos en Geomática, Sistemas de información geográfica, Metadatos geográficos, Infraestructura de datos espaciales y otros directamente relacionados con los temas del pregrado en Geografía, sin embargo, se excluye el núcleo básico de conocimiento de Historia y Geografía, en la sección “REQUISITOS DE FORMACIÓN ACADÉMICA Y EXPERIENCIA”, lo cual impide el acceso a profesionales idóneos para ejercer estos cargos.</t>
  </si>
  <si>
    <t xml:space="preserve">Se encontraron algunas inconsistencias, por lo tanto, se sugiere realizar los siguientes ajustes: 
ELIMINAR función  4. Orientar las actividades del equipo de trabajo de estratificación socioeconómica, de acuerdo con las metodologías y la normatividad vigente. Esta actividad no está acorde con el cargo. OLGA LUCIA RUEDA
</t>
  </si>
  <si>
    <t>Se encontraron algunas inconsistencias, por lo tanto, se sugiere realizar los siguientes ajustes: 
ELIMINAR de la formación académica: núcleo básico del conocimiento en Ingeniería de sistemas, telemática y afines. OLGA LUCIA RUEDA</t>
  </si>
  <si>
    <t>OFICINA DE SISTEMAS</t>
  </si>
  <si>
    <t xml:space="preserve">Se recomienda eliminar las referencias que delimitan la función a un enfoque específico de área, lo cual no es consistente con la naturaleza de una planta global ni con el perfil del empleo evitando amplitudes que puedan desbordar el alcance del perfil. Ajuste 1: “Apoyar la gestión y consecución de los planes de comunicación conforme a la planeación estratégica del área.” Ajuste 3: “Actualizar los contenidos en los medios y canales dispuestos para la comunicación según los lineamientos institucionales.” Ajuste 6: “Documentar los planes, programas y proyectos de comunicación de acuerdo con los lineamientos de la dependencia.” Ajuste 7: “Apoyar actividades relacionadas con la mejora continua de los procesos de comunicación de la dependencia, conforme a los lineamientos institucionales.”
</t>
  </si>
  <si>
    <t>Se observa que el propósito principal del empleo 2028-14 se orienta al levantamiento, análisis y validación de requerimientos; sin embargo, sus obligaciones incorporan responsabilidades adicionales relacionadas con articulación de procesos de desarrollo y calidad, procesamiento de datos misionales, operación de servicios de gestión de datos e implementación de mejoras institucionales. En ese sentido, el alcance funcional del cargo trasciende el componente estrictamente funcional y documental, involucrando actividades operativas, de seguimiento, trazabilidad y articulación técnica. Por lo anterior, se considera pertinente revisar la coherencia entre propósito, obligaciones y nivel de responsabilidad asignado al empleo.</t>
  </si>
  <si>
    <t>En la mesa técnica con la dependencia se definió acoger parcialmente la observación. Se identificó que el propósito principal propuesto guarda coherencia con las funciones del empleo, toda vez que las actividades mencionadas por el observante relacionadas con el "desarrollo y calidad, procesamiento de datos misionales, operación de servicios de gestión de datos e implementación de mejoras institucionales" se encuentran asociadas a los "proyectos de automatización e interoperabilidad" mencionados en el propósito principal del proyecto de modificación de la ficha. Así mismo, se observó que el contenido funcional del empleo es coherente con su nivel, grado de responsabilidad y las necesidades misionales de la dependencia.
No obstante, la observación permitió identificar una oportunidad de mejora en la redacción del propósito principal, con el fin de reflejar de manera más explícita algunos componentes funcionales, así como brindar una mayor claridad y facilitar la comprensión de su alcance. En consecuencia, se consideró pertinente ajustar su redacción, quedando así:
"Realizar el levantamiento, análisis, documentación y validación de requerimientos técnicos y funcionales asociados a los proyectos de desarrollo, procesamiento, automatización e interoperabilidad de la dependencia, garantizando la trazabilidad, operación, calidad, coherencia y mejora institucional, de acuerdo con los lineamientos del DANE."
De igual forma, se modifica la redacción de la función número 4 de "Articular las actividades de control de calidad y de desarrollo que le sean asignadas, en cumplimiento de los requerimientos definidos, conforme a los lineamientos institucionales" a "Apoyar las actividades de control de calidad y de desarrollo que le sean asignadas, en cumplimiento de los requerimientos definidos, conforme a los lineamientos institucionales", con el objetivo de reflejar de forma más precisa el alcance de las responsabilidades asignadas y mantener su coherencia con el nivel y grado correspondientes.</t>
  </si>
  <si>
    <t>Se observa que las obligaciones asignadas al empleo 2028-14 abarcan actividades funcionales, operativas, técnicas y de articulación institucional, incluyendo levantamiento y trazabilidad de requerimientos, control de calidad, participación en procesos de desarrollo, procesamiento de datos misionales y mejora de servicios de gestión de datos. Lo anterior evidencia un alcance transversal dentro del ciclo de gestión tecnológica y de datos, que involucra responsabilidades asociadas no solo al análisis funcional, sino también a actividades de ejecución, seguimiento y apoyo misional, por lo que se considera pertinente revisar la correspondencia entre el alcance funcional asignado y el propósito principal del empleo.</t>
  </si>
  <si>
    <t>En la mesa técnica con la dependencia se definió acoger parcialmente la observación. Se identificó que las funciones propuestas guardan coherencia con el propósito principal del empleo, en cuanto las actividades mencionadas por el observante se encuentran asociadas al ciclo de gestión tecnológico para ejecutar el levantamiento de requerimientos de los proyectos de automatización e interoperabilidad, sobre lo cual se hace alusión en el propósito principal de la ficha.
No obstante, la observación permitió identificar una oportunidad de mejora en la redacción del propósito principal, con el fin de reflejar de manera más explícita algunos componentes funcionales, así como brindar una mayor claridad y facilitar la comprensión de su alcance. En consecuencia, se consideró pertinente ajustar su redacción, quedando así:
"Realizar el levantamiento, análisis, documentación y validación de requerimientos técnicos y funcionales asociados a los proyectos de desarrollo, procesamiento, automatización e interoperabilidad de la dependencia, garantizando la trazabilidad, operación, calidad, coherencia y mejora institucional, de acuerdo con los lineamientos del DANE."
Igualmente, con el objetivo de reflejar de forma más precisa el alcance funcional del empleo en materia de control de calidad y de desarrollo, así como las responsabilidades asignadas al mismo y mantener la coherencia con su nivel y grado, se modifica la función número 4 de "Articular las actividades de control de calidad y de desarrollo que le sean asignadas, en cumplimiento de los requerimientos definidos, conforme a los lineamientos institucionales" por "Apoyar las actividades de control de calidad y de desarrollo que le sean asignadas, en cumplimiento de los requerimientos definidos, conforme a los lineamientos institucionales".</t>
  </si>
  <si>
    <t>Se observa que los conocimientos esenciales definidos para el empleo 2028-14 incluyen competencias asociadas no solo al análisis y documentación de requerimientos, sino también a metodologías de desarrollo, arquitectura de software, aseguramiento de calidad, trazabilidad, seguridad de la información y gestión de proyectos. Lo anterior evidencia un perfil técnico y transversal con participación en diferentes etapas del ciclo de vida de soluciones tecnológicas. En concordancia con las obligaciones asignadas, el alcance competencial del empleo supera el componente estrictamente funcional, incorporando elementos de articulación técnica, control, seguimiento y apoyo operativo, lo que sugiere una responsabilidad funcional amplia frente al propósito principal definido para el cargo.</t>
  </si>
  <si>
    <t>En la mesa técnica con la dependencia se definió que la observación no se acoge, ya que los conocimientos básicos o esenciales definidos para el empleo son consistentes con el propósito principal, el contenido funcional de la ficha y la naturaleza del cargo, toda vez que corresponden a los conocimientos requeridos para el desarrollo de las funciones asignadas.
De esta manera, los conocimientos relacionados con técnicas de levantamiento y análisis de requerimientos, metodologías de desarrollo, arquitectura de software, aseguramiento de la calidad y los demás contemplados, constituyen herramientas necesarias para ejecutar las actividades asociadas al levantamiento, análisis, documentación y validación de requerimientos técnicos y funcionales, así como al control de calidad y mejora de servicios contempladas en la ficha.</t>
  </si>
  <si>
    <t>Se observa que el empleo 2028-14 exige formación especializada en áreas de ingeniería y conocimientos técnicos relacionados con desarrollo, arquitectura, calidad, trazabilidad y gestión tecnológica, manteniendo un alcance funcional transversal conforme a sus obligaciones. No obstante, frente a los empleos 2028-16, se evidencia una diferencia en el tiempo de experiencia requerida, pese a que el 2028-14 incorpora responsabilidades de articulación técnica, seguimiento, control funcional, procesamiento de datos y apoyo a procesos misionales. En ese sentido, podría existir una desproporción entre el nivel de complejidad y responsabilidad funcional asignado al empleo y los requisitos de experiencia establecidos, por lo que se considera pertinente revisar su correspondencia técnica y funcional.</t>
  </si>
  <si>
    <t>En la mesa técnica con la dependencia se definió que no se acoge la observación. Se evidenció que el empleo 2028-14 contempla funciones asociadas al levantamiento, documentación, validación y trazabilidad de requerimientos técnicos y funcionales, así como actividades de articulación con áreas usuarias y apoyo a procesos de aseguramiento de la calidad. Por su parte, el empleo 2028-16 incorpora funciones asociadas a la gestión de proyectos relacionados con iniciativas de gestión de datos, gestión de riesgos de seguridad de la información y desarrollo de rutinas, aplicaciones y procesos, evidenciando un alcance funcional diferenciado y un mayor nivel de especialización técnica frente al grado 14.
Así mismo, los requisitos de formación y experiencia establecidos para cada empleo corresponden a los definidos en el Decreto 1083 de 2015. En este sentido, para el nivel profesional especializado grado 14 se exige título profesional, título de posgrado en la modalidad de especialización y trece (13) meses de experiencia profesional relacionada, mientras que para el grado 16 se exige título profesional, título de posgrado en la modalidad de especialización y diecinueve (19) meses de experiencia profesional relacionada. 
En este contexto, no se evidencian inconsistencias entre los requisitos de formación y experiencia establecidos para cada empleo y el nivel, grado y alcance funcional definidos en las respectivas fichas, toda vez que estos guardan correspondencia con los parámetros previstos en el Decreto 1083 de 2015, los lineamientos del DAFP para la actualización de los MEFCL y con el contenido funcional propuesto para cada empleo.
Sin embargo, la observación permitió identificar una oportunidad de mejora para precisar los conocimientos requeridos en el empleo 2028-16. En consecuencia, se consideró pertinente complementar el campo de conocimientos básicos o esenciales incorporando la gestión de proyectos tecnológicos, con el fin de reflejar de manera más precisa su contenido funcional y las necesidades operativas y misionales de la dependencia.</t>
  </si>
  <si>
    <t>La modificación desnaturaliza mi empleo 2028-21, vulnera los principios de mérito, especialidad, estabilidad laboral y la seguridad jurídica, es una alteración sustancial del propósito principal, traslada la carga de la gestión a mi cargo que es de ejecución técnica, sustituye el núcleo de: análisis, diseño, desarrollo e implementación especializado en ingeniería de software bajo plataformas Oracle y JAVA por funciones amplias de gestión de proyectos, desconociendo la identidad funcional de mi cargo, introduce verbos rectores que elevan el riesgo jurídico, hay ruptura del Principio de Proporcionalidad y Equivalencia. Conforme al artículo 125 de la Constitución, la Ley 909 de 2004 y el Decreto 1083 de 2015, las funciones deben mantener correspondencia con el perfil concursado y provisto.</t>
  </si>
  <si>
    <t>En la mesa de trabajo con la dependencia se revisó integralmente la propuesta de modificación de la ficha y se identificó la pertinencia técnica de realizar ajustes al propósito principal, las funciones esenciales y los conocimientos básicos, con el fin de reflejar de manera más precisa el alcance funcional del empleo, las actividades desarrolladas por los servidores que lo desempeñan y las necesidades actuales de la Oficina de Sistemas.
En este orden de ideas, se crea una nueva ficha en la que se fortalece la correspondencia entre el propósito, las funciones y los conocimientos requeridos para el desempeño del empleo, manteniendo la trazabilidad funcional respecto de la ficha vigente (número 135), conservando las actividades esenciales y responsabilidades asociadas a las fases de diseño, desarrollo e implementación de los proyectos de ingeniería de software y demás funciones, incorporando ajustes orientados a la actualización tecnológica y a una mayor flexibilidad en la definición de herramientas y plataformas utilizadas por la entidad.
En consecuencia, la nueva propuesta conserva la naturaleza y el alcance funcional del empleo, garantizando su coherencia con el nivel, el grado, las necesidades misionales de la dependencia y los lineamientos establecidos por el DAFP para la actualización de los Manuales Específicos de Funciones y Competencias Laborales, así como con la normatividad vigente aplicable.</t>
  </si>
  <si>
    <t>La modificación asciende responsabilidades sin modificar la planta de personal y la escala salarial. Pasar de "hacer" a "orientar" y "asegurar" desplaza la responsabilidad del error técnico a la responsabilidad por el error ajeno(supervisión). "Realizar el seguimiento", una función típica de coordinación. Sí un proyecto falla en cronograma o metas, bajo la nueva redacción, soy directamente responsable disciplinariamente por la omisión en el seguimiento, eso no estaba en el manual original. No corresponde a lo provisto por concurso, altera núcleo funcional bajo el cual accedí al cargo. Conforme a Régimen Normativo, la admón. no puede desnaturalizar los empleos mediante modificaciones de funciones que amplíen el alcance funcional a administración o coordinación.</t>
  </si>
  <si>
    <t>Pag 255 No es Justo ni legar , afectar mis derechos de carrera , con el consecuente perjuicio de mi estabilidad laboral , al apartarse de realizar un verdadero proceso de rediseño institucional, modernización funcional que atienda la  necesidad objetiva del servicio debidamente sustentada, demuestre  la existencia de estudios técnicos que justifiquen la alteración del propósito principal del empleo con la respectiva  remuneración acorde con las responsabilidades  que significan  la gestión de proyectos, que es propia del cargo de NIVEL COORDINACION   ( labor que  hasta la fecha  corresponde efectivamente al coordinador )</t>
  </si>
  <si>
    <t>La jurisprudencia ha reconocido que la administración no puede modificar arbitrariamente el núcleo funcional de los empleos de carrera administrativa. Entre las providencias relevantes pueden citarse: Corte Constitucional, Sentencia C-588 de 2009   “ La carrera administrativa constituye un principio constitucional (…) (…) La carrera administrativa es la regla general (…)” ,  Corte Constitucional, Sentencia SU-917 de 2010  “El administrado conserva incólume el derecho a saber de manera puntual cuáles fueron las razones que motivaron esa decisión (…) (…) La actuación administrativa no puede derivar en actuación arbitraria o desproporcionada (…)”  La carrera administrativa constituye un principio constitucional (…) “. Consejo de Estado, Sección Segunda, “La administración no puede desnaturali</t>
  </si>
  <si>
    <t>Considero se debe incluir "Del núcleo básico del conocimiento en Ingeniería electrónica, telecomunicaciones y afines" ya que es posible que personas con este perfil tengan el conocimiento requerido para este cargo.</t>
  </si>
  <si>
    <t>En la mesa técnica con la dependencia se definió adicionar el NBC en Ingeniería electrónica, telecomunicaciones y afines, toda vez que se identificó que aporta conocimientos y competencias que guardan relación con el contenido funcional del empleo y con las necesidades definidas por la dependencia.</t>
  </si>
  <si>
    <t>Considero se debe incluir "Del núcleo básico del conocimiento en Ingeniería electrónica,  telecomunicaciones y afines" ya que es posible que personas con este perfil tengan el conocimiento y/o experiencia requerido para este cargo.</t>
  </si>
  <si>
    <t>Una vez revisada la ficha en cuestión, se identifica que el NBC en Ingeniería electrónica, telecomunicaciones y afines ya se encuentra incluido en las secciones de "Requisitos de formación académica y experiencia" y "Alternativa de formación académica y experiencia", por lo que no se requiere acoger la observación.</t>
  </si>
  <si>
    <t>pags 255 - 257 Las entidades públicas sí pueden actualizar sus manuales específicos de funciones; sin embargo, dichas modificaciones no pueden implicar la desnaturalización del empleo ni el desconocimiento de los derechos de carrera administrativa. Particularmente, el DAFP ha sostenido que las modificaciones funcionales deben conservar coherencia con el propósito principal del cargo, el nivel jerárquico y las competencias inicialmente exigidas para su provisión (Concepto DAFP Radicado No. 20216000147491 de 2021, Concepto DAFP Radicado No. 20226000234721 de 2022 y Concepto Marco sobre Manual Específico de Funciones y Competencias Laborales.)</t>
  </si>
  <si>
    <t>La modificación asciende responsabilidades sin modificar la planta de personal y la escala salarial. Pasar de "hacer" a "orientar" y "asegurar" desplaza la responsabilidad del error técnico a la responsabilidad por el error ajeno(supervisión). "Realizar el seguimiento", función típica de coordinación. Sí un proyecto falla en cronograma o metas, bajo la nueva redacción, soy directamente responsable disciplinariamente por la omisión en el seguimiento, eso no estaba en el manual original. No corresponde a lo provisto por concurso, altera núcleo funcional bajo el cual accedí al cargo. Conforme a Régimen Normativo, la admón. no puede desnaturalizar los empleos mediante modificaciones de funciones que amplíen el alcance funcional a administración o coordinación</t>
  </si>
  <si>
    <t>No es Justo ni legar, afectar mis derechos de carrera , con el consecuente perjuicio de mi estabilidad laboral, al apartarse de realizar un verdadero proceso de rediseño institucional, modernización funcional que atienda la necesidad objetiva del servicio debidamente sustentada, demuestre  la existencia de estudios técnicos que justifiquen la alteración del propósito principal del empleo con la respectiva  remuneración acorde con las responsabilidades  que significan  la gestión de proyectos, que es propia del cargo de NIVEL COORDINACION, , la modificación propuesta configura  una vulneración de los principios de legalidad, confianza legítima, estabilidad funcional y seguridad jurídica.</t>
  </si>
  <si>
    <t>las funciones actualmente asignadas al empleo evidencian un alto grado de especialización tecnológica asociado específicamente al análisis, desarrollo, implementación y administración de soluciones bajo plataformas Oracle y Java, así como a la construcción de servicios, controles de bases de datos y documentación técnica conforme a estándares de ingeniería de software y lineamientos que no  corresponden a labores genéricas de “gestión de proyectos”, sino a competencias técnicas especializadas que constituyen el núcleo funcional del empleo y que, además, guardan relación directa con el perfil profesional, experiencia y conocimientos exigidos al momento del concurso y provisión definitiva del cargo</t>
  </si>
  <si>
    <t>dichas modificaciones no pueden implicar la desnaturalización del empleo ni el desconocimiento de los derechos de carrera administrativa. Particularmente, el DAFP ha sostenido que las modificaciones funcionales deben conservar coherencia con el propósito principal del cargo, el nivel jerárquico y las competencias inicialmente exigidas para su provisión (Concepto DAFP Radicado No. 20216000147491 de 2021, Concepto DAFP Radicado No. 20226000234721 de 2022, y no puede modificar arbitrariamente el núcleo funcional de los empleos de carrera administrativa Corte Constitucional, Sentencia C-588 de 2009 ,y Sentencia SU-917 de 2010</t>
  </si>
  <si>
    <t>La modificación propuesta genera cambios relevantes en el propósito de mi empleo 2028-21, Considero importante revisar estos ajustes para asegurar que el perfil del cargo mantenga coherencia con su propósito inicial. En particular, me genera inquietud el traslado de responsabilidades hacia actividades de gestión que suelen corresponder a niveles estratégicos, mientras que el cargo está concebido para la ejecución técnica. Esto implica una sustitución de funciones especializadas de análisis, diseño, desarrollo e implementación en ingeniería de software bajo plataformas Oracle y JAVA, por tareas más amplias de gestión de proyectos. Sugiero valorar la posibilidad de mantener el énfasis en las funciones técnicas especializadas, de manera que el propósito principal conserve su identidad.</t>
  </si>
  <si>
    <t>La modificación propuesta cambia las responsabilidades del cargo 2028-21, incorporando tareas de orientación, aseguramiento y seguimiento que se acercan a funciones típicas de coordinación. Este ajuste implica un cambio en el alcance del rol, al pasar de actividades de ejecución técnica a responsabilidades de supervisión. En este sentido, considero importante revisar cómo estas nuevas formulaciones podrían trasladar la responsabilidad por resultados de terceros hacia el cargo, lo que representa un cambio respecto al manual original. Asimismo, el cambio hacia funciones de coordinación podría alterar el núcleo técnico bajo el cual accedí al empleo.</t>
  </si>
  <si>
    <t>En la mesa de trabajo con la dependencia se definió la pertinencia técnica de adicionar el NBC en Ingeniería electrónica, telecomunicaciones y afines, toda vez que se identificó que aporta conocimientos y competencias que guardan relación con el contenido funcional del empleo y con las necesidades definidas por la Oficina de Sistemas.</t>
  </si>
  <si>
    <t>Propuesta redacción Función Esencial 1. Proponer la formulación y actualización de los planes estratégicos institucionales que contengan los componentes de TI y seguridad digital, teniendo en cuenta el marco normativo vigente aplicable, así como los procesos y lineamientos de la entidad.</t>
  </si>
  <si>
    <t>Propuesta redacción Actividades: 5. Políticas de Gobierno Digital y Seguridad Digital (MIPG). 6. Contratación Pública.</t>
  </si>
  <si>
    <t>Incluir Formación académica: Del núcleo básico del conocimiento en Ingeniería industrial y afines, programa que tiene como propósito optimizar recursos, diseñar sistemas de producción y gestionar operaciones tanto en bienes como en servicios, buscando siempre el desarrollo sostenible, la productividad y el bienestar de la sociedad (según el MEN). Es afín al propósito del empleo y reduce el sesgo de tan pocas disciplinas académicas, en especial de otras ingenierías que también pueden especializarse en áreas relacionadas con las funciones del empleo.</t>
  </si>
  <si>
    <t>En la mesa de trabajo con la dependencia se definió la pertinencia técnica de incluir el NBC en Ingeniería industrial y afines, toda vez que se identificó que aporta conocimientos y competencias que guardan relación con el contenido funcional del empleo y con las necesidades definidas por la dependencia.</t>
  </si>
  <si>
    <t>Propuesta redacción Propósito Principal: Proyectar la información documentada y gestionar los procesos de contratación de los proyectos que contengan los componentes de TI, así como realizar el seguimiento de los planes,  programas y proyectos de la dependencia, de acuerdo con los lineamientos de la entidad y la normativa vigente aplicable.</t>
  </si>
  <si>
    <t>Propuesta redacción Conocimientos Básicos o Esenciales: 4. Políticas de Gobierno Digital y Seguridad Digital (MIPG). 5. Contratación Pública. 8. Gestión de Riesgos.</t>
  </si>
  <si>
    <t>En la mesa técnica con la dependencia no se consideró pertinente el reemplazo del conocimiento básico a “Políticas de Gobierno Digital y Seguridad Digital (MIPG)”, teniendo en cuenta que la redacción actual ya comprende estas políticas requeridas para el desarrollo del empleo, por lo que la modificación planteada podría resultar redundante.
A su vez, no se acoge la sugerencia de reemplazo de “Normatividad vigente en contratación pública” por “Contratación Pública”, dado que el conocimiento necesario para la realización del empleo no se limita a una noción general sobre la materia, sino que comprende el marco legal aplicable, la documentación, las fases, las modalidades y los tipos de contratación. Este marco incluye, además, el Manual de Contratación de la Entidad y los lineamientos internos aplicables.
Finalmente, no se acoge la sugerencia de modificación de “Gestión y administración de riesgo tecnológico” por “Gestión de riesgos”, debido a que la redacción vigente responde al enfoque específico requerido para el empleo, asociado a la gestión de tecnologías de la información, la seguridad digital y el Modelo de Seguridad y Privacidad de la Información (MSPI). En consecuencia, mantener la referencia al riesgo tecnológico permite conservar la precisión técnica y la relación con las funciones asignadas.</t>
  </si>
  <si>
    <t>En la mesa de trabajo con la dependencia se definió la pertinencia técnica de incluir el NBC en Ingeniería industrial y afines, toda vez que se identificó que aporta conocimientos y competencias que guardan relación con el contenido funcional del empleo y con las necesidades definidas por la Oficina.</t>
  </si>
  <si>
    <t>Se observa un incremento del lenguaje técnico asociado a seguimiento, control, trazabilidad, alineación estratégica, transformación digital y gestión especializada, lo que restringe la interpretación amplia de la experiencia relacionada y puede limitar la participación de funcionarios con trayectoria institucional generalista.
Asimismo, el proyecto introduce funciones más enfocadas en monitoreo, evaluación, gestión estratégica y cumplimiento técnico, mientras disminuye el componente operativo y transversal presente en el manual vigente.
En materia de requisitos y NBC, se identifican posibles restricciones derivadas de perfiles más específicos y especializados, lo cual podría:
limitar la movilidad interna;
dificultar encargos;
reducir posibilidades de ascenso transversal;
generar un cierre indirecto de carrera administrativa para perfiles multipropósito;
afectar a funcionarios actuales con experiencia institucional amplia pero no especializada.
También se evidencia una fragmentación de fichas por temas específicos, lo que incrementa el riesgo de segmentación del empleo y posibles perfiles direccionados por la alta especificidad técnica de algunas funciones y requisitos.
En conclusión, aunque el proyecto fortalece capacidades técnicas y estratégicas de la entidad, también puede generar barreras para la movilidad, la carrera administrativa y el aprovechamiento de la experiencia acumulada del personal actual del DANE.</t>
  </si>
  <si>
    <t>En la mesa técnica con la dependencia se identificó que la ficha ajustada mantiene continuidad y trazabilidad funcional respecto del empleo vigente, toda vez que se conservan funciones relacionadas con la administración de plataformas y sistemas de gestión de bases de datos, la participación en la formulación de proyectos de ingeniería de software, la actualización de topologías, la documentación de la información técnica, entre otras. La eliminación de referencias específicas a plataformas tecnológicas particulares responde a criterios de actualización tecnológica y flexibilidad en la implementación de soluciones institucionales.
En consecuencia, no se evidencia una restricción en el alcance funcional del empleo ni una modificación de los requisitos de formación o experiencia que implique limitaciones adicionales para la movilidad o provisión del empleo. Por el contrario, se incorpora un núcleo básico del conocimiento adicional en Ingeniería Electrónica, Telecomunicaciones y afines, ampliando las disciplinas académicas habilitadas para acceder al empleo.
Finalmente, las funciones continúan implicando la aplicación de conocimientos profesionales especializados, en coherencia con la naturaleza del empleo, su nivel y grado, los lineamientos del DAFP para la actualización de los Manuales Específicos de Funciones y Competencias Laborales, la normatividad vigente y las necesidades funcionales definidas por la dependencia.</t>
  </si>
  <si>
    <t>Se observa una transición desde perfiles más amplios y flexibles hacia cargos con funciones más segmentadas, técnicas y especializadas, especialmente asociadas a seguimiento, control, trazabilidad, alineación estratégica, gestión digital y monitoreo institucional. Esta transformación puede restringir la movilidad funcional entre dependencias y dificultar los encargos internos, al exigir competencias cada vez más específicas.
Desde la perspectiva sindical, preocupa que la nueva redacción reduzca la interpretación amplia de la experiencia relacionada, privilegiando experiencia técnica especializada sobre la experiencia institucional acumulada. Esto puede afectar directamente a funcionarios actuales que han desarrollado carrera administrativa en perfiles transversales o multipropósito.
También se identifican riesgos de:
cierre indirecto de carrera administrativa;
disminución de oportunidades de ascenso;
segmentación del empleo público;
debilitamiento de la movilidad interna;
reducción de posibilidades de provisión mediante encargos;
exclusión progresiva de perfiles generalistas;
afectación a personal con amplia experiencia misional pero sin formación altamente especializada.
Adicionalmente, la fragmentación de fichas por temas específicos incrementa el riesgo de direccionamiento de perfiles y puede limitar la participación equitativa en futuros procesos de provisión de empleos.
Otro aspecto relevante es el aumento de funciones estratégicas y de control sin que necesariamente se evidencie una revisión proporcional de cargas laborales, lo cual podría generar sobreexigencia funcional y ampliación material de responsabilidades.
En términos laborales, el proyecto podría generar incertidumbre frente a:
estabilidad ocupacional;
expectativas legítimas de ascenso;
continuidad de trayectorias laborales construidas dentro de la entidad;
reconocimiento de experiencia institucional histórica.</t>
  </si>
  <si>
    <t>Se observa una mayor especialización funcional del cargo, incorporando lenguaje técnico asociado a seguimiento, control, trazabilidad y alineación estratégica. El proyecto reduce el carácter transversal del empleo y fortalece perfiles más segmentados y especializados, lo que puede limitar la movilidad interna y dificultar encargos. También se identifican riesgos de cierre indirecto de carrera administrativa para funcionarios con experiencia institucional amplia pero no especializada técnicamente.</t>
  </si>
  <si>
    <t>En la mesa técnica con la dependencia se observó que la ficha ajustada fortalece componentes funcionales asociados al seguimiento de planes estratégicos institucionales, la formulación y seguimiento de proyectos, la gestión de riesgos, la mejora de procesos y la ejecución de actividades relacionadas con la adopción de tecnologías de la información, manteniendo actividades vinculadas a la gestión contractual, el seguimiento institucional, la documentación de procesos y el apoyo a la gestión de la dependencia, conservando la trazabilidad funcional respecto del empleo previamente definido.
Así mismo, no se evidencia una restricción en el alcance funcional del empleo ni una modificación de los requisitos de formación o experiencia que implique limitaciones adicionales para la movilidad o provisión del empleo. Por el contrario, la propuesta amplía el alcance funcional del cargo hacia componentes de planeación, seguimiento, gestión institucional y mejora continua asociados a la gestión tecnológica de la dependencia.
De igual forma, el proyecto incorpora el núcleo básico del conocimiento en Ingeniería Electrónica, Telecomunicaciones y afines, el cual no se encuentra en la ficha vigente. Adicionalmente, como resultado de la revisión técnica realizada con ocasión de las observaciones recibidas, se identificó la pertinencia de incorporar también el núcleo básico del conocimiento en Ingeniería Industrial y afines, teniendo en cuenta que varias funciones se relacionan con gestión de proyectos, seguimiento de planes, procesos contractuales, mejora de procesos, gestión de riesgos, instrumentos de autogestión, planes de mejoramiento y apoyo a auditorías. Ambos puntos contribuyen a la ampliación de las disciplinas académicas habilitadas para acceder al empleo. 
En consecuencia, las funciones continúan implicando la aplicación de conocimientos profesionales especializados en coherencia con la naturaleza del empleo, su nivel y grado, los lineamientos del DAFP para la actualización de los Manuales Específicos de Funciones y Competencias Laborales, la normatividad vigente y las necesidades funcionales definidas por la Oficina de Sistemas.</t>
  </si>
  <si>
    <t>El proyecto incorpora funciones más enfocadas en monitoreo, gestión estratégica y control técnico, incrementando la exigencia funcional del empleo. Se evidencia una redacción más restrictiva frente a la experiencia relacionada y una posible reducción de equivalencias amplias. Esto podría afectar oportunidades de ascenso y movilidad funcional, especialmente para personal con perfiles generalistas o experiencia multipropósito dentro del DANE</t>
  </si>
  <si>
    <t>Se evidencia fragmentación de fichas y especialización temática del empleo, particularmente hacia funciones de seguimiento, control y gestión estratégica. El proyecto incrementa el componente técnico y reduce la flexibilidad funcional existente en el manual 2021. Desde la perspectiva laboral y sindical, esto genera riesgos de segmentación del empleo, mayores barreras para encargos y posible afectación a funcionarios actuales cuya experiencia ha sido transversal y no altamente especializada.</t>
  </si>
  <si>
    <t>La nueva redacción fortalece funciones técnicas y estratégicas, priorizando perfiles más específicos y especializados. Se observa un aumento del lenguaje asociado a control, trazabilidad, alineación institucional y gestión técnica, lo que puede restringir la interpretación amplia de experiencia relacionada. Como riesgo laboral y sindical, se identifica posible disminución de oportunidades de movilidad interna y ascenso, así como un eventual cierre indirecto para perfiles generalistas construidos históricamente dentro de la entidad.</t>
  </si>
  <si>
    <t>En la mesa técnica con la dependencia se identificó que la ficha ajustada fortalece componentes funcionales asociados al desarrollo, mantenimiento, soporte e implementación de sistemas de información institucionales, manteniendo actividades relacionadas con desarrollo de software, bases de datos, soporte técnico, documentación técnica y mejora de procesos, conservando la trazabilidad funcional respecto del empleo previamente definido.
En este sentido, no se evidenció una restricción en el alcance funcional del empleo ni una modificación de los requisitos y alternativas de formación académica o experiencia que implique limitaciones adicionales para la movilidad o provisión del empleo. Por el contrario, la propuesta amplía el alcance técnico de este hacia diferentes componentes del ciclo de vida del software y de los sistemas de información institucionales.
En consecuencia, las funciones continúan implicando la aplicación de conocimientos profesionales especializados en ingeniería de software y tecnologías de la información, en coherencia con la naturaleza del empleo, su nivel y grado, los lineamientos del DAFP para la actualización de los Manuales Específicos de Funciones y Competencias Laborales y las necesidades técnicas de la Oficina de Sistemas.</t>
  </si>
  <si>
    <t>Se observa una mayor especialización del empleo y una redefinición de competencias hacia actividades de seguimiento, control y gestión técnica especializada. En materia de NBC, el proyecto tiende a restringir perfiles amplios y priorizar núcleos más específicos, reduciendo la flexibilidad que existía en el manual 2021. También se incrementan responsabilidades asociadas a trazabilidad, evaluación y alineación estratégica. Como riesgo laboral y sindical, esto puede limitar encargos y movilidad interna, además de generar barreras para funcionarios con experiencia institucional transversal.</t>
  </si>
  <si>
    <t>En mesa técnica con la dependencia se acogió parcialmente la observación. Por un lado, se identificó que la ficha propuesta mantiene la continuidad y trazabilidad funcional respecto del empleo previamente definido, en cuanto se conservan funciones asociadas a soporte técnico, mantenimiento de software, atención de requerimientos, seguimiento operativo y apoyo técnico a usuarios institucionales. 
De igual forma, en el proyecto de modificación se incorporó un núcleo básico del conocimiento adicional (Ingeniería Electrónica, telecomunicaciones y afines), ampliando los NBC habilitados para acceder al empleo. En consecuencia, no se evidencia una restricción en el alcance funcional del mismo ni una modificación de los requisitos de formación o experiencia que implique limitaciones adicionales para la movilidad o provisión del empleo.
Ahora bien, de acuerdo con la observación recibida y en aras de fortalecer la alineación de la actualización funcional realizada con el nivel (analista de sistemas) y grado de la ficha, se realizan los siguientes ajustes a las funciones 1 y 2: 
1. Atender las solicitudes de soporte técnico y mantenimiento de los sistemas de información institucionales, conforme a los requerimientos registrados en la Mesa de Servicios TIC y a los niveles de servicio definidos por la dependencia.
2. Realizar actividades de soporte y seguimiento técnico y operativo a los servicios TIC a nivel territorial y a los sistemas de software, documentando los requerimientos funcionales y técnicos, conforme a los procedimientos institucionales y las buenas prácticas de gestión del cambio.
En consecuencia, las funciones continúan implicando la aplicación de conocimientos asociados al nivel técnico, en coherencia con la naturaleza de la ficha, los lineamientos del DAFP para la actualización de los Manuales Específicos de Funciones y Competencias Laborales, la normatividad vigente y las necesidades funcionales definidas por la dependencia.</t>
  </si>
  <si>
    <t>El proyecto fortalece el componente técnico y estratégico del cargo, incorporando funciones más especializadas y lenguaje asociado a control, monitoreo y gestión institucional. Se evidencia una posible reducción práctica de NBC amplios y una interpretación más restrictiva de la experiencia relacionada. Esto puede afectar las posibilidades de ascenso y provisión interna mediante encargos, especialmente para personal que ha construido experiencia multipropósito dentro del DANE.</t>
  </si>
  <si>
    <t>Se identifica una ampliación de responsabilidades técnicas y estratégicas frente al manual vigente, así como una fragmentación funcional del empleo. El proyecto incorpora competencias más especializadas relacionadas con seguimiento, trazabilidad y gestión técnica, reduciendo el carácter transversal del cargo. Desde la perspectiva sindical, esto puede introducir riesgos de segmentación del empleo, cierre indirecto de carrera administrativa y disminución de oportunidades de movilidad interna para funcionarios actuales.</t>
  </si>
  <si>
    <t>SECRETARÍA GENERAL - GIT ÁREA GESTIÓN DEL TALENTO HUMANO</t>
  </si>
  <si>
    <t>Se recomienda adicionar funciones de programación y gestión presupuestal, así como de gestión contractual, estructuracipon de estudio previos, seguimiento a ejecución contractual, aseguramiento de la calidad y sistema de gestión</t>
  </si>
  <si>
    <t xml:space="preserve"> Función No. 5: “Efectuar el análisis de las bases de datos de la dependencia y realizar las actuaciones correspondientes, según criterios legales”. Sugiero ajustar la redacción para precisar que el análisis de las bases de datos corresponde al GIT y no a la dependencia en general, dado que este término podría interpretarse como referencia a toda la Secretaría General, excediendo el alcance funcional del cargo.  Función No. 8: Sugiero ajustar la redacción por: “Apoyar la gestión y análisis de las PQRSD relacionadas con el área, identificando oportunidades de mejora en los procesos”, considerando el enfoque predominantemente jurídico-administrativo de las funciones 1, 3 y 8.</t>
  </si>
  <si>
    <t xml:space="preserve"> La ficha actual del cargo (1448) contempla título profesional en Psicología, del núcleo básico del conocimiento en Psicología, o en Derecho, del núcleo básico del conocimiento en Derecho y afines. Sin embargo, en la propuesta de actualización correspondiente a la ficha No. 1915, ninguna de estas disciplinas se encuentra incluida. Adicionalmente, se observa que varias de las funciones propuestas mantienen un enfoque jurídico-administrativo, especialmente aquellas relacionadas con actos administrativos, conceptos y actuaciones conforme a criterios legales.</t>
  </si>
  <si>
    <t xml:space="preserve">La función No. 6. "Hacer seguimiento al trámite de entrega de cargo de los servidores de la entidad, conforme a la novedad que  presenten" no está relacionada con el propósito principal del empleo. </t>
  </si>
  <si>
    <t>En el manual de funciones actual para el cargo profesional especializado 2028 - 12 y el personal que hace referencia al SISTEMA DE GESTIÓN DE SEGURIDAD Y SALUD EN EL TRABAJO, se evidencia una funcion relacionada con la gestión y seguimiento, de los comités de convivencia Laboral y COPASST, sin embargo en el borrador esta funcion no aparece.</t>
  </si>
  <si>
    <t>Incluir el título profesional de Ingeniería de Sistemas, del núcleo básico del conocimiento de Ingeniería de Sistemas, Telemática y Afines, teniendo en cuenta que las funciones del empleo pueden ser desarrolladas por estos profesionales, debido a sus competencias en manejo de sistemas de información, administración de bases de datos, procesamiento de información, uso de plataformas tecnológicas y generación de reportes para la toma de decisiones y el mejoramiento institucional. Así mismo, cuentan con conocimientos para garantizar la calidad, integridad y disponibilidad de la información requerida por la entidad. Incluir la equivalencia contemplada en el Decreto 1083 de 2015: especialización por dos (2) años de experiencia profesional y viceversa.</t>
  </si>
  <si>
    <t>Para este cargo, toda vez que se enfoca en el Sistema de Gestión de Seguridad y Salud en el Trabajo SG-SST, es importante incluir perfiles con formación específica en salud, por lo cual se debe agregar profesional en Enfermería: Título profesional en las disciplinas académicas de: Del núcleo básico del conocimiento en Enfermería.</t>
  </si>
  <si>
    <t xml:space="preserve"> Para este cargo, toda vez que se enfoca en el Sistema de Gestión de Seguridad y Salud en el Trabajo SG-SST, es importante incluir perfiles con formación específica en salud, por lo cual se debe agregar profesional en Enfermería: Título profesional en las disciplinas académicas de: Del núcleo básico del conocimiento en Enfermería.</t>
  </si>
  <si>
    <t>Teniendo en cuenta la modificación y actualización del MEFCL de la entidad, que se está adelantado, tengo observaciones en la página 1954, profesional especializado grado 13 sobre una de las funciones: En este momento esta como: Gestionar afiliaciones con las ARL, conforme a la necesidad y pertinencia requerida. El GIT Seguridad y Salud en el Trabajo no está a cargo de realizar esta gestión dado a que está a cargo de GIT de Gestión Contractual.</t>
  </si>
  <si>
    <t xml:space="preserve">Gestionar afiliaciones con las ARL, conforme a la necesidad y pertinencia requerida. </t>
  </si>
  <si>
    <t>Se propone para esta ficha de grado 13 prof especializado las siguientes: 2. Ejecutar y hacer seguimiento a los Programas de Medicina del Trabajo, Higiene y Seguridad en el Trabajo componentes del Sistema de Gestión, de acuerdo con lineamientos técnicos de la Entidad y aplicando el marco legal vigente.  3-Desarrollar estrategias del componente pedagógico desde el punto de vista de la prevención y promoción de la salud y la seguridad en el trabajo contribuyendo a la prevención y promoción de la salud y la seguridad en el trabajo.</t>
  </si>
  <si>
    <t>La especialización en seguridad y salud en el trabajo da el derecho a postularse a esta cargo. El nucleo básico debe ser administración porque excluyen a los administradores ambientales con especializacion</t>
  </si>
  <si>
    <t>No se acoge la observación, dado que el requisito principal no corresponde a contar con una especialización. Para verificar el cumplimiento del requisito de educación exigido para el cargo, se revisan los Núcleos Básicos de Conocimiento (NBC) de las profesiones y/o disciplinas requeridas.</t>
  </si>
  <si>
    <t>Se debe tener en cuenta la especialización en seguridad y salud  en el trabajo con tarjeta profesional para cualquier nucleo básico en mi caso administración</t>
  </si>
  <si>
    <t>Incluir una funcion esencial : Realizar la medición y seguimiento al Sistema de Gestión de Seguridad y Salud en el Trabajo del DANE, mediante  la evaluación y reporte de indicadores de los planes y programas, presentación de informes y demás requerimientos establecidos en los lineamientos institucionales y normativa vigente.</t>
  </si>
  <si>
    <t>No se acoge la observación, dado que la función descrita ya se encuentra en la ficha 1969 del proyecto de manual del GIT Seguridad y Salud en el Trabajo.</t>
  </si>
  <si>
    <t xml:space="preserve">Curso de 50 horas y curso de 20 horas del Sistema de Seguridad y Salud en el Trabajo </t>
  </si>
  <si>
    <t>No se acoge la observación, dado que los cursos relacionados con temas de Seguridad y Salud en el Trabajo se encuentran inmersos en el conocimiento básico esencial 1 "Sistema de Gestión de Seguridad y Salud en el Trabajo." y los requisitos de los empleos del sector público, se encuentran establecidos en el Decreto 1083 de 2015 para cada nivel y grado.</t>
  </si>
  <si>
    <t>Incluir: Coordinar el funcionamiento del SG-SST mediante la convocatoria, sensibilización y capacitación a los Comités de Convivencia, COPASST, brigadas de emergencia y demás grupos de interés, asegurando su participación activa y el cumplimiento de sus responsabilidades.</t>
  </si>
  <si>
    <t>Curso de 50 horas del Sistema de Gestión de Seguridad y Salud en el Trabajo y curso de 20 horas del Sistema de Seguridad y Salud en el Trabajo</t>
  </si>
  <si>
    <t>Se debe tener en cuenta como formación académica el nucleo básico en administración ya que se está dejando por  fuera a los administradores ambientales con especialización en seguridad y salud en el trabajo con tarjeta profesional.</t>
  </si>
  <si>
    <t>No se acoge la observación dado que en consideración con el Área no resulta pertinente dejar el NBC de Administración abierto dado que el propósito y las funciones del empleo están direccionadas a temas de Seguridad y Salud en el Trabajo, lo cual requiere unos conocimientos y competencias que no son propias de todas las disciplinas que se encuentran incluidas dentro del NBC de Administración.</t>
  </si>
  <si>
    <t>Se debe tener en cuenta que de acuerdo con la normativa vigente para el personal que trabaja en el área de Seguridad y Salud en el trabajo, es obligatorio realizar el curso de 50 horas y después de tres años realizar una actualización de un curso de 20 horas, la cual se deberá continuar realizando hasta que la norma cambie. Por lo tanto, es indispensable que el personal que ingrese al GIT-SST, cuente con la certificación del curso.</t>
  </si>
  <si>
    <t>Teniendo en cuenta la complejidad de la información que se maneja, respecto de enfermedades laborales, accidentabilidad y gestiones propias del sistema de gestión de Seguridad y Salud en el trabajo, se deberia pedir experiencia de minimo 24 meses en temas relacionados con el área.</t>
  </si>
  <si>
    <t xml:space="preserve">Ejecutar las actividades necesarias para la formulación, implementación y mejora continua del Sistema de Gestión de Seguridad y Salud en el Trabajo (SG-SST), en cumplimiento de los lineamientos organizacionales y la normativa vigente aplicable.  </t>
  </si>
  <si>
    <t>No se acoge la observación dado que en consideración con el Área, toda vez que el propósito se encuentra ajustado a la necesidad institucional y encuentra acorde con el nivel y grado, así como con los lineamientos establecidos en el Departamento Administrativo de la Función Pública - DAFP.</t>
  </si>
  <si>
    <t>Item 7. Realizar la medición y seguimiento de los indicadores de la ejecución de los programas para presentar los informes  de gestión, de acuerdo con los lineamientos institucionales. SG-SST    Se evidencia que esta función no se encuentra incluida dentro de las responsabilidades asignadas a los profesionales especializados grado 12 (página 1960); sin embargo, corresponde a actividades que venían siendo desempeñadas previamente y que resultan necesarias como apoyo para la gestión y seguimiento de los programas. de SG-SST</t>
  </si>
  <si>
    <t xml:space="preserve"> La continuidad de las características, de la anterior ficha, de los planes programas, capacitación, bienestar social e incentivos, plan de capacitación. daría amplitud en el desarollo de las funciones</t>
  </si>
  <si>
    <t>No se acoge la observación toda vez que revisado con el Área, se estableció que las funciones sugeridas no están alineadas con el propósito principal del empleo y las funciones, así como con las necesidades de la dependencia para el nivel del cargo.</t>
  </si>
  <si>
    <t>Dentro de estos requisitos debería incluirse ingenieria de sistemas, telemática y afines. teniendo en cuenta que para el empleo técnico 3100-17 pagina 2001, con un propósito  principal relacionado con evaluación  de desempeño y provisión de empleo, se encuentra este núcleo de formación.</t>
  </si>
  <si>
    <t>De manera atenta, me permito solicitar la inclusión del NBC Educación, teniendo en cuenta que actualmente desempeño varias de las funciones relacionadas en esta ficha. Lo anterior, con el propósito de contar con la posibilidad de acceder a un encargo o participar en procesos de ascenso o concurso abierto en futuros concursos de méritos.</t>
  </si>
  <si>
    <t>No se acoge la observación toda vez que el NBC de Educación toda vez que revisado con el Área, las competencias que se desarrollan en el NBC de Educación, no se encuentran alineadas con el propósito y las funciones del empleo.</t>
  </si>
  <si>
    <t>Incluir el título profesional de Ingeniería de Sistemas, del núcleo básico del conocimiento de Ingeniería de Sistemas, Telemática y Afines, teniendo en cuenta que las funciones del empleo pueden ser desarrolladas por estos profesionales, debido a sus competencias en sistemas de información, bases de datos, procesamiento de información, uso de plataformas tecnológicas y generación de reportes para la toma de decisiones y el mejoramiento institucional. Así mismo, garantizar la calidad, integridad y disponibilidad de la información. Incluir la equivalencia del Decreto 1083 de 2015: especialización por dos (2) años de experiencia profesional y viceversa; cuando se acredite especialización, exigir solo el tiempo faltante de experiencia.</t>
  </si>
  <si>
    <t>Incluir el título profesional de Ingeniería de Sistemas, del núcleo básico del conocimiento de Ingeniería de Sistemas, Telemática y Afines, teniendo en cuenta que las funciones del empleo pueden ser desarrolladas por estos profesionales, debido a sus competencias en sistemas de información, bases de datos, procesamiento de información, uso de plataformas tecnológicas y generación de reportes para la toma de decisiones y el mejoramiento institucional. Así mismo, garantizar la calidad, integridad y disponibilidad de la información. Incluir la equivalencia del Decreto 1083 de 2015: especialización por dos (2) años de experiencia profesional y viceversa; cuando se acredite especialización.</t>
  </si>
  <si>
    <t xml:space="preserve">El perfil evoluciona de un apoyo operativo básico hacia la integración de funciones de control y seguimiento de compromisos institucionales. Se justifica técnicamente por la redefinición de responsabilidades estratégicas derivadas de la Ley 2335 de 2023 y la búsqueda de perfiles transversales misionales. 
Evaluación Criterios: 
Coherencia misión-cargo y Participación misional: Alta alineación. El cargo es vital para la operatividad de los grupos de trabajo, impactando directamente en la calidad de la información recolectada en campo. 
Relación nivel-grado y Complejidad: El cambio genera una alerta de insuficiencia salarial/jerárquica. Las funciones de "orientar a contratistas" y "participar en seguimiento de compromisos" poseen una complejidad mayor al Grado 07 asignado. 
Transformación digital y Lenguaje técnico: Se menciona el apoyo en sistemas de gestión documental, pero el lenguaje sigue siendo tradicional ("elaborar documentos y presentaciones") sin un enfoque de gobernanza de datos moderno. 
Oferta educativa y Enfoque por competencias: Se mantiene la exigencia de formación técnica profesional. Sin embargo, las competencias comportamentales son las comunes por nivel, perdiendo la oportunidad de exigir competencias técnicas específicas en auditoría operativa. 
Trazabilidad técnica y Flexibilidad: La ficha es coherente con su predecesora, potenciando la flexibilidad al eliminar especificidades de área, lo que facilita el movimiento del personal entre diferentes direcciones territoriales. 
Perspectiva de Estado y Actualización: Se alinea con el MIPG, pero su actualización parece más reactiva a la carga laboral que proactiva hacia la modernización estadística. 
Riesgo de desnaturalización y Diferenciación: El riesgo es moderado. El peligro radica en que el Técnico Operativo termine ejerciendo funciones de Coordinación de Campo de facto, sin el reconocimiento jerárquico ni la remuneración correspondiente. 
Supervisión de contratos: La función 7 delega explícitamente el apoyo técnico en procesos contractuales. Esto representa una responsabilidad crítica sobre recursos públicos que no está plenamente compensada en la autonomía </t>
  </si>
  <si>
    <t>No se acoge la observación toda vez que la observación no presenta una solicitud especifica de modificación o ajuste, sin embargo una vez revisada la ficha el propósito y las funciones del empleo, se ajustaron a la realidad institucional y a las necesidades del servicio sin perder la naturaleza del mismo y acorde con los lineamientos del Departamento Administrativo de la Función Pública - DAFP.</t>
  </si>
  <si>
    <t>El conocimiento básico debe ser el nucleo básico en administración, ya que están excluyendo a los administradores ambientales con especializacion en seguridad y salud en el trabajo con tarjeta profesional.</t>
  </si>
  <si>
    <t>No se acoge la observación de dejar el NBC de Administración abierto dado que el campo de la Administración tiene diversas competencias en campos que no están alineados con el propósito y las funciones del empleo.
Por el contrario, las disciplinas seleccionadas tienen relación directa con la teoría organizacional, gestión del talento humano, gestión estratégica y administración pública que es lo que requiere el PIC.</t>
  </si>
  <si>
    <t>Se sugiere incluir los NBC en Psicología y Derecho y afines, dado que Psicología es pertinente por funciones como la implementación y medición de planes de bienestar e incentivos y la atención a usuarios, con claro componente psicosocial; y Derecho se justifica porque implica proyectar actos administrativos y aplicar normativa relacionada con contratación estatal y régimen de empleo público.</t>
  </si>
  <si>
    <t>Se sugiere ajustar el propósito de la ficha ya que actualmente esta muy genérico, para que identifique el rol de bienestar. Se propone: "Implementar y hacer seguimiento a los planes, programas y proyectos de bienestar social, incentivos y clima laboral, conforme a la normativa vigente, el Sistema de Estímulos y los lineamientos institucionales."</t>
  </si>
  <si>
    <t>Se sugiere ajustar las funciones de la ficha para que refleje con claridad su rol como profesional de bienestar. Se propone: 1) Implementar el Plan de Bienestar Social e Incentivos conforme al Sistema de Estímulos y la normativa vigente. 2) Gestionar con aliados estratégicos y cajas de compensación la ejecución de actividades de bienestar. 3) Ejecutar actividades orientadas a la medición y mejoramiento del clima laboral. 4) Medir y hacer seguimiento al Plan de Bienestar mediante indicadores, informes de gestión y auditorías. 5) Diseñar estrategias de comunicación interna para la divulgación de los programas de bienestar e incentivos. 6) Proyectar actos administrativos y documentos relacionados con bienestar e incentivos. 7) Atender usuarios orientando soluciones. 8) Las demás asignadas.</t>
  </si>
  <si>
    <t>Se acoge parcialmente la observación incluyendo las funciones 2 y 3 sugeridas toda vez que se encuentran alineadas con el propósito y las funciones del empleo. Las demás funciones sugeridas ya se encuentran incluidas en la ficha proyectada.</t>
  </si>
  <si>
    <t xml:space="preserve">Se sugiere incluir el NBC en Psicología, considerando que las funciones incluyen implementación de planes de bienestar, incentivos y medición de clima laboral, competencias con componente psicosocial directo. </t>
  </si>
  <si>
    <t xml:space="preserve">Se debe tener en cuenta como formación académica el nucleo básico en administración ya que se está dejando por  fuera a los administradores ambientales con especialización en seguridad y salud en el trabajo con tarjeta profesional. </t>
  </si>
  <si>
    <t>No se acoge la observación de dejar el NBC de Administración abierto dado que el campo de la Administración tiene diversas competencias en campos que están alineados con el propósito y las funciones del empleo.
Las disciplinas seleccionadas tienen relación directa con la teoría organizacional, gestión del talento humano, gestión estratégica y administración pública que es lo que requiere el PIC.</t>
  </si>
  <si>
    <t>Se sugiere ajustar los conocimientos para alinearlos con el enfoque de bienestar: reemplazar "normativa relacionada con bienestar y capacitación" por "normativa de bienestar social e incentivos" y "Sistema de Estímulos para servidores públicos"; consolidar redacción y habilidades comunicativas en "comunicación organizacional"; y agregar "medición de clima organizacional" y "negociación colectiva en el sector público", directamente relacionados con las funciones del cargo.</t>
  </si>
  <si>
    <t>Se acoge parcialmente la observación, se considera pertinente la inclusión del conocimiento básico esencial de (Sistema de Estímulos para servidores públicos) toda vez que se encuentra alineado con el propósito y las funciones del empleo.
Respecto de los demás conocimientos básicos esenciales sugeridos, se encuentran inmersos en los siguientes: (Gestión estratégica del talento humano y Normativa relacionada con bienestar y capacitación)</t>
  </si>
  <si>
    <t>Se sugiere modificar el propósito principal, actualmente genérico, por uno que refleje las funciones reales del cargo: Asesorar la formulación, implementación, seguimiento y evaluación de los planes, programas y proyectos de desarrollo de personal en materia de bienestar social, incentivos y capacitación, conforme a la normativa vigente y los lineamientos estratégicos institucionales.</t>
  </si>
  <si>
    <t>Se sugiere reemplazar las funciones actuales por: asesorar la formulación, ejecución y evaluación de los planes de bienestar e incentivos; apoyar el diseño e implementación del Plan Institucional de Capacitación; orientar la política de teletrabajo; asesorar la elaboración de documentos técnicos y estudios previos contractuales; articular con aliados la ejecución de actividades de desarrollo de personal; orientar la presentación de informes e indicadores; proyectar actos administrativos; participar en comités y mesas de trabajo, y las demás que asigne el jefe inmediato o la ley.</t>
  </si>
  <si>
    <t>Se sugiere ajustar los conocimientos hacia el desarrollo de personal, reemplazando los actuales por: Sistema de Estímulos, Sistema Nacional de Capacitación, normativa de teletrabajo, contratación estatal, gestión estratégica del talento humano, MIPG, planeación e indicadores, negociación colectiva y ofimática.</t>
  </si>
  <si>
    <t>Se acoge parcialmente la observación y se van a incluir los siguientes conocimientos básicos esenciales (Sistema de Estímulos y bienestar social - MIPG - FURAG - Contratación estatal), toda vez que se considera que están alineados con el propósito y las funciones del empleo.
Respecto del conocimiento básico esencial "Sistema Nacional de Capacitación, teletrabajo y trabajo en casa" no se considera pertinente, toda vez que es muy específico para el cargo.</t>
  </si>
  <si>
    <t>Se sugiere considerar la inclusión del NBC en Sociología, Trabajo Social y afines.</t>
  </si>
  <si>
    <t>No se acoge la observación dado que en consideración con el Área, la inclusión del NBC de Sociología, Trabajo Social y afines no está alineado con el propósito y las funciones del empleo.
De esta manera, se asegura la coherencia entre el propósito del cargo, las funciones establecidas y el perfil académico requerido, garantizando que las competencias respondan a las necesidades institucionales y al direccionamiento estratégico definido.</t>
  </si>
  <si>
    <t xml:space="preserve">Se sugiere ajustar los conocimientos básicos de la ficha ya que actualmente enfocados en vinculación (carrera administrativa, provisión de empleos, acuerdos de gestión), para que esten más alineados con las funciones que son transversales a toda el área. Se propone mantener: generalidades de la función pública, gestión estratégica del TH, evaluación del desempeño y Manual de Funciones. Y agregar: Sistema de Estímulos y bienestar social, Sistema Nacional de Capacitación, teletrabajo y trabajo en casa, MIPG y FURAG, y contratación estatal. </t>
  </si>
  <si>
    <t>Se sugiere incluir los NBC en Derecho y afines y en Sociología, Trabajo Social y afines. Derecho es pertinente dado que los conocimientos básicos de la ficha incluyen Procedimiento Administrativo, carrera administrativa, provisión de empleos y situaciones administrativas. Trabajo Social se justifica por el componente de bienestar social e incentivos del área. Ambas disciplinas ya están validadas en otras fichas de la misma área.</t>
  </si>
  <si>
    <t>Se sugiere incluir el NBC en Comunicación Social, Periodismo y afines, dado que las funciones incluyen definir lineamientos metodológicos y pedagógicos (numeral 3), ejecutar actividades de capacitación y bienestar (numeral 8) y presentar informes a entes externos (numeral 6), competencias propias de esta formación. Adicionalmente, podría considerarse la inclusión de Sociología, Trabajo Social y Derecho, presentes en otras fichas del Área.</t>
  </si>
  <si>
    <t>Se acoge parcialmente la observación y se incluye la disciplina de Comunicación Social y Periodismo del NBC de Comunicación Social, Periodismo y afines, toda vez que revisada con el Área, se considera pertinente en razón de su relación directa con el propósito principal y las funciones asignadas al empleo, además es pertinente para trabajar en el área de talento humano, especialmente en procesos que requieren gestión de personas, comunicación organizacional y fortalecimiento de la cultura institucional.
No se acoge la observación de incluir los NBC Sociología, Trabajo Social y Derecho toda vez que no se encuentran alineados con el propósito y las funciones del empleo.
De esta manera, se asegura la coherencia entre el propósito del cargo, las funciones establecidas y el perfil académico requerido, garantizando que las competencias respondan a las necesidades institucionales y al direccionamiento estratégico definido.</t>
  </si>
  <si>
    <t xml:space="preserve">Complementar la función # 6 para que integre los informes y reportes internos. Sugerencia de redacción: Presentar los estudios, informes y reportes requeridos por áreas o dependencias internas y entes externos, según los parámetros dados por las instancias que los requieran. </t>
  </si>
  <si>
    <t>No se acoge la observación, sin embargo se ajusta para mejorar la redacción, teniendo en cuenta las necesidades institucionales y acorde con los lineamientos establecidos por el Departamento Administrativo de la Función Pública - DAFP.</t>
  </si>
  <si>
    <t>En Conocimientos básicos y esenciales incluir "Política de Gobierno Digital" o "Transformación Digital". En NBC incluir contaduría pública</t>
  </si>
  <si>
    <t>No se acoge la observación de la inclusión del NBC de Contaduría Pública, toda vez que revisado con el Área, se determinó que el propósito y las funciones del empleo no están dirigidas a temas contables y/o financieros.
No se acoge la observación de incluir en los conocimientos básicos esenciales: Política de Gobierno Digital, toda vez que este se encuentra incluido dentro de MIPG.
De esta manera, se asegura la coherencia entre el propósito del cargo, las funciones establecidas y el perfil académico requerido, garantizando que las competencias respondan a las necesidades institucionales y al direccionamiento estratégico definido.</t>
  </si>
  <si>
    <t>No se acoge la observación de la inclusión del NBC de Contaduría Pública, toda vez que revisado con el Área, se determinó que el propósito y las funciones del empleo no están dirigidas a temas contables y/o financieros.
De esta manera, se asegura la coherencia entre el propósito del cargo, las funciones establecidas y el perfil académico requerido, garantizando que las competencias respondan a las necesidades institucionales y al direccionamiento estratégico definido.</t>
  </si>
  <si>
    <t>Las funciones con numerales 2, 5 y 9, yo no realizo esas actividades o funciones</t>
  </si>
  <si>
    <t>No se acoge la observación toda vez que revisado con el Área, si bien las funciones no se están ejecutando en éste momento, se actualizaron teniendo en cuenta la necesidad del servicio y dado que la misma ficha puede ser asignada a varios servidores y la concertación de compromisos laborales se enmarca en el sistema de evaluación del desempeño laboral.</t>
  </si>
  <si>
    <t>No se acoge la observación toda vez que revisado con el Área, si bien las funciones no se están ejecutando en éste momento, se actualizaron teniendo en cuenta la necesidad del servicio y dado que la misma ficha puede ser asignada a varios servidores y la concertación de compromisos laborales se enmarca en el sistema de evaluación del desempeño.</t>
  </si>
  <si>
    <t>El numeral 5 considero NO debe ir porque no se manejo liquidaciones de prestaciones sociales</t>
  </si>
  <si>
    <t>Considero debería ingresarse la disciplina de contaduria e ingenieria industrial</t>
  </si>
  <si>
    <t>No se acoge la observación toda vez que revisado con el Área, los NBC de Contaduría Pública e Ingeniería Industrial no guardan relación directa con el propósito y las funciones del empleo.
De esta manera, se asegura la coherencia entre el propósito del cargo, las funciones establecidas y el perfil académico requerido, garantizando que las competencias respondan a las necesidades institucionales y al direccionamiento estratégico definido.</t>
  </si>
  <si>
    <t>Incluir la equivalencia contemplada en el Decreto 1083 de 2015, según la cual el título de postgrado en la modalidad de especialización podrá homologarse por dos (2) años de experiencia profesional y viceversa. En consecuencia, cuando el aspirante acredite título de especialización, únicamente se deberá exigir la experiencia correspondiente a los meses faltantes para completar el requisito inicialmente establecido para el empleo.</t>
  </si>
  <si>
    <t>No se acoge la observación dado que revisado con el Área se estableció la necesidad de contar con servidores que acrediten además de la formación académica requerida, que demuestren conocimientos, destrezas y competencias directamente relacionadas con el desempeño de los empleos.
La decisión obedece a criterios de idoneidad y calidad en la prestación del servicio público, en la medida en que las funciones asignadas a este nivel requieren un dominio profesional que no puede ser suplido mediante equivalencias. De esta manera, se garantiza que quienes accedan a dichos cargos cuenten con la preparación integral necesaria para responder a las exigencias normativas, técnicas y administrativas de la entidad.</t>
  </si>
  <si>
    <t xml:space="preserve">Incluir la equivalencia contemplada en el Decreto 1083 de 2015, según la cual el título de postgrado en la modalidad de especialización podrá homologarse por dos (2) años de experiencia profesional y viceversa. </t>
  </si>
  <si>
    <t>Secretario Ejecutivo</t>
  </si>
  <si>
    <t>Se debe conservar el numeral 11, ya que representa una oportunidad y un compromiso para que los funcionarios apoyen y aporten ideas orientadas a la innovación en el trabajo cotidiano y en la entidad</t>
  </si>
  <si>
    <t>Se acoge la observación ya que guarda relación con el propósito y las funciones y se incluye dentro de las establecidas en el proyecto de ficha de Manual Específico de Funciones y Competencias Laborales.</t>
  </si>
  <si>
    <t>Como mínimo, se requiere que la persona cuente con título de bachiller y formación como tecnólogo, además de una experiencia de 36 meses, dado que se trata de un cargo fundamental que aporta significativamente al desarrollo diario de las labores. Lo anterior se plantea porque debe convertirse en un aliado estratégico y no en un factor que retrase los procesos por falta de conocimiento en sistemas y normativas.</t>
  </si>
  <si>
    <t>No se acoge la observación dado que los requisitos para los empleos del sector público, se encuentran establecidos en el Decreto 1083 de 2015 para cada nivel y grado, en consecuencia no pueden ser cambiados y/o ajustados.</t>
  </si>
  <si>
    <t>Por favor agregar otra función, teniendo en cuenta que me encuentro en el Área Financiera: 8	Realizar actividades relacionadas con los procesos presupuestales, contables y de Tesorería, con el Sistema de Información Financiera Nación  (SIIF Nación) para el DANE y FONDANE.</t>
  </si>
  <si>
    <t>No se acoge la observación, toda vez que las fichas asistenciales, conforme a su naturaleza son transversales y deben mantener un carácter general y aplicable al desempeño del empleo en cualquier área de la entidad.
La finalidad de las fichas transversales es garantizar uniformidad y coherencia institucional, evitando particularismos que limiten su alcance. Al ser generales, permiten que los criterios de referencia se apliquen de manera homogénea en todas las dependencias, fortaleciendo la flexibilidad organizacional y asegurando que las funciones asistenciales se desarrollen bajo parámetros comunes, sin importar el área en la que se ubiquen los servidores.
Lo anterior, de acuerdo con lo establecido en el ARTÍCULO 2.2.2.2.5 del Decreto 1083 de 2015, el nivel asistencial "Comprende los empleos cuyas funciones implican el ejercicio de actividades de apoyo y complementarias de las tareas propias de los niveles superiores, o de labores que se caracterizan por el predominio de actividades manuales o tareas de simple ejecución."</t>
  </si>
  <si>
    <t>Por favor agregar: Sistema de Información Financiera Nación (SIIF Nación)</t>
  </si>
  <si>
    <t>Por favor agregar esta función, dado que actualmente me encuentro en Financiera y quiero que mis funciones sean certificadas con labores financieras: Realizar actividades relacionadas con los procesos presupuestales, contables y de Tesorería, con el Sistema Integrado de Información Financiera Nación (SIIF Nación) para el DANE y FONDANE</t>
  </si>
  <si>
    <t>Realizar inspecciones de ergonomía en los puestos de trabajo en las Direcciones Territoriales y sus sedes</t>
  </si>
  <si>
    <t>Curso de 50 horas y 20 horas del Sistema de Seguridad y Salud en el Trabajo</t>
  </si>
  <si>
    <t>Secretario</t>
  </si>
  <si>
    <t>Incluir: Actualizar los planes de emergencia y matrices de peligro de la entidad en todas las Direcciones Territoriales y sus sedes</t>
  </si>
  <si>
    <t>Curso de 50 horas del Sistema de Seguridad y Salud en el Trabajo y el curso de 20 horas del Sistema de Seguridad y Salud en el Trabajo</t>
  </si>
  <si>
    <t xml:space="preserve">para desempeñar las funciones esenciales debe tener por lo menos bachiller academico y 1 año de experiencia por la naturaleza del cargo </t>
  </si>
  <si>
    <t>Por favor solicito agregar la siguiente función: Apoyar en las actividades relacionadas con los procesos presupuestales, contables y de Tesorería, con el Sistema Integrado de Información Financiera SIIF Nación para el DANE y FONDANE</t>
  </si>
  <si>
    <t>Por favor solicito agregar: Sistema Integrado de Información Financiera Nación (SIIF Nación)</t>
  </si>
  <si>
    <t>PLANTA GLOBAL - TRANSVERSALES - Operativa</t>
  </si>
  <si>
    <t xml:space="preserve">El cargo Técnico Administrativo 3124-18 de la Planta Global está abierto a un amplio grupo de núcleos del conocimiento, con el fin de adaptarse a los diferentes GIT de la entidad, incluyendo núcleos como bacteriología, medicina veterinaria, zootecnia, psicología, terapias, salud pública, biología, microbiología y afines, entre otros, los cuales se enmarcan en ciencias biológicas y de la salud. En este sentido, puede ser incluido el perfil de Enfermería (Del núcleo básico del conocimiento en Enfermería) ya que cumple con los mismos criterios de los núcleos anteriormente mencionados. </t>
  </si>
  <si>
    <t>Se acoge la observación y se incluye el NBC de Enfermería.</t>
  </si>
  <si>
    <t xml:space="preserve">El cargo Técnico Operativo 3132-18 de la Planta Global está abierto a un amplio grupo de núcleos del conocimiento, con el fin de adaptarse a los diferentes GIT de la entidad, incluyendo núcleos como bacteriología, medicina veterinaria, zootecnia, psicología, terapias, salud pública, biología, microbiología y afines, entre otros, los cuales se enmarcan en ciencias biológicas y de la salud. En este sentido, puede ser incluido el perfil de Enfermería (Del núcleo básico del conocimiento en Enfermería) ya que cumple con los mismos criterios de los núcleos anteriormente mencionados. </t>
  </si>
  <si>
    <t xml:space="preserve">El cargo Técnico 3100-17 de la Planta Global está abierto a un amplio grupo de núcleos del conocimiento, con el fin de adaptarse a los diferentes GIT de la entidad, incluyendo núcleos como bacteriología, medicina veterinaria, zootecnia, psicología, terapias, salud pública, biología, microbiología y afines, entre otros, los cuales se enmarcan en ciencias biológicas y de la salud. En este sentido, puede ser incluido el perfil de Enfermería (Del núcleo básico del conocimiento en Enfermería) ya que cumple con los mismos criterios de los núcleos anteriormente mencionados. </t>
  </si>
  <si>
    <t>Me interesa saber a qué se debe que en mi ficha actual si es correcto "Apoyar el desarrollo de las labores administrativas y misionales de los grupos de trabajo" y al proyecto se le retire la palabra misional. " Realizar tareas administrativas" Que es lo que no aplica en lo misional?</t>
  </si>
  <si>
    <t xml:space="preserve">En la ficha actual el Secretario Ejecutivo grado 18 página 1758 tiene en su tercera funcion:"3. Atender y orientar al personal del Departamento y a los visitantes por los diferentes canales de atención, conforme a los protocolos establecidos." ¿Por qué se elimina? si es una actividad que se realiza. </t>
  </si>
  <si>
    <t>Conductor Mecánico</t>
  </si>
  <si>
    <t>Primeros Auxilios</t>
  </si>
  <si>
    <t>No se acoge la observación, toda vez que las fichas transversales asistenciales, conforme a su naturaleza, deben mantener un carácter general y aplicable al desempeño del empleo en cualquier área de la entidad.
La finalidad de las fichas transversales es garantizar uniformidad y coherencia institucional, evitando particularismos que limiten su alcance. Al ser generales, permiten que los criterios de referencia se apliquen de manera homogénea en todas las dependencias, fortaleciendo la flexibilidad organizacional y asegurando que las funciones asistenciales se desarrollen bajo parámetros comunes, sin importar el área en la que se ubiquen los servidores.</t>
  </si>
  <si>
    <t>El cargo sí requiere experiencia, teniendo en cuenta que implica la conducción de un vehículo y el transporte de personas, situación que demanda conocimientos prácticos y habilidades que garanticen la seguridad vial y la integridad de los ocupantes. En ese sentido, no es suficiente contar únicamente con la licencia de conducción, por lo que se considera necesario acreditar mínimo un (1) año de experiencia relacionada o formación certificada en conducción.</t>
  </si>
  <si>
    <t>Se realiza observación en el componente en las fichas de nivel Técnico, debido a que estos grados en todo el manual de funciones NO presenta alternativas de equivalencias de estudio y de experiencia laboral para acceder a estos empleos. Lo anteriormente expuesto no considera los reglamentado en el Decreto 1083 de 2015 en el Capítulo 5, en el cual fija los requisitos específicos de estudio y de experiencia para el nivel jerárquico que se proponen con motivo de contemplar la compensación de requisitos siempre que se respeten los topes máximos allí fijados. La inclusión de equivalencias garantiza que el talento humano con amplia trayectoria técnica pueda acceder a cargos de mayor responsabilidad, compensando la falta de títulos específicos con experiencia verificable, y viceversa.</t>
  </si>
  <si>
    <t>Manual Específico de Funciones y Competencias Laborales para los Niveles Técnicos, debido a que estos grados en todo el borrador de la propuesta no presenta alternativas de equivalencias de estudio y de experiencia laboral para acceder a estos empleos. Lo anteriormente expuesto vulnera y no considera lo reglamentado en el Decreto 1083 de 2015 en el Capítulo 5, en el cual fija los requisitos específicos de estudio y de experiencia para el nivel jerárquico que se proponen con motivo de contemplar la compensación de requisito La inclusión de equivalencias garantiza que el talento humano con amplia trayectoria en niveles asistenciales y técnicos pueda acceder a cargos de mayor responsabilidad, compensando la falta de títulos específicos con experiencia verificable, y viceversa.</t>
  </si>
  <si>
    <t>DIRECCIÓN DE SÍNTESIS Y CUENTAS NACIONALES</t>
  </si>
  <si>
    <t>Las funciones y conocimientos descritos en la observación corresponden a un perfil de Ingeniería de Sistemas que no guarda relación con la ficha grado 18 de Cuentas Nacionales. Modificar esta ficha afectaría a los demás funcionarios adscritos. Conforme a mesa técnica del 12/06/2026, no se ajusta la ficha existente y se elaborará una ficha nueva con las funciones reales del cargo.</t>
  </si>
  <si>
    <t>Teniendo en cuenta el propósito y las funciones del cargo se propone incluir el Núcleo Básico del Conocimiento de Biología, microbiología y afines.</t>
  </si>
  <si>
    <t>Las funciones del cargo incluyen actividades de producción estadística relacionadas con contabilidad ambiental y económica, compatibles con el NBC de Biología, microbiología y afines. La inclusión amplía adecuadamente el perfil académico sin modificar el propósito ni las funciones esenciales del cargo.</t>
  </si>
  <si>
    <t>Las funciones del cargo son compatibles con el NBC de Biología, microbiología y afines propuesto. La inclusión amplía el perfil académico en concordancia con el propósito y las funciones de producción estadística asignadas.</t>
  </si>
  <si>
    <t>El cargo corresponde al nivel Profesional Especializado Grado 19, con funciones orientadas a la dirección y coordinación de procesos especializados de cuentas nacionales. La inclusión del NBC de Biología, microbiología y afines no guarda relación con el propósito, las funciones esenciales ni el nivel de responsabilidad del cargo.</t>
  </si>
  <si>
    <t>El funcionario manifiesta que el propósito principal del cargo no guarda relación con sus funciones actuales, ya que hace parte del grupo de ingenieros de sistemas que brinda apoyo transversal a las investigaciones. Señala que las funciones esenciales descritas corresponden a actividades de los sectoristas y no reflejan su labor real. Asimismo, indica que en los conocimientos básicos no se incluyen categorías relacionadas con sistemas, ni se contemplan requisitos de formación académica o experiencia en Ingeniería de Sistemas, lo que evidencia una desalineación general entre la ficha del cargo y sus responsabilidades.</t>
  </si>
  <si>
    <t>Las funciones del cargo son compatibles con el NBC de Ingeniería agrícola, forestal y afines propuesto. Se acepta la observación por considerarse pertinente para ampliar el perfil académico del cargo conforme a la necesidad institucional.</t>
  </si>
  <si>
    <t>DIRECCIÓN DE RECOLECCIÓN Y ACOPIO</t>
  </si>
  <si>
    <t xml:space="preserve">Para este cargo de asesor los estudios deben ser de maestría, en el manual se contempla únicamente estudios de especialización, adicionalmente se debe contar con experiencia certificada como docente universitario
</t>
  </si>
  <si>
    <t>En la mesa técnica con la dependencia se determinó que no se acoge la sugerencia recibida, por no aplicar como requisito de formación y experiencia, no es necesaria la experiencia docente y solo aplican la formación de los pregrados seleccionados</t>
  </si>
  <si>
    <t xml:space="preserve">incluir la profesión de Zootecnia, se incluyen profesiones ingeniería pecuaria, agronómica o agronomía, ya que las funciones que se enumeran pueden aplicarse a encuestas agropecuarias donde la  experticia de un profesional de este núcleo básico permite  ejercer estas funciones.
</t>
  </si>
  <si>
    <t>En la mesa técnica con la dependencia se determinó que no se acoge la sugerencia recibida, conforme a la necesidad del servicio y afinidad con las operaciones del área, no aplica la inclusión de la disciplina de Zootecnia.</t>
  </si>
  <si>
    <t>La observación principal y que aplica en general a toda la ficha es que esa ficha no corresponde a las funciones del Area administrativa, ni refleja las actividades que desarrollo en el GIT Gestión Documental, ya que la ficha corresponde a la DRA, por lo que solicito conocer que ficha del Área Adminsitrativa me aplica</t>
  </si>
  <si>
    <t xml:space="preserve">El propósito es: Articular, formular y ejecutar las actividades relacionadas con la planeación, implementación, seguimiento y evaluación de las operaciones estadísticas, de acuerdo con el Modelo del Proceso Estadístico, los procedimientos institucionales y los lineamientos definidos por la entidad para la Dirección Técnica. Esta observación no es sobre una ficha de la dirección técnica. </t>
  </si>
  <si>
    <t>incluir la profesión de Zootecnia, se incluyen profesiones ingeniería pecuaria, agronómica o agronomía, ya que las funciones que se enumeran pueden aplicarse a encuestas agropecuarias donde la  experticia de un profesional de este núcleo básico permite  ejercer estas funciones.</t>
  </si>
  <si>
    <t>"Planificar y desarrollar las actividades de aprendizaje y entrenamiento" no es una función que aporte al propósito prinicipal de este empleo y dado que de acuerdo con el prpyecto de reestructuración las funciones de aprendizaje están en DICE, podría ser más pertinente una función como: Identificar necesidades técnicas de entrenamiento para las operaciones estadísticas y coordinar con DICE la adecuación pedagógica de las actividades de aprendizaje requeridas.</t>
  </si>
  <si>
    <t>En la mesa técnica con la dependencia se determinó que no se acoge la sugerencia recibida, se determina, que los entrenamientos de personal operativo corresponden a funciones de la DRA.</t>
  </si>
  <si>
    <t xml:space="preserve">Incluir Medicina Veterinaria en el cargo, bajo criterios de idoneidad y coherencia: El propósito es el seguimiento técnico a la recolección y acopio de operaciones estadísticas, en el pensum se dicta estadística poblacional y seguimiento de registros administrativos. Esta profesión aporta el rigor técnico indispensable para validar datos en operaciones como la ENA, GEIH, EDI, ECP, ECC, pero también para comprender las dinámicas socioeconómicas e institucionales de las comunidades del país. En la Dirección de Recolección y Acopio, cargos homólogos como el Universitario 09 y en territorial 10, 12, 15  ya incluyen este NBC para funciones idénticas de validación. Mantener la exclusión vulnera la equidad interna. Amplía la base técnica interdisciplinaria sin alterar la naturaleza del cargo.
</t>
  </si>
  <si>
    <t>En la mesa técnica con la dependencia se determinó que no se acoge la sugerencia recibida, conforme a la necesidad del servicio y afinidad con las operaciones del área, no aplica la inclusión de la disciplina de Psicología.</t>
  </si>
  <si>
    <t xml:space="preserve">En esta ficha deben incluirse mas profesiones que pueden ejercer las funciones del cargo, no solo exclusiva para ingeniero industriales, incluir administradores. Economistas, ingeniería administrativa.
</t>
  </si>
  <si>
    <t xml:space="preserve">En la mesa técnica con la dependencia se determinó que se acoge la sugerencia recibida y se aprueba incluir las siguientes disciplinas:
Geografía o Historia del núcleo básico del conocimiento en Geografía, historia.
Administración de Empresas o Administración Pública del núcleo básico del conocimiento en Administración.
Del núcleo básico del conocimiento en Ingeniería de sistemas, telemática y afines.
Del núcleo básico del conocimiento en Ingeniería ambiental, sanitaria y afines.
Núcleo básico del conocimiento en Economía y afines.
Del núcleo básico del conocimiento en Derecho y afines.
Estadística o Matemáticas del núcleo básico del conocimiento en Matemáticas, estadística y afines.
Física del núcleo básico del conocimiento en Física.
Licenciatura en Física; Licenciatura en Matemáticas o Licenciatura en Ciencias Naturales del núcleo básico del conocimiento en Educación.
</t>
  </si>
  <si>
    <t>Incluir Medicina Veterinaria en el cargo, bajo criterios de idoneidad y coherencia: El propósito es el seguimiento técnico a la recolección y acopio de operaciones estadísticas, en el pensum se dicta estadística poblacional y seguimiento de registros administrativos. Esta profesión aporta el rigor técnico indispensable para validar datos en operaciones como la ENA, GEIH, EDI, ECP, ECC, pero también para comprender las dinámicas socioeconómicas e institucionales de las comunidades del país. En la Dirección de Recolección y Acopio, cargos homólogos como el Universitario 09 y en territorial 10, 12, 15  ya incluyen este NBC para funciones idénticas de validación. Mantener la exclusión vulnera la equidad interna. Amplía la base técnica interdisciplinaria sin alterar la naturaleza del cargo.</t>
  </si>
  <si>
    <t>En la mesa técnica con la dependencia se determinó que no se acoge la sugerencia recibida, conforme a la necesidad del servicio y afinidad con las operaciones del área, no aplica la inclusión de la disciplina de Medicina Veterinaria.</t>
  </si>
  <si>
    <t xml:space="preserve">Incluir una función relacionada con la realización de trabajo y articulación interinstitucional con proveedores de fuentes
</t>
  </si>
  <si>
    <t xml:space="preserve">Ya que en la tercera función indica proponer espacios de concertación con las diferentes fuentes de información, esos espacios incluyen mesas de trabajo y articulación con las diferentes instituciones ya sean públicas o privadas. </t>
  </si>
  <si>
    <t>Ampliar NBC, adicionar Ingeniería civil y afines. Esto permite la movilidad y aumenta la motivación para que funcionarios ubicados en las territoriales puedan aportar con su experiencia al propósito principal del empleo.</t>
  </si>
  <si>
    <t>incluir la profesión de Zootecnia, se incluyen profesiones ingeniería pecuaria, agronómica o agronomía, ya que las funciones que se enumeran pueden aplicarse a encuestas agropecuarias donde la  experticia de un profesional de este núcleo básico puede ser necesaria, de hecho este cargo se ejercio por una zootecnista por encargo durante varios años en las encuestas agropecuarias y ahora eliminaron la carrera de zootecnia en este grado.</t>
  </si>
  <si>
    <t>incluir la profesión de Zootecnia, se incluyen profesiones ingeniería pecuaria, agronómica o agronomía, ya que las funciones que se enumeran pueden aplicarse a encuestas agropecuarias donde la  experticia de un profesional de este núcleo básico puede ser necesaria.</t>
  </si>
  <si>
    <t>"Planificar y desarrollar las actividades de aprendizaje y entrenamiento" no es una función que aporte al propósito principal de este empleo y dado que de acuerdo con el proyecto de reestructuración las funciones de aprendizaje están en DICE, podría ser más pertinente una función como: Identificar necesidades técnicas para los contenidos de entrenamiento para las operaciones estadísticas y coordinar con DICE la adecuación pedagógica de las actividades de aprendizaje requeridas.</t>
  </si>
  <si>
    <t>Propósito:Separar funcionalmente es decir denominar exactamente a que GIT o direccion corresponde el cargo teniendo en cuenta que las funciones de la DRE son distintas a los demas grupos de la DRA y que a futuro sera una direccion independiente
Conocimientos básicos: No veo la relación con el servicio al ciudadano ya que abre la puerta a una función no teletrabale y con amplias interpretaciones de los coordinadores frente a la necesidad del servicio
Formación académica: Incluir los mismos requisitos de formación academica en las fichas 1572 y subsiguientes hasta la 1587 y grados superiores e inferiores de la DRA con las equivalencias de estudio y experiencia respectivas</t>
  </si>
  <si>
    <t>En la mesa técnica con la dependencia se determinó que no se acoge la sugerencia recibida, conforme a la necesidad del servicio y afinidad con las operaciones del área, propósito y funciones, se definieron las disciplinas, y aún la DRE no está constituida como dirección.</t>
  </si>
  <si>
    <t>La nueva ficha técnica del cargo PROFESIONAL ESPECIALIZADO GRADO 13 CÓDIGO 2028 de la Dirección de Recolección y Acopio eliminó injustificadamente la profesión de Ingeniería de Sistemas, pese a que el propósito principal y las funciones del cargo están directamente relacionadas con administración, análisis y gestión de bases de datos. Esta exclusión desconoce la naturaleza técnica del empleo y afecta de manera directa a quienes actualmente ejercemos el cargo bajo el MEFCL vigente. Resulta incoherente excluir la profesión que reúne las competencias específicas para el manejo eficiente y profesional de las bases de datos del DANE. Solicito se reincorpore Ingeniería de Sistemas como requisito de formación y se expliquen las razones técnicas que motivaron su eliminación.</t>
  </si>
  <si>
    <t>Realizada la revisión correspondiente, se identificó que el NBC en Ingeniería Sistemas debe adicionarse a la ficha en cuestión del MEFCL en las secciones "Requisitos de formación académica y experiencia" y "Alternativa de formación académica y experiencia", toda vez que la disciplina del servidor a la cual se encuentra asignada mediante encargo hace parte del mencionado Núcleo Básico del Conocimiento. En este sentido, se incorpora este ajuste en la versión final del MEFCL.</t>
  </si>
  <si>
    <t>"Realizar las actividades de aprendizaje y entrenamiento" no es una función que aporte al propósito principal de este empleo y dado que de acuerdo con el proyecto de reestructuración las funciones de aprendizaje están en DICE, podría ser más pertinente una función como: Identificar necesidades técnicas para los contenidos de entrenamiento para las operaciones estadísticas y coordinar con DICE la adecuación pedagógica de las actividades de aprendizaje requeridas.</t>
  </si>
  <si>
    <t xml:space="preserve">Incluir el título profesional de Ing de Sistemas, del núcleo básico del conocimiento de Ing de Sistemas, Telemática y Afines, teniendo en cuenta que las funciones esenciales del empleo pueden ser desarrolladas por estos profesionales, debido a sus competencias en manejo de sistemas de información, administración de bases de datos, procesamiento de información, uso de plataformas tecnológicas y generación de reportes e indicadores para la toma de decisiones y el mejoramiento institucional. Así mismo, cuentan con conocimientos para garantizar la calidad, integridad y disponibilidad de la información requerida por la entidad. </t>
  </si>
  <si>
    <t>Existe una clara similitud de funciones entre ambos cargos en lo referente a la verificación, control de calidad y consistencia de datos operativos. Incluir en el NBC Medicina Veterinaria se alinearía con este propósito, ya que en esta carrera gestionamos y analizamos rigurosamente registros sanitarios, epidemiológicos y poblacionales, aplicando una sólida base estadística para el monitoreo de indicadores. Esta experiencia es directamente transferible al seguimiento de la recolección en campo, la identificación de anomalías en tiempo real y la mitigación de riesgos operativos comprobado por el desempeño en DRA. Así, la rigurosidad científica de mi profesión aporta un enfoque técnico idóneo para garantizar la cobertura, oportunidad de operaciones estadísticas, en pro de la mejora y calidad</t>
  </si>
  <si>
    <t xml:space="preserve">
FUnciones : La función 4, se encuentra redactada como si se realizara apoyo, pero realmente en esta dependencia se realiza toda la preparación de los entrenamientos y reentrenamientos del personal. La única excepción es para el entrenamiento de la invitación pública. La función 5 menciona que sólo se realizan pruebas, pero en realidad en la DRA también se hacen análisis, evaluaciones de impacto y recomendaciones a temática para ajustes a los aplicativos e instrumentos porque es un trabajo en conjunto. 
Formación:En los diferentes NBC de este cargo, no se menciona el de Medicina Veterinaria, que según el Sistema Nacional de Información de la Educación Superior - SNIES es el correcto para esta carrera. Se solicita incluir este núcleo, dado que esta carrera no se encuentra en las ingenierías mencionadas (agrícola, agronómica o ambiental). Mi carrera profesional es Medicina Veterinaria y me he desempeñado en este cargo por casi 4 años.  </t>
  </si>
  <si>
    <t xml:space="preserve">Existe una clara similitud de funciones entre ambos cargos en lo referente a la verificación, control de calidad y consistencia de datos operativos. Incluir en el NBC Medicina Veterinaria se alinearía con este propósito, ya que en esta carrera gestionamos y analizamos rigurosamente registros sanitarios, epidemiológicos y poblacionales, aplicando una sólida base estadística para el monitoreo de indicadores. Esta experiencia es directamente transferible al seguimiento de la recolección en campo, la identificación de anomalías en tiempo real y la mitigación de riesgos operativos comprobado por el desempeño en DRA. Así, la rigurosidad científica de mi profesión aporta un enfoque técnico idóneo para garantizar la cobertura, oportunidad de operaciones estadísticas, en pro de la mejora y calidad </t>
  </si>
  <si>
    <t>La ficha correspondiente al profesional Universitario 2044 -09 de la página 1638, según el cruce de páginas del manual específico de funciones y competencias laborales - MEFCL, viene de la página 1391 de la Res 1017 de sept de 2021, sin embargo la carrera de Medicina Veterinaria ni el núcleo básico figuran en el proyecto de modificación cómo originalmente aparece en la ficha de la pag 1391 Res 1017.</t>
  </si>
  <si>
    <t xml:space="preserve">Realizada la revisión correspondiente, se identificó que la disciplina de Medicina Veterinaria y la disciplina de Zootecnia, deben adicionarse a la ficha en cuestión del MEFCL en las secciones "Requisitos de formación académica y experiencia" y "Alternativa de formación académica y experiencia", toda vez que la disciplina del servidor a la cual se encuentra asignada mediante encargo hace parte del mencionado Núcleo Básico del Conocimiento. En este sentido, se incorpora este ajuste en la versión final del MEFCL, por ser disciplinas que tienen servidores que usan la ficha 1638.
</t>
  </si>
  <si>
    <t>No esta incluido el Nucleo Basico Medicina Veterinaria y soy titular del cargo</t>
  </si>
  <si>
    <t xml:space="preserve">Se debe incluir la carrera de COMUNICACION SOCIAL-PERIODISMO dado a experiencia de trabajo se han venido monitoreando los procesos de recolección y acopio DURANTE UNA vigencia de 14 años seguidos con cobertura, oportunidad y  calidad. </t>
  </si>
  <si>
    <t>Realizada la revisión correspondiente, se identificó que la disciplina de Comunicación Social y Periodismo debe adicionarse a la ficha en cuestión del MEFCL en las secciones "Requisitos de formación académica y experiencia" y "Alternativa de formación académica y experiencia", toda vez que la disciplina del servidor a la cual se encuentra asignada mediante encargo hace parte del mencionado Núcleo Básico del Conocimiento. En este sentido, se incorpora este ajuste en la versión final del MEFCL, por ser disciplinas que tienen servidores que usan la ficha 1638.</t>
  </si>
  <si>
    <t xml:space="preserve">Según el Listado funcionarios - Manual Específico de Funciones y Competencias Laborales – MEFCL, el cargo 2044-09 la ficha que tengo en propiedad está en la página 1391, mi profesión es Medicina Veterinaria y así está relacionado el núcleo básico en la Res 1017 de 2021,  sin embargo, en el anexo técnico proyecto de modificación MEFC pagina 1638 , esta carrera no figura por lo que solicito quede incluida como originalmente figura en la Res 1017. Gracias
</t>
  </si>
  <si>
    <t xml:space="preserve">Buenas tardes, en el manual anterior mi carrera contaduría pública si aparecía, y veo con preocupación que el que se está modificando no aparece esta carrera, solicito sea incluida esta profesión de Del núcleo básico del conocimiento en Contaduría Pública, ya que me podría traer problemas para seguir desarrollando mi trabajo en el DANE y me veria afectada ya que no tendria el requisito </t>
  </si>
  <si>
    <t>Realizada la revisión correspondiente, se identificó que el NBC en Contaduría Pública y afines requiere adicionarse a la ficha en cuestión del MEFCL en las secciones "Requisitos de formación académica y experiencia" y "Alternativa de formación académica y experiencia", toda vez que la disciplina del servidor a la cual se encuentra asignada mediante encargo hace parte del mencionado Núcleo Básico del Conocimiento. En este sentido, se incorpora este ajuste en la versión final del MEFCL.</t>
  </si>
  <si>
    <t xml:space="preserve">Respetuosamente presento observación frente a la modificación propuesta en los requisitos de formación académica del empleo señalado en la página 1642 del anexo técnico. Al comparar la ficha vigente adoptada mediante Resolución 1017 de 2021 con la propuesta actual, se evidencia la exclusión del núcleo básico del conocimiento en Contaduría Pública, adscrito según clasificación oficial del SNIES al área de Economía, Administración, Contaduría y Afines. Esta disciplina aporta competencias directamente relacionadas con las funciones del cargo. Solicito revisar esta exclusión y considerar nuevamente su inclusión, pues de mantenerse esta modificación se afectaría mi continuidad en el desarrollo del cargo de planta profesional que he desempeñado satisfactoriamente durante más de tres años. </t>
  </si>
  <si>
    <t>Debe incluirse el NBC CONTADURIA PUBLICA
Debe incluirse en el requisito de estudio de la ficha 1638 el NBC de Medicina veterinaria
Debe incluirse en el requisito de estudio de la ficha 1638 el NBC de Comunicación Social y periodismo
Debe incluirse en el requisito de estudio de la ficha 1638 el NBC de Zootecnia</t>
  </si>
  <si>
    <t>Realizada la revisión correspondiente, se identificó que la disciplina de Medicina Veterinaria, Zootecnia, Comunicación Social y Periodismo y Contaduría Pública, deben adicionarse a la ficha en cuestión del MEFCL en las secciones "Requisitos de formación académica y experiencia" y "Alternativa de formación académica y experiencia", toda vez que la disciplina del servidor a la cual se encuentra asignada mediante encargo hace parte del mencionado Núcleo Básico del Conocimiento. En este sentido, se incorpora este ajuste en la versión final del MEFCL, por ser disciplinas que tienen servidores que usan la ficha 1638.</t>
  </si>
  <si>
    <t>Propósito: Hacer seguimiento a la ejecución de la fase de recolección y acopio de la información requerida para las operaciones estadísticas, conforme a los lineamientos técnicos de la entidad.
Funciones: Realizar el control, análisis y depuración de la información recolectada, aplicando los controles definidos para asegurar el cumplimiento de las obligaciones, la calidad y cobertura de los datos, teniendo en cuenta el avance del operativo y los requerimientos técnicos. Hacer seguimiento a los envíos de información efectuados desde las direcciones territoriales, sedes y subsedes correspondientes a las operaciones estadísticas que se determinen, con base en los planes de trabajo establecidos para tal fin. Presentar los informes operativos solicitados con relación a la gestión y resultados alcanzados en los proyectos asignados, teniendo en cuenta las especificaciones de calidad, cobertura y oportunidad de la información. 
Conocimientos básicos: Fundamentos de matemáticas. Probabilidad. Fundamentos de economía. Métodos de regresión. Estadística descriptiva, descriptiva multivariada y exploratoria.</t>
  </si>
  <si>
    <t>"Se evidencia que la propuesta de modificación del Manual Específico de Funciones y Competencias Laborales altera sustancialmente el propósito principal del empleo Profesional Universitario Código 2044 Grado 10, generando una posible desnaturalización del empleo y afectando la diferenciación técnica y funcional que debe existir entre los distintos grados a nivel jerárquico.
El propósito principal del empleo, según la modificación pretendida establece:
“Desarrollar las actividades de preparación, ejecución y cierre de la fase de recolección de información para las operaciones estadísticas, monitoreando el cumplimiento de los lineamientos técnicos y normativos establecidos por la entidad.” Y antes era: Realizar la planeación y seguimiento al presupuesto asignado a la dependencia para la implementación de las operaciones estadísticas que le sean asignadas, de acuerdo con las estrategias y lineamientos definidos por la entidad.
Sin embargo, la modificación propuesta incorpora un propósito principal con alcance funcional sustancialmente diferente al anterior, y altamente similar al definido para el empleo Profesional 2044 Grado 09 (página de modificación 1638), particularmente en actividades relacionadas con:
•	Verificación y validación de información. 
•	Documentación de procesos. 
•	Seguimiento a actividades de recolección. 
•	Monitoreo de calidad, cobertura y oportunidad de datos. 
En consecuencia, se observa que la nueva redacción genera una superposición funcional entre los grados 09 y 10, desdibujando la diferenciación técnica, funcional y jerárquica que debe existir entre ambos empleos.
Lo anterior resulta contrario a los principios de organización administrativa y racionalidad del empleo público, toda vez que cada grado debe responder a:
•	Diferentes niveles de complejidad. 
•	Distinto alcance funcional. 
•	Mayores responsabilidades. 
•	Diferenciación técnica y autonomía progresiva. 
•	Especialización funcional acorde con el grado salarial. 
En este caso, el nuevo propósito del empleo 2044-10 no evidencia un valor agregado funcional claramente superior frente al grado 09, sino que, por el contrario, reproduce actividades similares relacionadas con seguimiento, validación, monitoreo y control operativo.
Esta situación puede generar:
•	Duplicidad de funciones entre grados. 
•	Ambigüedad en la distribución de responsabilidades. 
•	Confusión en las líneas de autoridad y responsabilidad. 
•	Dificultades en la evaluación del desempeño. 
•	Riesgo de utilización indistinta de los empleos sin diferenciación técnica real. 
•	Desconocimiento del principio de especialidad funcional. 
Adicionalmente, la modificación propuesta desconoce que el propósito principal constituye el eje estructural del empleo, a partir del cual se derivan:
•	Las funciones esenciales. 
•	Las competencias comportamentales. 
•	Los requisitos de estudio y experiencia. 
•	La ubicación organizacional del cargo. 
Por tanto, cualquier cambio sustancial en el propósito principal debe estar precedido de:
•	Estudios técnicos organizacionales. 
•	Análisis funcional comparativo entre grados. 
•	Evaluación de cargas y responsabilidades. 
•	Justificación objetiva de la nueva necesidad institucional. 
No obstante, no se evidencia soporte técnico que explique:
•	Por qué el grado 10 pierde su diferenciación funcional original. 
•	Cuál es el valor agregado frente al grado 09. 
•	Cuál es la necesidad institucional de homologar propósitos funcionales entre ambos empleos. 
•	Cómo se garantiza la progresividad funcional y jerárquica entre grados. 
Asimismo, se advierte que la homologación funcional entre los grados 09 y 10 podría afectar la estructura técnica de la planta de personal, al generar empleos con funciones materialmente equivalentes pero con distinta denominación y asignación salarial, lo cual desatiende los principios de coherencia, proporcionalidad y racionalidad administrativa.
Por último, El requisito de la especialización desnaturaliza la denominación del empleo en tanto que no podría tener el código 2044 que es de un empleo universitario contrariando lo dispuesto en el  Decreto 2489 de 2006 (Por el cual se establece el sistema de nomenclatura y clasificación de los empleos públicos de las instituciones pertenecientes a la Rama Ejecutiva y demás organismos y entidades públicas del Orden Nacional y se dictan otras disposiciones)."</t>
  </si>
  <si>
    <t>La modificación propuesta responde a un ejercicio de estandarización de las fichas de empleo de los diferentes Grupos Internos de Trabajo del área, con el fin de armonizar los propósitos principales y funciones asociadas a la gestión de las operaciones estadísticas.
El cambio no implica una homologación funcional entre los grados 09 y 10 ni una desnaturalización del empleo. Las actividades relacionadas con la planeación y seguimiento presupuestal forman parte de los procesos de planeación y seguimiento de los operativos estadísticos, pero no constituyen el elemento esencial que define la naturaleza del cargo ni son exclusivas de este empleo.
La diferenciación entre los grados se mantiene a través del nivel de responsabilidad, la complejidad de las actividades, el alcance de las decisiones y la experiencia requerida para su desempeño, aspectos que se encuentran reflejados en el conjunto de funciones, requisitos y competencias establecidos para cada empleo.
En consecuencia, la modificación busca reflejar de manera más adecuada las actividades sustantivas desarrolladas por el empleo, manteniendo la coherencia funcional y organizacional de la planta de personal.</t>
  </si>
  <si>
    <t>"Con relación a la propuesta de modificación del Manual Específico de Funciones y Competencias Laborales para el empleo Profesional Universitario Código 2044 Grado 09, se presentan las siguientes observaciones técnicas, las cuales deben ser analizadas por la administración antes de su adopción definitiva, en atención a los principios de planeación institucional, racionalidad administrativa, proporcionalidad funcional y garantía de los derechos de carrera administrativa.
De acuerdo con las situaciones evidenciadas para el empleo Profesional 2044-09, se formulan las siguientes observaciones:
1.	Falta de justificación técnica de la modificación propuesta 
Se evidencia ausencia de estudios técnicos que permitan establecer:
•	La necesidad real de modificar el propósito principal del empleo. 
•	El impacto organizacional y funcional de los cambios. 
•	La carga laboral actual y futura del cargo. 
•	La correspondencia entre las nuevas funciones y el nivel profesional grado 09. 
•	La razonabilidad frente a la estructura organizacional y distribución de cargas. 
De conformidad con el Decreto 1083 de 2015, las funciones asignadas deben guardar relación directa con la naturaleza del empleo y el perfil de competencias definido. 
Por tanto, la modificación del manual no puede obedecer únicamente a necesidades coyunturales, déficit de personal o redistribución informal de actividades.
2.	Riesgo de desnaturalización del empleo 
De las situaciones expuestas se observa que varias de las actividades pretendidas:
•	Exceden el alcance funcional propio del grado 09. 
•	Incorporan responsabilidades estratégicas, de coordinación o liderazgo que corresponderían a grados superiores. 
•	Amplían el alcance funcional sin modificación de la estructura salarial ni del nivel jerárquico. 
Lo anterior puede generar una desnaturalización del empleo, desconociendo el principio de correspondencia entre funciones, responsabilidades, requisitos y remuneración.
La jurisprudencia y los lineamientos de Función Pública han señalado que las funciones deben ser coherentes con:
•	El nivel jerárquico. 
•	La complejidad técnica. 
•	La autonomía requerida. 
•	El grado de responsabilidad institucional. 
3.	Ambigüedad de las funciones 
Se observa que algunas funciones propuestas presentan redacción abierta e indeterminada, utilizando expresiones como:
•	“Apoyar procesos institucionales”. 
•	“Gestionar actividades requeridas”. 
•	“Participar en acciones estratégicas”. 
•	“Realizar las demás actividades necesarias”. 
Este tipo de formulaciones genera:
•	Indeterminación funcional. 
•	Riesgo de asignación indiscriminada de tareas. 
•	Dificultades en la evaluación del desempeño. 
•	Posibles desviaciones funcionales. 
Las funciones esenciales deben describirse de manera concreta, medible y relacionada directamente con el propósito principal del empleo. 
4. Riesgo de afectación de derechos de carrera administrativa 
La modificación sustancial de funciones puede impactar las condiciones inicialmente ofertadas y provistas mediante concurso de méritos, especialmente si:
•	Se altera el núcleo funcional del empleo. 
•	Se incrementa sustancialmente la complejidad. 
•	Se modifican las responsabilidades esenciales. 
•	Se desborda el perfil inicialmente provisto. 
Ello podría afectar los principios de:
•	Mérito. 
•	Especialidad funcional. 
•	Estabilidad laboral. 
•	Confianza legítima. 
5. Necesidad de participación y socialización efectiva 
Se solicita que la entidad:
•	Presente los estudios que sustentan la modificación. 
•	Explique el impacto funcional y organizacional. 
Lo anterior fortalece los principios de transparencia, participación y diálogo institucional.
6.Recomendación técnica 
Se recomienda que la administración:
•	Realice un estudio técnico integral previo. 
•	Verifique la correspondencia entre funciones y grado salarial. 
•	Evalúe cargas laborales y estructura organizacional. 
•	Ajuste la redacción de funciones para evitar ambigüedades. 
•	Garantice coherencia entre propósito principal, funciones esenciales y competencias. 
•	Evite incorporar funciones estratégicas o de coordinación que excedan el alcance del empleo 2044-09. 
Finalmente, cualquier modificación del Manual Específico de Funciones y Competencias Laborales debe responder a criterios técnicos objetivos y no puede convertirse en un mecanismo para trasladar cargas estructurales, suplir déficits de personal o asignar responsabilidades superiores sin el correspondiente reconocimiento organizacional y funcional. 7. Observación frente a los requisitos del empleo y la modificación de la dependencia funcional 
Se advierte con preocupación que la propuesta de modificación del Manual Específico de Funciones y Competencias Laborales incorpora cambios sustanciales en los requisitos y ubicación funcional del empleo Profesional Universitario Código 2044 Grado 09, desconociendo criterios técnicos y la normatividad vigente que regula la materia.
En primer lugar, se evidencia que el nuevo manual exige título de especialización para el empleo clasificado en el código 2044, requisito que anteriormente no se encontraba definido para dicho cargo. Esta modificación implica un endurecimiento de los requisitos de formación académica sin que se evidencie la correspondiente justificación técnica, funcional u organizacional que soporte la necesidad del cambio.
Lo anterior resulta especialmente relevante, toda vez que los requisitos de estudio y experiencia deben guardar estricta correspondencia con:
•	La naturaleza del empleo. 
•	El nivel jerárquico. 
•	La complejidad funcional. 
•	Las funciones efectivamente asignadas. 
•	Los criterios establecidos en el Decreto 1083 de 2015 y demás normas que regulan el empleo público, especialmente los definidos en el Decreto 2489 de 2006 Por el cual se establece el sistema de nomenclatura y clasificación de los empleos públicos de las instituciones pertenecientes a la Rama Ejecutiva y demás organismos y entidades públicas del Orden Nacional y se dictan otras disposiciones. 
En consecuencia, la incorporación de requisitos adicionales como la especialización no puede realizarse de manera arbitraria ni convertirse en una barrera injustificada de acceso o permanencia, especialmente cuando históricamente el empleo ha sido ejercido sin dicho requisito y no se evidencia una transformación sustancial del núcleo funcional que haga indispensable dicho nivel de formación. El requisito de la especialización desnaturaliza la denominación del empleo en tanto que no podría tener el código 2044 que es de un empleo universitario. 
De igual forma, se observa que la modificación de la dependencia del empleo también genera afectaciones organizacionales y funcionales significativas, toda vez que anteriormente el manual establecía como dependencia “donde se ubique el cargo”, permitiendo la movilidad funcional y administrativa de estas fichas a nivel nacional conforme a las necesidades institucionales.
Sin embargo, la nueva propuesta circunscribe expresamente el empleo a la Dirección de Recolección y Acopio, restringiendo la flexibilidad organizacional y limitando la posibilidad de que estas fichas puedan ser utilizadas en otras dependencias o territoriales de la entidad.
Esta modificación:
•	Reduce el alcance institucional del empleo. 
•	Limita la movilidad administrativa y funcional. 
•	Desconoce la naturaleza transversal que históricamente ha tenido el cargo. 
•	Puede afectar procesos de planta global y administración flexible del talento humano. 
•	Genera rigidez organizacional innecesaria. 
Adicionalmente, no se evidencia el estudio técnico que justifique por qué el empleo debe quedar adscrito exclusivamente a dicha dependencia, ni el impacto administrativo y operativo que ello tendría a nivel nacional.
Por tanto, se recomienda revisar integralmente esta modificación, garantizando que:
•	Los requisitos académicos sean proporcionales y técnicamente sustentados. 
•	La dependencia funcional no restrinja injustificadamente la movilidad institucional del empleo. 
•	Se preserve la coherencia entre la naturaleza del cargo, la planta global y las necesidades del servicio. 
•	Se respeten los principios de razonabilidad, proporcionalidad y planeación administrativa que rigen la función pública. "</t>
  </si>
  <si>
    <t>04</t>
  </si>
  <si>
    <t xml:space="preserve">Propósito: La segunda ficha del técnico 15 3100 quedo con funciones muy administrativas no tiene funciones operativas dentro de las operaciones estadísticas.
Funciones: poner una función operativa adicional como: Verificar la consistencia de la información recolectada en las operaciones estadísticas, conforme a los lineamientos técnicos.
Formación: En todos los empleos de DRA dejaron muchas profesiones o NBC, entra las que no veo contesto en las operaciones, esta derecho dejarlo solo en fichas de empleos administrativos no operativos, pero diseño, artes, bacteriología, comunicación social. deberían ser arquitectura, ingeniería civil, trabajo social, biología, licenciaturas en educación. 
</t>
  </si>
  <si>
    <t>Estas observaciones se envían por el correo de Contacto@dane.gov.co</t>
  </si>
  <si>
    <t>La respuesta fue enviada con el No. de Radicado 202610038743 el 09/06/2026, así:
"Atendiendo a su solicitud frente a las modificaciones propuestas para el empleo denominado Técnico Administrativo, Código 3124, Grado 15, correspondientes a la página 1710 del Proyecto de modificación del Manual Específico de Funciones y Competencias Laborales, adscrito a la Dirección de Recolección y Acopio – DRA, se precisa que las observaciones presentadas por usted serán objeto de análisis en el marco del proceso de revisión técnica. 
Como parte de este proceso, al cierre del plazo para la presentación de observaciones por parte de la ciudadanía, se realizarán mesas técnicas con los jefes y coordinadores de los grupos internos dentro de cada una de las dependencias, en las cuales se revisarán todas las observaciones recibidas frente a las fichas, incluyendo de manera expresa la solicitud aquí planteada, y se definirá la pertinencia de los ajustes solicitados desde el punto de vista técnico y funcional"
En la revisión Técnica con la DRA, se determinó:
"En la mesa técnica con la dependencia se determinó, que de acuerdo a la denominación del empleo, este cumple funciones administrativas. Adicionalmente, la redacción de la observación, no es clara sobre la ficha en revisión."</t>
  </si>
  <si>
    <t>La respuesta fue enviada con el No. de Radicado 202610039853 el 11/06/2026, así:
"Atendiendo a su solicitud frente a el empleo denominado Técnico Administrativo, Código 3124, Grado 09, informado en la página 1730 del Proyecto de modificación del Manual Específico de Funciones y Competencias Laborales, adscrito a la Dirección de Recolección y Acopio – DRA, se evidencia, que como usted lo indica, efectivamente corresponde a un Técnico Código: 3100 Grado 09 de la Dirección de Recolección y Acopio – DRA. Por lo tanto, tras la revisión del anexo técnico de la modificatoria del Manual Específico de Funciones y Competencias Laborales (MEFCL), se confirma que la ficha correcta para el cargo denominado Técnico Administrativo, Código 3124, Grado 09, corresponde a la página 1733. Una vez finalice la fase de revisión técnica y el documento sea nuevamente publicado a través de los canales institucionales (página web y DANE NET), el cruce entre las páginas del manual vigente y la modificatoria reflejará este ajuste como corresponde."</t>
  </si>
  <si>
    <t>DIRECCIÓN DE CENSOS Y DEMOGRAFÍA</t>
  </si>
  <si>
    <t>Se sugiere, por favor incorporar en Formación académica, el núcleo básico de conocimiento de Administración de Empresas.Título profesional en las disciplinas académicas de
IA_1905: Propósito difiere (similitud léxica 0.24); Funciones difieren (similitud léxica 0.00); Conteo de funciones Excel=0, PDF=9; Conocimientos difieren (similitud léxica 0.97)</t>
  </si>
  <si>
    <t>"ajustar objeto principal del cargo ""Participar en la planificación, ejecución y seguimiento de las operaciones censales y demográficas de la Dirección de Censos y Demografía, asegurando la calidad integral de las operaciones, al igual que seguimiento de la gestión contractual y presupuestal en concordancia con los lineamientos institucionales y los estándares establecidos.""
Funciones propuestas 
1.	Participar en la planeación, censos y operaciones estadísticas de la DCD, asegurando el cumplimiento de lineamientos técnicos, metodológicos e institucionales.
2.	Realizar seguimiento a la planeación de las actividades asociadas a censos y operaciones estadísticas de la DCD, de acuerdo con los requerimientos institucionales y compromisos misionales.
3.	Implementar la documentación de los procesos asociados a censos y operaciones estadísticas de la DCD, en el marco del Sistema de Gestión de Calidad y los lineamientos internacionales.
4.	 Brindar apoyo técnico en la evaluación de censos y operaciones estadísticas de la DCD, en concordancia con los lineamientos del DANE.
5.	Participar en la preparación y ejecución de pruebas piloto y experimentales, así como en la evaluación de los resultados para garantizar la cobertura, coherencia e integridad de la información
6.	Elaborar informes técnicos y reportes de avance sobre la gestión contractual, presupuestal y operativa, para la toma de decisiones y el control institucional.
7.	Elaborar informes técnicos y productos de difusión, orientados al uso estratégico de la información estadística por parte de los diferentes usuarios.
8.	Desempeñar las demás funciones que le sean asignadas por el jefe inmediato o que le atribuya la ley, de acuerdo con la naturaleza del cargo.</t>
  </si>
  <si>
    <t xml:space="preserve">Requisitos de formación académica: Se incorporó el conocimiento en matemáticas, estadísticas y afines y se eliminó el de medicina y salud pública. Se requiere ajuste y la incorporación del NBC en Salud, dado que se necesita conocimiento específico en epidemiología, salud pública y certificación de mortalidad. Hubo un retroceso. Estadísticas Vitales es una operación estadística que requiere conocimiento en salud por su particularidad temática.
</t>
  </si>
  <si>
    <t>Habían eliminado NBC requeridos para el desarrollo del propósito, funciones y actividades del empleo. Por lo tanto, se incorporaron nuevamente y se incluyó uno nuevo acorde a los propósitos y actividades del empleo.</t>
  </si>
  <si>
    <t>Se sugiere, por favor incorporar en Formación académica, el núcleo básico de conocimiento de Administración de Empresas.
IA_1905: "Funciones difieren - revisar la Función 5 (similitud léxica 0.99); Conocimientos difieren (similitud léxica 0.74)
Revisar Formación Académica"
Diseñar y ejecutar metodologías para estudios e investigaciones que permitan aplicar modelos demográficos y epidemiológicos, para le generación de información estadística poblacional y de los hechos vitales acorde con los compromisos misionales.
Se debe ajustar las siguientes funciones esenciales: 1.Implementar metodologías de estimación y proyección de indicadores demográficos establecidos por ley, incluyendo grupos especiales de población y análisis epidemiológico de los hechos vitales, conforme a los requerimientos técnicos definidos; 5. Coordinar mesas de trabajo y espacios de articulación interinstitucional con entidades relacionadas con el Sistema de Registro Civil y Estadísticas Vitales de Colombia; 7.Liderar la construcción y revisión de productos de difusión como anuarios, boletines técnicos y demás publicaciones relacionados con información de los hechos vitales y poblacionales; 
Ajustar el ítem 6 asi: Normativa nacional e internacional del Sistema de Registro Civil y Estadísticas vitales
Título profesional en alguno de los siguientes núcleos básicos del conocimiento (NBC): Economía; Ing. de Sistemas; Medicina y Psicología.  Se debe eliminar Sociología y Trabajo Social, dado que son NBC que no tiene afinidad con el objeto de la producción estadística.</t>
  </si>
  <si>
    <t xml:space="preserve">Se sugiere, por favor incorporar en Formación académica, los núcleos básicos de conocimiento de Administración de Empresas, Ingeniería Industrial y afines.
IA_1905: Revisar ajustes en próposito, funciones esenciales. Te recomendaría revisar los demás campos.
</t>
  </si>
  <si>
    <t>En el GIT-Estadísticas Vitales actualmente somos dos personas con el mismo manual de funciones, pero solo aparece una vez, quiero saber dónde se explicita que somos dos o si no lo tienen contemplado, Código 2028 Grado 19
IA_1905: "No Coincide Propósito Principal
Funciones Coinciden (similitud léxica 0.97); Conocimientos difieren (similitud léxica 0.04)"</t>
  </si>
  <si>
    <t xml:space="preserve">El NBC se amplía de uno (Matemática, Estadística y Afines) a cuatro (Economía; Ingeniería Industrial y Afines; Sociología, Trabajo Social y Afines; y Matemáticas, Estadística y Afines). Este cambio reduce la probabilidad de ser incluído en la lista de elegibles, habiendo superado todas las etapas del concurso. Por lo anterior, no estoy de acuerdo con la ampliación de los Núcleos Básicos del Conocimiento en el componente de formación académica.
</t>
  </si>
  <si>
    <t xml:space="preserve">Se sugiere, por favor incorporar en Formación académica, los núcleos básicos de conocimiento de Administración de Empresas.
IA_1905: "Funciones coincidencia parcial frente al campo esperado (DESCRIPCIÓN DE LAS FUNCIONES ESENCIALES AJUSTADAS). El PDF tiene 10 funciones y la columna 'No. de funciones' indica 8.
Revisar CONOCIMIENTOS BÁSICOS O ESENCIALES AJUSTADOS (no se refleja en el nuevo Manual)
Formación Académica: Incluyen - Sociología del núcleo básico del conocimiento en Sociología, trabajo social y afines."
</t>
  </si>
  <si>
    <t xml:space="preserve">Se sugiere, por favor incorporar en Formación académica, los núcleos básicos de conocimiento de Administración de Empresas.
IA_1905: "Prpósito Principal Coincide.
Funciones:
Revisar
8.	Liderar los procesos de seguimiento y actualización del Sistema de Gestión de Documentos Electrónicos de Archivo (SGDEA), que garanticen la organización, trazabilidad y disponibilidad de los documentos relacionados con las Estadísticas Vitales, de acuerdo con las instrucciones y lineamientos de la entidad.
"
</t>
  </si>
  <si>
    <t xml:space="preserve">Se sugiere, por favor incorporar en Formación académica, los núcleos básicos de conocimiento de Administración de Empresas, Ingeniería Industrial y afines.
IA_1905: "Propósito no coincide frente al campo esperado (PROPÓSITO PRINCIPAL ACTUAL). Funciones no coincide frente al campo esperado (DESCRIPCIÓN DE LAS FUNCIONES ESENCIALES). El PDF tiene 8 funciones y el campo esperado tiene 7. El PDF tiene 8 funciones y la columna 'No. de funciones' indica 7.
Formación Académica: Adición de - Del núcleo básico del conocimiento en Economía."
</t>
  </si>
  <si>
    <t xml:space="preserve">Se sugiere, por favor incorporar en Formación académica, los núcleos básicos de conocimiento de Administración de Empresas, Administración pública.
IA_1905: Diferencia en REQUISITOS FORMACIÓN ACADÉMICA ACTUAL
</t>
  </si>
  <si>
    <t>Realizada la revisión correspondiente, se identificó, que por necesidad y afinidad con las operaciones del área, aplica la inclusión de la disciplina de Administración y de Administración Pública, es aplicable al desarrollo del propósito y las funciones requeridas para el desarrollo del cargo y se incluye completo el NBC de Administración.</t>
  </si>
  <si>
    <t xml:space="preserve">Propósito: Sí. Se sugiere precisar el propósito principal del empleo, específicamente en lo relacionado con las actividades de planeación, seguimiento y evaluación, a fin de aclarar que estas se desarrollan en el marco de proyectos y operaciones censales, garantizando su coherencia con el carácter misional del cargo y evitando interpretaciones asociadas a funciones de planeación institucional o estratégica.
Funciones: Sí. Se sugiere precisar la redacción de algunas funciones esenciales relacionadas con planeación, seguimiento y evaluación, con el fin de aclarar que estas se desarrollan en el marco de la gestión técnica y operativa de proyectos y operaciones censales, garantizando su correspondencia con el nivel del empleo y evitando interpretaciones asociadas a funciones de planeación institucional o estratégica.
Conocimientos: Sí. Se recomienda precisar los conocimientos relacionados con planeación para reforzar su aplicación al contexto técnico de proyectos censales y su correspondencia con las funciones del empleo
Otras: Sí. Se sugiere revisar la coherencia global de la ficha en cuanto al uso del lenguaje empleado, a fin de asegurar que este refleje de manera consistente el carácter misional y operativo del empleo, evitando términos que puedan dar lugar a interpretaciones asociadas a funciones transversales de planeación institucional o direccionamiento estratégico. Asimismo, se recomienda verificar la armonización entre propósito, funciones, conocimientos y requisitos, para fortalecer la claridad del alcance real del cargo.
IA_1905: No Presenta Coincidencia
</t>
  </si>
  <si>
    <t xml:space="preserve">Se sugiere, por favor incorporar en Formación académica, los núcleos básicos de conocimiento de Administración de Empresas, Administración pública  y afines.
</t>
  </si>
  <si>
    <t>De acuerdo a la revisión técnica de la observación, se valida que las funciones del cargo pueden ser ejecutadas por profesionales de los núcleos básicos del conocimiento sugeridos.</t>
  </si>
  <si>
    <t>Esta ficha está duplicada con la que aparece en la página 1100
IA_1905: "Propósito Principal Coincide
Funciones difieren (similitud léxica 0.94) - Revisar Función 5"</t>
  </si>
  <si>
    <t>De acuerdo a la revisión técnica, se debe validar cuál de las fichas debe quedar la 1097 o la 1100, garantizando la permanencia de las disciplinas en caso de estar actualmente asignadas.</t>
  </si>
  <si>
    <t>Se sugiere, por favor incluir los núcleos de conocimiento en Economía, Administración, Ingeniería Indrustrial y afines.
IA_1905: No Presenta Coincidencia</t>
  </si>
  <si>
    <t xml:space="preserve">Se sugiere, por favor incluir los núcleos de conocimiento en Administración, Ingeniería Indrustrial y afines.
IA_1905: "Propósito no coincide frente al campo esperado (PROPÓSITO PRINCIPAL ACTUAL). Funciones no coincide frente al campo esperado (DESCRIPCIÓN DE LAS FUNCIONES ESENCIALES). El PDF tiene 9 funciones y el campo esperado tiene 7. El PDF tiene 9 funciones y la columna 'No. de funciones' indica 7.
Revisar: REQUISITOS FORMACIÓN ACADÉMICA ACTUAL
Revisar: CONOCIMIENTOS BÁSICOS O ESENCIALES ACTUALES (se incorpora un nuevo conocimiento básico)"
</t>
  </si>
  <si>
    <t>Realizada la revisión correspondiente, se identificó, que por necesidad y afinidad con las operaciones del área, aplica la inclusión de la disciplina de Administración y de Ingeniería Industrial, es aplicable al desarrollo del propósito y las funciones requeridas para el desarrollo del cargo y se incluye completo el NBC de Administración y el NBC de Ingeniería Industrial y afines.</t>
  </si>
  <si>
    <t>Este espacio es insuficiente para argumentar las observaciones.
Otras: Este espacio es insuficiente para argumentar las observaciones.</t>
  </si>
  <si>
    <t>Dado que el manual de funciones corresponde a un profesional especializado, las funciones están acordes al objeto principal del cargo y las responsabilidades que le competen. Las funciones mencionadas describen actividades en el marco del modelo de producción estadística, que se deben realizar en conjunto por el personal temático de las operaciones estadísticas.</t>
  </si>
  <si>
    <t xml:space="preserve">Manifiesto mi desacuerdo frente a las funciones esenciales 5, 6, 7 y 8, toda vez que estas delegan en el cargo la responsabilidad integral sobre actividades que exceden el propósito principal del mismo. Lo anterior resulta contradictorio con la naturaleza del cargo, cuyo objetivo fundamental consiste en participar y apoyar las diferentes fases del proceso estadístico en las operaciones de la DCD, sin que ello implique asumir la responsabilidad total sobre dichas actividades. Por lo anterior, considero que dichas funciones no guardan coherencia con el propósito principal del cargo ni con el alcance de las responsabilidades que le corresponden, ya que desbordan el carácter de apoyo y participación definido para el mismo dentro de las operaciones estadísticas de la DCD.
IA_1905: "Propósito Principal No Coincide.
Funciones difieren (similitud léxica 0.00); Conteo de funciones Excel=0, PDF=7; Conocimientos difieren (similitud léxica 0.96)"
</t>
  </si>
  <si>
    <t>"Fusionaron dos fichas del Cargo 2028-13, las funciones asignadas son diferentes porque realizan actividades diferente, falta la ficha del empleo que tiene a su cargo el relacionamiento con grupos étnicos. Este es su Propósito Principal: ""Implementar las actividades requeridas para el desarrollo, seguimiento y consolidación del proceso de notificación y registro en población étnico-racial y grupos especiales en el marco de las Estadísticas Vitales, garantizando la calidad y oportunidad de los procesos""
Para la ficha relacionada con grupos étnicos son los siguientes:  1.Liderar las actividades operativas y técnicas para los procesos de notificación y registro de las estadísticas vitales en los grupos étnico – raciales del país; 2.Desarrollar el seguimiento, calidad y consolidación de la información captada a través del proceso de notificación en las diferentes áreas geográficas del país donde se haya implementado; 3.Elaborar y actualizar la documentación asociada al componente étnico racial de las Estadísticas Vitales, garantizando que cada fase cumpla con los lineamientos técnicos, operativos y metodológicos definidos por la entidad y el SEN;  (faltan las funciones 4, 5, 6, 7, 8 y 9 porque no permitir mas escritura el forms)
""Para la ficha de relacionamiento con grupos étnicos debe ser: 1.	Relacionamiento con grupos étnico-raciales. 2.	Modelo Integrado de Planeación y Gestión - MIPG. 3.	Generalidades de estadística y matemáticas. 4.	Sistema Estadístico Nacional - SEN. 5.	Funcionamiento del Sistema de Registro Civil y Estadísticas Vitales en Colombia. 6.	Normatividad y metodologías nacionales e internaciones de Estadísticas Vitales. 7.	Formulación y evaluación de proyectos del sector público""
Esta ficha tiene dos empleos con Propósitos diferente. Se envía el propósito principal para la ficha que tiene a su cargo el relacionamiento con grupos étnicos: Implementar las actividades requeridas para el desarrollo, seguimiento y consolidación del proceso de notificación y registro en población étnico-racial y grupos especiales en el marco de las Estadísticas Vitales, garantizando la calidad y oportunidad de los procesos.
Se incorporan las funciones 4, 5 y 6 . Quedan pendientes las 7, 8 y 9; 4.Participar en los procesos de calidad de las bases de datos de publicación de las estadísticas vitales captadas a través del proceso de notificación de los grupos étnico – raciales. 5.Participar en los procesos de seguimiento y actualización del Sistema de Gestión de Documentos Electrónicos de Archivo (SGDEA), que garanticen la organización, trazabilidad y disponibilidad de los documentos relacionados con las Estadísticas Vitales, de acuerdo con las instrucciones y lineamientos de la entidad. 6. Orientar el diseño de materiales de sensibilización, socialización y capacitación para el desarrollo de talleres dirigidos a las comunidades y organizaciones étnico - raciales asegurando la pertinencia de los contenidos. 
""Para esta ficha,  1.	Relacionamiento con grupos étnico-raciales. 2.	Modelo Integrado de Planeación y Gestión - MIPG. 3.	Generalidades de estadística y matemáticas. 4.	Sistema Estadístico Nacional - SEN. 5.	Funcionamiento del Sistema de Registro Civil y Estadísticas Vitales en Colombia. 6.	Normatividad y metodologías nacionales e internaciones de Estadísticas Vitales. 7.	Formulación y evaluación de proyectos del sector público.""
Para la ficha de relacionamiento con grupos étnico-raciales los núcleos básicos del conocimiento (NBC) son: Administración; Antropología; Sociología 
Si, tener presente que son fichas con el cargo 2028-13, una es para la producción, calidad y procesamiento de la información de los hechos vitales y la otra ficha es para el relacionamiento con grupo étnico -raciales. Se enviaron separadas las fichas pero las consolidaron en una sola, por lo cual el Propósito principal, las Funciones esenciales, Conocimientos Básicos Esenciales y Requisitos de Formación Académica y experiencias son diferentes"</t>
  </si>
  <si>
    <t>En el listado CRUCE PÁGINAS MANUAL ESPECÍFICO DE FUNCIONES Y COMPETENCIAS LABORALES - MEFC mi cargo aparece adscrito a la página 1118 pero en realidad corresponde a la página 1121</t>
  </si>
  <si>
    <t xml:space="preserve">Propósito: En relación al propósito principal de la ficha pág 1133, no corresponde a mi experiencia relacionada, fui reubicada funcionalmente pero esta ficha fue cambiada por la 1930 de la ficha actual por necesidad del servicio solicitado por el director de censos y demografías y ubicada en el GIT DE CENSOS CONTEOS Y OPERACIONES ESTADISTICAS ESPECIALES
Funciones: en relación a las funciones escenciales, por ocasión de la reubicación funcional a la dirección de censos, ya que se identificó que las funciones escenciales no se encontraban relacionadas a la experiencia  de la funcionaria, por necesidad de servicio se ajustó a la ficha del manual actual pagina 1930, para poder ubicarse en el GIT DE CENSOS , CONTEOS Y OPERAICONES ESTADISTICAS ESPECIALES
Conocimientos: EN relación a los conocimientos básicos, esta ficha no corresponde a los conocimientos básicos, por esa razón se realizó una asignación de la ficha con pagina 1930 para que por ncesidad de servicio y cumplimiento de exxperiencia relacionada, se ubicara la funcionaria en el GIT DE CENSOS, CONTEOS Y OPERACIONES ESTADISTICAS ESPECIALES.
Formación: Si bien es cierto tengo la formación de ing de sistemas, mi experiencia no es relacionada a la ficha  de la resolución, por esa razón por necesidad del servicio el director de censos, solicitó el ajuste y cambio de ficha a la 1930 del manual actual, para poder desempeñarme en el GIT DE CENSOS, CONTEOS Y OPERACIONES ESTADISTICAS ESPECIALES
Otras: La ficha 1133, además se evidencia que quedó tal cual la ficha anterior, que de las 6 funciones, se encuentran obsoletas 3 de ellas,  por tanto no las han revisado correctamente al parecer.   es necesario identificar con el director de censos que mi ficha sea ajustada acorde a mi ficha actual 1930 en la cual si cumplo perfil y puedo desarrollarme en el GIT ubicado por el director 
IA_1905: El cargo es del DESPACHO y esta modificación se realizó a través de correo electrónico el 11 de noviembre de 2025
</t>
  </si>
  <si>
    <t xml:space="preserve">Manifiesto mi desacuerdo frente a las funciones esenciales 5, 6, 7 y 8, dado que asignan al cargo responsabilidades que exceden su propósito principal, el cual consiste en participar y apoyar las diferentes fases del proceso estadístico en las operaciones de la DCD, sin asumir la responsabilidad integral de las mismas. Funciones como definir reglas, elaborar informes técnicos y análisis estadísticos, aplicar enfoques diferenciales e interseccionales y actualizar documentación metodológica y metadatos corresponden a cargos de mayor jerarquía, por lo que considero que no guardan coherencia con el alcance y naturaleza del cargo.
</t>
  </si>
  <si>
    <t>El propósito principal de este empleo es: 
"Garantizar la calidad, coherencia y estandarización de los procesos de codificación de causas de muerte, mediante el desarrollo, actualización y mejora continua de los diccionarios, expresiones regulares y herramientas técnicas aplicables a la CIE-10 y la CIE-11, asegurando la correcta aplicación de las normas internacionales y nacionales, el adecuado procesamiento de la información masiva y la atención oportuna de los requerimientos institucionales relacionados con las estadísticas vitales". 
Y las funciones esenciales:
1. Realizar la mejora continua de los diccionarios utilizados en los procesos de codificación, mediante la revisión, corrección y depuración de términos, incluyendo la búsqueda y ajuste de candidatos para eliminar diferencias de género y plural, corregir errores ortográficos y unificar las terminaciones de palabras, con el fin de garantizar la calidad y consistencia del vocabulario técnico empleado.
2. Desarrollar y mantener procesos de estandarización para la codificación de causas de muerte, mediante la creación y ajuste de expresiones regulares (RegExp) aplicables a la CIE-10 y la CIE-11, que permitan optimizar la identificación, normalización y clasificación de términos en los diccionarios y bases de datos de mortalidad.
3. Contrastar la información de la base de datos de defunciones con los documentos de enmienda estadística recibidos del MSPS, con el fin de verificar su correcta aplicación, de acuerdo con los requerimientos técnicos.
4. Asumir la responsabilidad de actualizar y fortalecer permanentemente los conocimientos y competencias técnicas necesarias para el desarrollo de los procesos de creación y ajuste de expresiones regulares y procesamiento de información masiva.
5. Suministrar oportunamente la información requerida para atender PQRSD, tutelas y demás solicitudes asignadas por el jefe inmediato.
6. Desempeñar las demás funciones que le sean asignadas por el jefe inmediato o que le atribuya la ley, de acuerdo con la naturaleza del cargo.</t>
  </si>
  <si>
    <t>OBSERVACIÓN SINDICAL - MODIFICAR FUNCIONES
Modificar las funciones: 2. Administrar y controlar el sistema de inventarios de bienes de consumo y devolutivos, asegurando la integridad del patrimonio de la entidad en la sede. 6 Coordinar y supervisar los procesos de vinculación, afiliación y novedades de nómina, garantizando el cumplimiento de la normativa laboral y prestacional. 7 Validar y asegurar la oportunidad y calidad de la información de las novedades de personal registradas en el SIGEP, conforme a los lineamientos de Función Pública. 9 Coordinar y evaluar el trámite de PQRSD asignadas a la sede, asegurando la resolución oportuna y la mejora en la prestación del servicio.En la función 5, se menciona "Salud Ocupacional" (término desactualizado). Debe ajustarse a "Sistema de Gestión de Seguridad y Salud en el Trabajo (SG-SST)" según el Decreto 1072 de 2015.Agreagar función de supervisión :Realizar asistencia técnica en el seguimiento a la ejecución de los contratos y convenios asignados por la dirección territorial, verificando lo procedimientos cumpla con el objeto, cronograma y las especificaciones técnicas pactadas, de acuerdo con la normativa  vigente. Agreagar función: Atender y revisar comunicaciones relacionadas con la asignación, traslado, respuesta, seguimiento, certificación y actos administrativos del proceso de gestión de comunicaciones, con criterios de oportunidad y calidad conforme a la normativa vigente y los lineamientos institucionales.</t>
  </si>
  <si>
    <t xml:space="preserve">Considero que el propósito principal propuesto presenta observaciones importantes, ya que se aleja del enfoque técnico y profesional con el cual fue concebido originalmente el cargo y para el cual fui vinculada como arquitecta. El propósito inicial estaba orientado a la gestión de recursos físicos, infraestructura, mantenimiento y fortalecimiento de sedes institucionales, actividades directamente relacionadas con mi perfil profesional. En cambio, el propósito actual/propuesto se enfoca en funciones administrativas generales y operativas, sin conservar un componente técnico asociado a infraestructura física. Además, su amplitud puede dar lugar a la asignación de funciones ajenas al perfil profesional y desdibujar la naturaleza especializada del cargo. 
</t>
  </si>
  <si>
    <t xml:space="preserve">Considero que las funciones esenciales propuestas presentan observaciones importantes, ya que varias de ellas son amplias y de carácter administrativo general, alejándose de las funciones técnicas relacionadas con infraestructura física, gestión de sedes y recursos físicos, las cuales guardaban relación directa con mi formación profesional como arquitecta y con el propósito original del cargo. Adicionalmente, algunas funciones propuestas pueden ser desarrolladas por distintos perfiles profesionales, lo que desdibuja el carácter técnico y especializado del empleo y puede dar lugar a la asignación de tareas ajenas al perfil profesional, sin una delimitación clara de responsabilidades.
</t>
  </si>
  <si>
    <t xml:space="preserve">Considero que los conocimientos básicos o esenciales propuestos presentan observaciones, debido a que se enfocan principalmente en aspectos administrativos y operativos generales, dejando de lado conocimientos técnicos relacionados con infraestructura física, mantenimiento de sedes, supervisión técnica, gestión de recursos físicos y formulación de proyectos, los cuales guardan relación directa con mi formación y experiencia profesional como arquitecta. Lo anterior puede generar una desarticulación entre el perfil profesional requerido, las funciones asignadas y los conocimientos exigidos para el desempeño adecuado del cargo.
</t>
  </si>
  <si>
    <t>Considero que los requisitos de formación académica y experiencia presentan observaciones importantes, debido a que eliminan el perfil profesional de Arquitectura, pese a que originalmente el cargo estaba orientado a funciones técnicas relacionadas con infraestructura física, recursos físicos y gestión de sedes. Lo anterior genera una desarticulación entre la naturaleza inicial del empleo, las funciones históricamente desempeñadas y el perfil profesional con el cual fui vinculada. Además, la ampliación hacia perfiles administrativos generales desdibuja el carácter técnico y especializado del cargo y reduce la correspondencia entre la formación profesional requerida y las funciones asignadas.</t>
  </si>
  <si>
    <t xml:space="preserve">6 OBSERVACIONES 
1) Propongo dejarlo así: Gestionar y realizar acciones de control y seguimiento a los procesos operativos asociados a la recolección y acopio de información de las operaciones institucionales asignadas, garantizando el cumplimiento de los estándares técnicos, operativos y metodológicos, y aportando insumos para la mejora continua y la toma de decisiones.
2) La obtención de información depende de la disposición de terceros (fuente) bajo la gestión directa de un tercero (contratista) no es plausible asegurar el cumplimiento en estricto, que es lo que viene a implicar la palabra “Garantizando”.   Lo que hace el profesional especializado en las direcciones territoriales es promover acciones en el control de las actividades de recolección y acopio de información que son realizadas por el personal operativo (contratistas) tendientes al cumplimiento de las metas institucionales.  En este sentido, propongo: Realizar el seguimiento y control de las actividades de recolección y acopio de información de las operaciones estadísticas asignadas, de acuerdo con los lineamientos técnicos, operativos y metodológicos establecidos.
3) Cambiar el termino "Garantizando el cumplimiento" por como estaba anteriormente " de acuerdo con los lineamientos....etc.", dado que en los operativos existen situaciones que se salen del control de los lideres técnicos porque dependen totalmente de los terceros que son fuentes de información, sobre todo en las encuestas económicas cuyas fuentes son empresas de diversos sectores.
4) PROPÓSITO PRINCIPAL.
Realizar el seguimiento y control de las actividades de recolección y acopio de información de las operaciones estadísticas asignadas, garantizando el cumplimiento de los lineamientos técnicos, operativos y metodológicos establecidos. Dentro de los lineamientos técnicos, operativos y metodológicosJustificación observación: se encuentra el de las operaciones estadísticas, que contiene fechas de cortecronograma con su respectiva cobertura esperada, y debido a que la obtención de información depende de la disposición de terceros (fuente) bajo la gestión directa de un tercero (contratista) no es plausible el cumplimiento en estricto, que es lo que viene a implicarasegurar la palabra “Garantizando”. Lo que hace el profesional especializado en las direcciones territoriales es promover acciones en el control de las actividades de recolección y acopio de información que son realizadas por el personal operativo (contratistas) tendientes al cumplimiento de las metas institucionales. En Realizar el seguimiento y control de las actividades deeste sentido, propongo: recolección y acopio de información de las operaciones estadísticas asignadas, de acuerdo
con los lineamientos técnicos, operativos y metodológicos establecidos.            
5) PROPÓSITO PRINCIPAL.
Realizar el seguimiento y control de las actividades de recolección y acopio de información de las operaciones estadísticas asignadas, garantizando el cumplimiento de los lineamientos técnicos, operativos y metodológicos establecidos. Justificación observación: Dentro de los lineamientos técnicos, operativos y metodológicos se encuentra el cronograma de las operaciones estadísticas, que contiene fechas de corte con su respectiva cobertura esperada, y debido a que la obtención de información depende de la disposición de terceros (fuente) bajo la gestión directa de un tercero (contratista) no es plausible asegurar el cumplimiento en estricto, que es lo que viene a implicar la palabra “Garantizando”. Lo que hace el profesional especializado en las direcciones territoriales es promover acciones en el control de las actividades de recolección y acopio de información que son realizadas por el personal operativo (contratistas) tendientes al cumplimiento de las metas institucionales.
En este sentido, propongo: “Realizar el seguimiento y control de las actividades de recolección y acopio de información de las operaciones estadísticas asignadas, de acuerdo con los lineamientos técnicos, operativos y metodológicos establecidos.”
6) PQR Francia Elena Aza Ruco
PROPOSITO - FUNCIONES
Cordial saludo, para respuesta de la instancia respectiva.
Dada la importancia de la actualización del manual de funciones comento que digité
observaciones en el Forms dispuesto por la entidad, sin embargo, tiene la restricción de 800
caracteres y no fue posible compartir la sustentación completa de las observaciones, de
modo que relaciono a continuación:
Ficha de empleo
Denominación: Profesional Especializado
Código - grado: 2028 - 15
Dependencia: Dirección Territorial Suroccidente
Página actual: 400
Página manual modificado: 2222
PROPÓSITO PRINCIPAL.
Realizar el seguimiento y control de las actividades de recolección y acopio de información
de las operaciones estadísticas asignadas, garantizando el cumplimiento de los
lineamientos técnicos, operativos y metodológicos establecidos.
Dentro de los lineamientos técnicos, operativos y metodológicosJustificación observación:
se encuentra el de las operaciones estadísticas, que contiene fechas de cortecronograma
con su respectiva cobertura esperada, y debido a que la obtención de información depende
de la disposición de terceros (fuente) bajo la gestión directa de un tercero (contratista) no es
plausible el cumplimiento en estricto, que es lo que viene a implicarasegurar
la palabra “Garantizando”. Lo que hace el profesional especializado en las
direcciones territoriales es promover acciones en el control de las actividades de
recolección y acopio de información que son realizadas por el personal
operativo (contratistas) tendientes al cumplimiento de las metas institucionales. En
Realizar el seguimiento y control de las actividades deeste sentido, propongo:
recolección y acopio de información de las operaciones estadísticas asignadas, de acuerdo
con los lineamientos técnicos, operativos y metodológicos establecidos.
DESCRIPCION DE LAS FUNCIONES ESENCIALES.
5. Ejecutar las actividades de capacitación de funcionarios, el entrenamiento y
reentrenamiento del personal operativo, garantizando la logística y los elementos
necesarios, en articulación con las direcciones técnicas, conforme a los lineamientos
técnicos, metodológicos y administrativos definidos por la entidad.
Número de anexos: 3
Fecha Radicado: 2026-05-14 14:06:17*202620010170*
Justificación observación: Anteponer el foco al cual está dirigido el profesional
, que es entrenamiento y reentrenamientoespecializado en las direcciones territoriales
del personal operativo. Ejecutar las actividades para elEn este sentido, propongo:
entrenamiento y reentrenamiento del personal operativo, capacitación de
funcionarios, garantizando la logística y los elementos necesarios, en articulación con las
direcciones técnicas, conforme a los lineamientos técnicos, metodológicos y administrativos
definidos por la entidad.
9. Realizar las actividades administrativas relacionadas con el propósito del cargo, de
acuerdo con los lineamientos y procedimientos establecidos por la Entidad.
La entidad en su tiene claramenteJustificación observación: Mapa de Procesos
diferenciado el “ ” de los “procesos de apoyo”, por tanto,proceso misional
resulta improcedente el término “actividades administrativas relacionadas con el propósito
del cargo” cuando esto no se encuentra en el misional “El proceso inicia con laalcance
detección y análisis de necesidades continúa con las fases de diseño, construcción,
, elrecolección o acopio de los datos necesarios para la producción estadística
procesamiento de estos datos para generar información estadística, su análisis, su difusión
y finaliza con la evaluación de la producción estadística de acuerdo con los objetivos y los
atributos de calidad”. En realidad, en las direcciones territoriales al profesional
especializado se le designa la supervisión de contratos del personal operativo de las
operaciones estadísticas asignadas y estas actividades son las más demandantes y de
responsabilidad, por lo que amerita ser reconocida y certificada por la entidad. En este
Realizar las actividades inherentes a la supervisión de contratos, delsentido, propongo:
personal operativo de las operaciones estadísticas asignadas, de acuerdo con los
lineamientos y procedimientos establecidos por la Entidad.
10. Presentar los informes de gestión requeridos, garantizando calidad, oportunidad y
cumplimiento de los compromisos institucionales.
No encuentro conexión entre “presentar los informes deJustificación observación:
gestión requeridos” con “garantizando calidad, oportunidad y cumplimiento de los
compromisos institucionales”; da la idea de fusión de dos funciones
esenciales, pero sin coherencia. Presentar losEn este sentido, propongo:
informes de gestión requeridos, para el seguimiento y control a los compromisos
institucionales, de acuerdo con lineamientos.
Y para acoger los términos de calidad, oportunidad y cumplimiento de los
compromisos institucionales, Ejecutarpropongo incluir otra función esencial:
las acciones definidas que contribuyan al fortalecimiento de los indicadores de
cobertura, oportunidad y calidad, incluyendo la atención de las inquietudes temáticas
y logísticas del personal operativo, de las operaciones estadísticas asignadas.
OTROS
VALORACIÓN DE ANTECEDENTES PARA ENCARGOS O DESEMPATES:
En la actualidad, el primer criterio para asignar encargos o desempate en procesos de
promoción institucional es quien aporte mayor formación académica, pero esto desconoce
el valor de la experiencia, cuando puede determinarse equivalencias de experiencia por
estudio. Propongo diseñar una valoración de antecedentes donde se le asigne puntuación
a formación académica y experiencia con equivalencia por estudio
</t>
  </si>
  <si>
    <t>En atención a las observaciones recibidas y al análisis del contenido funcional de la ficha del Proyecto MEFCL, efectuado por el Área de Gestión del Talento Humano y los seis (6) Directores Territoriales, se concluye que se acepta parcialmente la observación, en el sentido de modificar el verbo “garantizar” y la redacción del propósito principal, así: “Realizar el seguimiento y control de las actividades de recolección y acopio de información de las operaciones estadísticas asignadas, en cumplimiento con los lineamientos técnicos, operativos y metodológicos establecidos.”, con el fin de precisar el alcance del propósito y armonizarlo con los niveles de responsabilidad y desempeño establecidos para el empleo; sin embargo no se considera procedente incorporar expresiones adicionales como: “aportando insumos para la toma de decisiones”; “mejora continua”; “promover acciones”, toda vez que dichas actividades ya se encuentran implícitas dentro del alcance operativo, de seguimiento y control definido en las funciones esenciales del empleo.</t>
  </si>
  <si>
    <t>8 OBSERVACIONES
1) DESCRIPCION DE LAS FUNCIONES ESENCIALES.
5. Ejecutar las actividades de capacitación de funcionarios, el entrenamiento y reentrenamiento del personal operativo, garantizando la logística y los elementos necesarios, en articulación con las direcciones técnicas, conforme a los lineamientos técnicos, metodológicos y administrativos definidos por la entidad.
Justificación observación: Anteponer el foco al cual está dirigido el profesional especializado en las direcciones territoriales, que es entrenamiento y reentrenamiento del personal operativo.
En este sentido, propongo: Ejecutar las actividades para el entrenamiento y reentrenamiento del personal operativo, capacitación de funcionarios, garantizando la logística y los elementos necesarios, en articulación con las direcciones técnicas, conforme a los lineamientos técnicos, metodológicos y administrativos definidos por la entidad.
________________________________________
9. Realizar las actividades administrativas relacionadas con el propósito del cargo, de acuerdo con los lineamientos y procedimientos establecidos por la Entidad.
Justificación observación: La entidad en su Mapa de Procesos tiene claramente diferenciado el “proceso misional” de los “procesos de apoyo”, por tanto, resulta improcedente el término “actividades administrativas relacionadas con el propósito del cargo” cuando esto no se encuentra en el alcance misional “El proceso inicia con la detección y análisis de necesidades continúa con las fases de diseño, construcción, recolección o acopio de los datos necesarios para la producción estadística, el procesamiento de estos datos para generar información estadística, su análisis, su difusión y finaliza con la evaluación de la producción estadística de acuerdo con los objetivos y los atributos de calidad”.
En realidad, en las direcciones territoriales al profesional especializado se le designa la supervisión de contratos del personal operativo de las operaciones estadísticas asignadas y estas actividades son las más demandantes y de responsabilidad, por lo que amerita ser reconocida y certificada por la entidad.
En este sentido, propongo: Realizar las actividades inherentes a la supervisión de contratos, del personal operativo de las operaciones estadísticas asignadas, de acuerdo con los lineamientos y procedimientos establecidos por la Entidad.
10. Presentar los informes de gestión requeridos, garantizando calidad, oportunidad y cumplimiento de los compromisos institucionales.
Justificación observación: No encuentro conexión entre “presentar los informes de gestión requeridos” con “garantizando calidad, oportunidad y cumplimiento de los compromisos institucionales”; da la idea de fusión de dos funciones esenciales, pero sin coherencia.
En este sentido, propongo: Presentar los informes de gestión requeridos, para el seguimiento y control a los compromisos institucionales, de acuerdo con lineamientos.
Y para acoger los términos de calidad, oportunidad y cumplimiento de los compromisos institucionales, propongo incluir otra función esencial:
Ejecutar las acciones definidas que contribuyan al fortalecimiento de los indicadores de cobertura, oportunidad y calidad, incluyendo la atención de las inquietudes temáticas y logísticas del personal operativo, de las operaciones estadísticas asignadas.
________________________________________
OTROS
VALORACIÓN DE ANTECEDENTES PARA ENCARGOS O DESEMPATES:
En la actualidad, el primer criterio para asignar encargos o desempate en procesos de promoción institucional es quien aporte mayor formación académica, pero esto desconoce el valor de la experiencia, cuando puede determinarse equivalencias de experiencia por estudio.
Propongo diseñar una valoración de antecedentes donde se le asigne puntuación a formación académica y experiencia con equivalencia por estudio.
2) Se debe mantener la función (Representar a la Dirección Territorial por delegación del jefe inmediato, en eventos de carácter oficial, relacionados con las actividades propias del área). En la actualidad la Sede Pereira participa permanentemente en 4 comités que requieren según sus actos administrativos que los crearon la delegación para poder participar. Estos son: Comité Habitante de calle, Comité de estadisticas vitales, Subcomisión del mercado laboral y el observatorio del mercado laboral
3) Observación sobre Función 3: el cumplimiento de una función no puede recaer sobre el patrimonio personal del servidor, la entidad tiene la obligación legal de suministrar las herramientas y recursos necesarios (como viáticos y gastos de viaje) para el desempeño del empleo. Se sugiere la siguiente redacción: "Realizar el acompañamiento técnico al proceso de recolección de información, verificando la aplicación de los lineamientos operativos y metodológicos institucionales, sujeto al previo suministro y disponibilidad de los recursos logísticos y financieros por parte de la entidad, ya sea de forma presencial o mediante los mecanismos de supervisión remota establecidos." Asi mismo la redacción de la función 9 es muy amplia permitiendo abrir la puerta a ejecución de labores NO operativas.
4) la función numero 9 debería decir algo así : "Ejecutar las actividades administrativas operativas directamente relacionadas con el proceso estadístico a su cargo y la consolidación de informes de gestión, conforme a los procedimientos institucionales y la naturaleza técnica del empleo."
5) Anteponer foco, propongo: Ejecutar las actividades para el entrenamiento y reentrenamiento del personal operativo, capacitación de funcionarios, garantizando...9) La entidad en su Mapa de Procesos tiene claramente diferenciado el “proceso misional” de los “procesos de apoyo”, por tanto, resulta improcedente el término “actividades administrativas relacionadas con el propósito del cargo” y en realidad se designa supervisión de contratos, demandante, propongo: Realizar las actividades inherentes a la supervisión de contratos, del personal operativo de las operaciones estadísticas asignadas, de acuerdo con los lineamientos y procedimientos establecidos por la Entidad. 10)Da idea de fusión sin coherencia, propongo Presentar los informes de gestión requeridos, para el seguim..NO DEJA ESCRIBI
6) La función No. 9 debería indicar puntualmente las actividades administrativas a las que se refiere para no dar pie a que sea asignado un exceso de funciones administrativas según criterio propio de jefes inmediatos basándose en una libre interpretación de esta función.
¿Qué y cuales actividades administrativas relacionadas con el propósito del cargo, de acuerdo con los lineamientos y procedimientos establecidos por la Entidad se debe realizar en este cargo? Se sugiere incluir Gestionar integralmente los procesos contractuales y poscontractuales asignados en el Sistema Electrónico para la Contratación Pública (SECOP), o en el sistema que haga sus veces, incluyendo su documentación, publicación y actualización, conforme los lineamientos definidos por la entidad y el Gobierno Nacional. Propongo agregar: -Planear, ejecutar y realizar seguimiento a los procesos operativos asignados, garantizando el cumplimiento de los lineamientos técnicos, metodológicos y normativos. -Analizar y evaluar información técnica y operativa para apoyar la toma de decisiones a nivel territorial. -Implementar acciones de control, seguimiento y mejora continua de los procesos bajo su responsabilidad. -Realizar seguimiento técnico‑operativo a actividades y productos desarrollados por personal contratista, verificando el cumplimiento de estándares de calidad y oportunidad. -Articular acciones con dependencias misionales y de apoyo para la ejecución eficiente de los procesos institucionales. -Elaborar insumos técnicos y reportes de gestión requeridos para el control y seguimiento institucional.
7) Propongo agregar: -Planear, ejecutar y realizar seguimiento a los procesos operativos asignados, garantizando el cumplimiento de los lineamientos técnicos, metodológicos y normativos. -Analizar y evaluar información técnica y operativa para apoyar la toma de decisiones a nivel territorial. -Implementar acciones de control, seguimiento y mejora continua de los procesos bajo su responsabilidad. -Realizar seguimiento técnico‑operativo a actividades y productos desarrollados por personal contratista, verificando el cumplimiento de estándares de calidad y oportunidad. -Articular acciones con dependencias misionales y de apoyo para la ejecución eficiente de los procesos institucionales. -Elaborar insumos técnicos y reportes de gestión requeridos para el control y seguimiento institucional.
8) Comparto la siguiente observación referente a las funciones esenciales de los cargos Profesional
Especializado 2028 grado 13 y 15 del GIT Operativo.
Pagina 2227 y 2222.
El punto 4. Verificar en campo las actividades de recolección y acopio, validando la correcta
aplicación de los aspectos técnicos, operativos y metodológicos en el relacionamiento con las fuentes de información.
Teniendo en cuenta que nuestro sitio de trabajo corresponde a las diferentes sedes del DANE, ¿Se van asignar rubros para realizar actividades de verificación en campo ?, debido a que hay encuesta que no le asignan ningún tipo de presupuesto para estas actividades, y normalmente toca sacar de los honorarios para realizar acompañamiento en campo.
Adicionalmente, este tipo se seguimiento contractual se puede realizar sin necesidad de salir a campo a partir de los indicadores de cobertura, calidad y oportunidad, incluyendo reuniones de seguimientos.
9) OBSERVACIÓN SINDICAL. El proyecto redefine el empleo hacia un perfil más técnico y especializado, incorporando competencias relacionadas con control, seguimiento y gestión estratégica. Las nuevas responsabilidades incrementan el componente técnico del cargo y disminuyen su flexibilidad funcional. Esto puede generar riesgos para la movilidad interna, encargos y ascensos de funcionarios con experiencia transversal dentro del DANE.</t>
  </si>
  <si>
    <t>3 OBSERVACIONES
1) Se recomienda la eliminación de: Análisis de datos y técnicas básicas de analítica y el Manejo y estructuración de bases de datos. Dado que en la direcciones territoriales no se estructura bases de datos, ni se hace análisis de información. Estos procesos corresponden a otras áreas del nivel central. 
2)El propósito principal del cargo esta encaminado a la recolección y acopio de información, no es esencial que de entrada una persona aspirante al cargo tenga conocimientos en temas de estadística.
3) No tiene conocimientos básicos o esenciales relacionados con contratación estatal y en este cargo se es responsable de las supervisiones de contratos del personal operativo de campo de las operaciones estadísticas asignadas.</t>
  </si>
  <si>
    <t xml:space="preserve">OBSERVACIÓN 1 CIUDADANIA
INCLUIR NBC INGENIERIA AGROINDUSTRIAL Y DE ALIMENTOS PARA APLICAR A ENCARGOS
De conformidad con lo establecido en el Decreto 1083 de 2015 y los principios de mérito e
igualdad en el acceso a los empleos públicos, presento respetuosamente solicitud de
inclusión de la carrera de en la Ficha 2028 - 15, página Ingeniería Agroindustrial
modificación 2222 del Manual Específico de Funciones y de Competencias Laborales del
Departamento Administrativo Nacional de Estadística.
La presente solicitud se fundamenta en que la carrera Ingeniería Agroindustrial pertenece al
Núcleo Básico del Conocimiento “Ingeniería Agroindustrial, Alimentos y Afines”, el mismo
núcleo al que pertenece actualmente la carrera de Ingeniería de Alimentos, ya contemplada
dentro de los requisitos de estudio de la ficha mencionada.
No obstante, aunque ambas profesiones comparten el mismo NBC, la omisión expresa de
Ingeniería Agroindustrial genera una restricción material para quienes ostentamos dicho
título profesional, limitando el acceso en igualdad de condiciones a oportunidades de
carrera administrativa, particularmente en procesos de encargo y convocatorias en
modalidad de ascenso.
En ese sentido, solicito se evalúe la modificación de la ficha para incluir expresamente la
carrera Ingeniería Agroindustrial dentro de los requisitos académicos habilitantes del
empleo, considerando:
La correspondencia directa con el Núcleo Básico del Conocimiento definido por el
Ministerio de Educación Nacional.
Los principios constitucionales de igualdad, mérito y acceso a la función pública.
La necesidad de evitar barreras administrativas que limiten el desarrollo y movilidad
en la carrera administrativa.
La inclusión solicitada permitiría garantizar condiciones equitativas para los profesionales
del NBC “Ingeniería Agroindustrial, Alimentos y Afines”, evitando interpretaciones
restrictivas que afecten derechos de participación y ascenso dentro de la administración
pública.
Es importante mencionar, que esta solicitud se hizo de igual manera el registro en el
forms, sin embargo para dar alcance y ampliar la solicitud lo envié por este medio.
Agradezco la atención prestada y estaré atento a la respuesta de esta petición.
OBSERVACION 2 CIUDADANIA  
incluir la profesión de Zootecnia, se incluyen profesiones ingeniería pecuaria, agronómica o agronomía, ya que las funciones que se enumeran pueden aplicarse a encuestas agropecuarias donde la  experticia de un profesional de este núcleo básico permite  ejercer estas funciones.
OBSERVACION 3 CIUDADANIA  
Incluir Medicina Veterinaria en el cargo, bajo criterios de idoneidad y coherencia: El propósito es el seguimiento técnico a la recolección y acopio de operaciones estadísticas, en el pensum se dicta estadística poblacional y seguimiento de registros administrativos. Esta profesión aporta el rigor técnico indispensable para validar datos en operaciones como la ENA, GEIH, EDI, ECP, ECC, pero también para comprender las dinámicas socioeconómicas e institucionales de las comunidades del país. En las territoriales, cargos homólogos como el Universitario 09 y en territorial 10, 12, 15  ya incluyen este NBC para funciones idénticas de validación. Mantener la exclusión vulnera la equidad interna. Amplía la base técnica interdisciplinaria sin alterar la naturaleza del cargo.
OBSERVACION 4 CIUDADANIA  
Bajo los principios de mérito e igualdad en el acceso a los empleos públicos, presento respetuosamente solicitud de inclusión de la carrera de Ingeniería Agroindustrial en página 2222 - Ficha 2028 - 15 del MEFC - DANE. La presente solicitud se fundamenta en que la carrera Ingeniería Agroindustrial pertenece al NBC “Ingeniería Agroindustrial, Alimentos y Afines”, el mismo núcleo al que pertenece actualmente la carrera de Ingeniería de Alimentos, ya contemplada dentro de la ficha del MEFC. La omisión expresa de Ingeniería Agroindustrial genera una restricción material para quienes ostentamos dicho título profesional, limitando el acceso en igualdad de condiciones a oportunidades de carrera administrativa, particularmente en procesos de encargo y convocatorias en modalidad de ascenso.
OBSERVACIONES ORGANIZACIONES SINDICALES
1) Importante tener adicionar carreras con NBC en Ingeniería ambiental y estadística.
2) Frente a los NBC, se percibe una reducción de perfiles amplios y una tendencia a exigir conocimientos más específicos. Las nuevas responsabilidades incrementan el componente técnico del cargo y disminuyen su flexibilidad funcional. Esto puede generar riesgos para la movilidad interna, encargos y ascensos de funcionarios con experiencia transversal dentro del DANE.
</t>
  </si>
  <si>
    <t>En competencias comportamentales especificas por área, mas que tolerancia a la presión, se debe tener la capacidad de gestionar adecuadamente las exigencias del cargo con inteligencia emocional.</t>
  </si>
  <si>
    <t xml:space="preserve">Le agregan bienes y servicios, lo cual es del grado 15, el grado 13 es servicios personales. Adicionan en el propósito alcance para toda la Dirección Territorial y no lo asignado a la Sede
</t>
  </si>
  <si>
    <t>Identificar las necesidades de contratación de la Dirección Territorial es muy amplio para este cargo, unieron 3 funciones esenciales del cargo en 1, agregan informes administrativos y se manejan es informes contractuales, agregan la estructuración actualización y seguimiento del PAA, así como la administración de bienes y servicios lo cual no le compete a este cargo sino a los grados superiores y a la coordinación de la sede.</t>
  </si>
  <si>
    <t>2 OBSERVACIONES
1) No eliminar formaciuones académicas si existen profesionales en esta área, no se debe eliminar las carreras con NBC en sicología, trabajo social y afines.
Se debe adicionar carreas con NBC en derecho
2) 10 meses de experiencia me parece poco para este cargo, especialmente con todo lo que están agregando. La carrera Ingeniería industrial y afines no me parece relacionada con las funciones del cargo</t>
  </si>
  <si>
    <t xml:space="preserve">2 OBSERVACIONES
1) El borrador del proyecto introduce el verbo rector "Apoyar" en el propósito principal ("Apoyar las actividades operativas de seguimiento..."). Respetuosamente solicito que se mantenga la redacción original ("Hacer seguimiento...") o se emplee un verbo de liderazgo ("Coordinar", "Ejecutar"). El término "Apoyar" desnaturaliza el nivel profesional del cargo en la sede, pues en la realidad institucional yo soy el responsable directo de liderar el operativo, manejar los contratos y tomar decisiones técnicas en territorio. Atenuar el verbo rector baja el perfil del empleo y desdibuja la estructura jerárquica de la sede, dado que no existe personal de planta adicional para asumir el rol de dirección operativa si yo pasara a cumplir funciones exclusivamente de "apoyo". 
PQR
El borrador propone modificar el propósito principal mediante el uso del verbo rector "Apoyar" ("Apoyar las actividades operativas de seguimiento..."). 
Respetuosamente sugiero mantener la redacción actual ("Hacer seguimiento...") o considerar verbos como "Coordinar" o "Ejecutar", toda vez que el término "Apoyar" reduce el alcance funcional y el nivel de responsabilidad que actualmente tiene el cargo en la operación territorial. 
En la práctica institucional, el profesional asignado es responsable directo del liderazgo operativo de la encuesta, la toma de decisiones técnicas en territorio y la gestión contractual asociada al operativo. Adicionalmente, en muchas sedes no existe personal de planta adicional que asuma funciones de dirección operativa, por lo que limitar el rol a actividades de "apoyo" no refleja adecuadamente la estructura funcional real del empleo. 
2)Teniendo en cuenta que el ARTÍCULO 2.2.2.2.3 del Decreto 1083 de 2015, establece en su capítulo 2, las funciones de los empleos según el nivel jerárquico, y contemplando que el empleo es de Nivel Profesional, se solicita modificar el propósito conforme a su naturaleza,  e incluir los aspectos técnicos y metodológicos de la siguiente forma: " Coordinar, controlar y evaluar las actividades operativas de seguimiento a los procesos de recolección y acopio de información de las operaciones estadísticas asignadas, de acuerdo con los requerimientos técnicos y metodológicos establecidos por la entidad".
El borrador del proyecto introduce el verbo rector "Apoyar" en el propósito principal ("Apoyar las actividades operativas de seguimiento...").Respetuosamente sugiero mantener la redacción actual (“Hacer seguimiento...”) o considerar
verbos como “Coordinar” o “Ejecutar”, toda vez que el término “Apoyar” reduce el alcance funcional y
el nivel de responsabilidad que actualmente tiene el cargo en la operación territorial.
En la práctica institucional, el profesional asignado es responsable directo del liderazgo operativo de
la encuesta, la toma de decisiones técnicas en territorio y la gestión contractual asociada al
operativo. Adicionalmente, en muchas sedes no existe personal de planta adicional que asuma
funciones de dirección operativa, por lo que limitar el rol a actividades de “apoyo” no refleja
adecuadamente la estructura funcional real del empleo.
Observación sobre la redacción de la función 3
La propuesta actual establece:
“Contribuir al seguimiento operativo de las actividades de la fase de recolección, para garantizar la
cobertura en la consolidación de cifras oficiales conforme a los lineamientos técnicos establecidos.”
Respetuosamente solicito revisar el uso del verbo ”, considerando que la cobertura“garantizar
estadística depende de múltiples factores externos que escapan al control directo del profesional y
del equipo operativo, tales como la renuencia de las fuentes, condiciones climáticas, limitaciones
geográficas o situaciones de orden público.
Mantener dicho término podría interpretarse como una obligación absoluta de resultado que excede
el alcance real de las funciones del cargo.
Propuesta de ajuste:
“Contribuir al seguimiento operativo de las actividades de la fase de recolección, para rpropende
por la cobertura en la consolidación de cifras oficiales, conforme a los lineamientos técnicos
establecidos.”
Observación sobre exclusión del pregrado en Economía – Ficha 2044-10
Revisando las demás fichas de la Dirección Territorial, se observa que en el perfil de Profesional
Universitario 2044-10 ( ) fuepágina 471 del manual actual y página 2320 del manual propuesto
excluido el pregrado en Economía dentro de los requisitos de formación académica.
No obstante, en la sección de “Conocimientos Básicos o Esenciales” de la misma ficha se mantiene
el componente “Fundamentos de economía”, lo cual genera una inconsistencia técnica entre el perfil
académico requerido y los conocimientos exigidos.
Por lo anterior, solicito respetuosamente revisar esta situación y considerar la reincorporación del
pregrado en Economía dentro de los requisitos de formación académica del empleo.
Agradezco de antemano la atención prestada y la valoración de las observaciones aquí presentadas
dentro del proceso de consolidación del manual definitivo
</t>
  </si>
  <si>
    <t xml:space="preserve">4 OBSERVACIONES
1) FORMS
Respecto a la delimitación de las Actividades Administrativas - Punto 10.El borrador propone la siguiente redacción: "10. Realizar las actividades administrativas relacionadas con el propósito del cargo...". Considero técnicamente inconveniente mantener una función de carácter tan amplio, vago y general en una ficha de naturaleza netamente operativa, máxime cuando la entidad cuenta con un área administrativa con sus propias fichas y competencias del núcleo común. La labor administrativa real del cargo que ocupo está circunscrita a la gestión documental operativa (custodia de formularios, actas de entrega, bitácoras de campo y soportes del operativo). Dejar la redacción abierta vulneraría el principio de especialidad del manual de funciones.
PQR
1. Inclusión de función relacionada con supervisión contractual. Solicito respetuosamente que se incluya de manera expresa una función relacionada con la supervisión de contratos asociados a las operaciones estadísticas. Si bien la supervisión contractual constituye una actividad inherente al ejercicio de la función pública, esto se aplica cuando es una actividad transversal u ocasional, sin embargo, en la práctica operativa de esta ficha dicha labor representa una actividad permanente y sustancial, equivalente aproximadamente al 50% de la carga laboral diaria del cargo. El desarrollo de las operaciones estadísticas depende estructuralmente del apoyo de contratistas por prestación de servicios (OPS), lo que implica asumir actividades de inicio contractual, seguimiento técnico y administrativo, vigilancia de ejecución, revisión de productos, validación de informes y trámite de pagos. La ausencia de esta responsabilidad dentro de la ficha funcional no refleja adecuadamente la realidad operativa del empleo ni la carga laboral efectivamente asumida.
Propuesta de redacción: "Ejercer la supervisión de los contratos de prestación de servicios asignados para el desarrollo de las operaciones estadísticas, realizando el seguimiento técnico, administrativo y financiero, así como la aprobación de productos, informes y pagos, de conformidad con la normatividad vigente y los lineamientos institucionales." 
2. Delimitación de las actividades administrativas - Función 10 El proyecto propone la siguiente función: "Realizar las actividades administrativas relacionadas con el propósito del cargo..." Respetuosamente considero que esta redacción resulta amplia e indeterminada para una ficha de carácter operativo, especialmente teniendo en cuenta que la Entidad cuenta con áreas administrativas específicas. En la práctica, las actividades administrativas desarrolladas en este empleo corresponden principalmente a labores de gestión documental derivadas de la operación estadística, tales como custodia de formularios, actas, soportes e instrumentos operativos.  Por lo anterior, sugiero delimitar la función de manera más precisa. 
Propuesta de redacción: "Garantizar la organización, custodia y gestión documental de los archivos, soportes e instrumentos derivados del operativo de las operaciones estadísticas a su cargo, cumpliendo con las tablas de retención documental y las directrices de la Entidad." 
2) La función de “apoyo” No. 1 no corresponde con a la naturaleza del empleo, se sugiere modificar a: "Coordinar la ejecución de las actividades del plan operativo de campo de las operaciones estadísticas asignadas, de acuerdo con los requerimientos técnicos y metodológicos establecidos, verificando cronogramas, asistencia a entrenamientos del personal operativo y desplegando acciones que contribuyan al mejoramiento de los indicadores de cobertura, oportunidad y calidad - eliminar la función No. 2 y 6, teniendo en cuenta que actividad se encuentra inmersa, en la modificacion a función No. 1: - No. 3, es imprecisa, modificar a: “Realizar el seguimiento, control y evaluación  de las actividades de la fase de recolección y acopio, de las operaciones estadísticas asignadas, para garantizar cobe..
</t>
  </si>
  <si>
    <t>-Se sugiere agregar - Diseño y aplicación de modelos de evaluación y de gestión.</t>
  </si>
  <si>
    <t xml:space="preserve">3 OBSERVACIONES
1) Revisando de manera integral las modificaciones de los perfiles de la Dirección Territorial, se observa con preocupación que en la ficha del empleo Profesional Universitario 2044-10 (pag 2320), se excluyó la carrera de Economía dentro de los requisitos de formación académica. Esta exclusión resulta contradictoria y presenta una inconsistencia técnica insubsanable, toda vez que en el apartado de "Conocimientos Básicos o Esenciales" de esa misma ficha, se mantiene de forma obligatoria el ítem "Fundamentos de economía". Carece de lógica técnica y metodológica exigir el dominio científico de la ciencia económica para el desempeño del cargo y, simultáneamente, prohibir el ingreso de los profesionales idóneos en dicha materia.
2) Teniendo en cuenta que el DANE desarrolla 116 operaciones estadísticas certificadas a Nivel Nacional , en múltiples sectores y temáticas, que se encuentran excluidas en la Formación Académica contenidas en el actual proyecto de modificacion, se sugiere incluir las disciplinas academias del NBC en: -Ingeniería Agroecológica, Forestal y Afines. -Ciencias Sociales y Humanas, Sociología, Trabajo Social, Antropología, Psicología, Derecho y afines -Ciencias de la salud, Medicina, enfermería, y afines. - Se sugiere incluir las  disciplinas academias de los NBC relacionados anteriormente  en  el capitulo VIII. de alternativas de formación académica y experiencia, del empleo.
3) Observación sobre exclusión del pregrado en Economía – Ficha 2044-10
Revisando las demás fichas de la Dirección Territorial, se observa que en el perfil de Profesional
Universitario 2044-10 ( ) fuepágina 471 del manual actual y página 2320 del manual propuesto
excluido el pregrado en Economía dentro de los requisitos de formación académica.
No obstante, en la sección de “Conocimientos Básicos o Esenciales” de la misma ficha se mantiene
el componente “Fundamentos de economía”, lo cual genera una inconsistencia técnica entre el perfil
académico requerido y los conocimientos exigidos.
Por lo anterior, solicito respetuosamente revisar esta situación y considerar la reincorporación del
pregrado en Economía dentro de los requisitos de formación académica del empleo.
Agradezco de antemano la atención prestada y la valoración de las observaciones aquí presentadas
dentro del proceso de consolidación del manual definitivo
</t>
  </si>
  <si>
    <t>OBSERVACION 1 
Incluir Medicina Veterinaria en el cargo, bajo criterios de idoneidad y coherencia: El propósito es aseorar tecnicamente la recolección y acopio de operaciones estadísticas, en el pensum se dicta estadística poblacional y seguimiento de registros administrativos. Esta profesión aporta el rigor técnico indispensable para validar datos en operaciones como la ENA, GEIH, EDI, ECP, ECC, pero también para comprender las dinámicas socioeconómicas e institucionales de las comunidades del país. En las territoriales, cargos homólogos como el Universitario 09 y en territorial 10, 12, 15  ya incluyen este NBC para funciones idénticas de validación. Mantener la exclusión vulnera la equidad interna. Amplía la base técnica interdisciplinaria sin alterar la naturaleza del cargo.
OBSERVACIÓN 2
Ampliar NBC, adicionar Ingeniería civil y afines. Esto permite la movilidad y aumenta la motivación para que funcionarios ubicados en las territoriales puedan aportar desde su área de conocimiento y con su experiencia al propósito principal del empleo.</t>
  </si>
  <si>
    <t>7 OBSERVACIONES
1)Adicionar en  formación académica el NBC de Contaduría Pública
2)incluir la profesión de Zootecnia, se incluyen profesiones ingeniería pecuaria, agronómica o agronomía, ya que las funciones que se enumeran pueden aplicarse a encuestas agropecuarias donde la  experticia de un profesional de este núcleo básico permite  ejercer estas funciones.
3)incluir la profesión de Zootecnia, se incluyen profesiones ingeniería pecuaria, agronómica o agronomía, ya que las funciones que se enumeran pueden aplicarse a encuestas agropecuarias donde la  experticia de un profesional de este núcleo básico permite  ejercer estas funciones.
4)No incluye Arquitectura del núcleo básico del conocimiento en Arquitectura y afines, el cual esta en todos los grados 
5)Incluir Medicina Veterinaria en el cargo, bajo criterios de idoneidad y coherencia: El propósito es el seguimiento técnico a la recolección y acopio de operaciones estadísticas, en el pensum se dicta estadística poblacional y seguimiento de registros administrativos. Esta profesión aporta el rigor técnico indispensable para validar datos en operaciones como la ENA, GEIH, EDI, ECP, ECC, pero también para comprender las dinámicas socioeconómicas e institucionales de las comunidades del país. En las territoriales, cargos homólogos como el Universitario 09 y en territorial 10, 12, 15  ya incluyen este NBC para funciones idénticas de validación. Mantener la exclusión vulnera la equidad interna. Amplía la base técnica interdisciplinaria sin alterar la naturaleza del cargo.
6)incluir en formación la carrera: Del núcleo básico del conocimiento en Contaduría pública
7) No tiene NBC en contaduría pública</t>
  </si>
  <si>
    <t>2) OBSERVACIONES
1) Agregar las funciones: 1. Supervisar los contratos de prestación de servicios profesionales y de apoyo, convenios que le sean asignados por la Dirección, de conformidad con los procedimientos establecidos para tal fin y en concordancia con las normas vigentes.                                                           2. Atender y revisar comunicaciones relacionadas con la asignación, traslado, respuesta, seguimiento, certificación y actos administrativos del proceso de gestión de comunicaciones, con criterios de oportunidad y calidad conforme a la normativa vigente y los lineamientos institucionales
2) Incluir las siguientes funciones:
Realizar las actividades de capacitación, entrenamiento y reentrenamiento del personal operativo y logístico, de acuerdo con los requerimientos técnicos, cronogramas y recursos asignados.
"Desarrollar las actividades asignadas de supervisión contractual, gestión documental y riesgos, de acuerdo con las normas vigentes y el procedimiento establecido".</t>
  </si>
  <si>
    <t>En atención a las observaciones recibidas y al análisis del contenido funcional de la ficha del Proyecto MEFCL, efectuado por el Área de Gestión del Talento Humano y los seis (6) Directores Territoriales, se concluye que: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un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las Entidad Estatal establezca expresamente la función de supervisar contratos, pues la misma es inherente al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Respecto a la inclusión de la función de gestión de comunicaciones “Atender y revisar comunicaciones relacionadas con la asignación, traslado, respuesta, seguimiento, certificación y actos administrativos del proceso de gestión de comunicaciones…”, no se acepta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 Adicionalmente, se evidencia que la función propuesta presenta relación con las funciones 7, 8, 9 y 10 de la ficha 2207, especialmente en lo relacionado con actividades administrativas, interacción institucional y seguimiento.
La función "Realizar las actividades de capacitación, entrenamiento y reentrenamiento del personal operativo y logístico, de acuerdo con los requerimientos técnicos, cronogramas y recursos asignados.", no se acepta su inclusión toda vez que la misma se encuentra subsumida en la función 6 de la ficha 2207, por cuanto su inclusión generaría duplicidad en el proyecto del manual especifico de funciones y competencias laborales.
En cuanto a las funciones sugeridas en “gestión documental y riesgos”, se identifican funciones que recogen de manera implícita los componentes de gestión documental y gestión del riesgo, particularmente en las funciones de “Elaborar informes de su competencia…” Incluye: Producción de información, Registro documental, Trazabilidad de la gestión, así mismo la función “Realizar las actividades administrativas …” Incluye: Gestión documental, Aplicación de procedimientos internos. Soporte administrativo a la operación; también funciones relacionadas con seguimiento y control del proceso, Incorporan de manera transversal: Identificación de riesgos operativos, Seguimiento y control de los riesgos operativos de los indicadores de cobertura, oportunidad y calidad, Aplicación de mecanismos de control.</t>
  </si>
  <si>
    <t>Como no encontré donde mas colocarlo, considero importante no olvidar el tema de la nivelación salarial, del cual se viene hablando desde hace mas de 3 administraciones. Del mismo modo, la posibilidad de grados mayores al 17 es mínima en las territoriales, pero los cargos altos solo están en el nivel central, lo que hace desequilibrado la distribución de esos cargos</t>
  </si>
  <si>
    <t>Analizada el contenido funcional de la ficha por parte de GTH y la observación relacionada con la nivelación salarial y la distribución de cargos de mayor grado en las Direcciones Territoriales, no resulta procedente atender favorablemente la solicitud, en consideración a que la materia planteada desborda el alcance del proceso de actualización del Manual Específico de Funciones y de Competencias Laborales – MEFCL. En efecto, de conformidad con lo establecido en el Decreto 1083 de 2015, particularmente en el artículo 2.2.4.6, el manual específico tiene por objeto definir las funciones, requisitos y competencias laborales de los empleos, sin que comprenda aspectos relacionados con la estructura salarial, la distribución de cargos en la planta de personal o la creación de empleos de determinados grados salariales. Así mismo, los temas asociados a nivelación salarial, modificación de plantas de personal y distribución organizacional de cargos corresponden a decisiones de carácter institucional, presupuestal y administrativo, sujetas a análisis técnicos y a las disposiciones normativas aplicables en materia de empleo público y gestión organizacional. En consecuencia, la observación no se acoge, toda vez que no corresponde al alcance normativo ni técnico del instrumento objeto de revisión, el cual se limita a la definición de funciones, competencias y requisitos de los empleos, conforme a los parámetros establecidos en la normativa vigente para los manuales específicos.</t>
  </si>
  <si>
    <t>En atención a las observaciones recibidas y al análisis del contenido funcional de la ficha del Proyecto MEFCL, efectuado por el Área de Gestión del Talento Humano y los seis (6) Directores Territoriales, se concluye que: no se acepta la inclusión de conocimientos en contratación estatal, toda vez que el empleo no contempla actualmente conocimientos básicos o esenciales relacionados con contratación estatal, el empleo está orientado principalmente al desarrollo, control y seguimiento de operaciones estadísticas y actividades técnicas de recolección y procesamiento de información, sin incorporar funciones específicas asociadas a gestión contractual o supervisión de contratos. En consecuencia, no se considera procedente incluir conocimientos en contratación estatal, toda vez que estos no guardan relación directa con el núcleo funcional ni con las responsabilidades esenciales definidas para el empleo en la ficha 2207.</t>
  </si>
  <si>
    <t>5 OBSERVACIONES
1)EXPERIENCIA: Se identifica una diferencia relevante en los requisitos de experiencia para el cargo 2044 Grado 11 (pág. 2286). En el manual vigente se exige treinta (30) meses de experiencia profesional relacionada, mientras que en la propuesta 2026 se mantiene este requisito, pero se incorpora una alternativa de formación académica y experiencia que permite acreditar seis (6) meses de experiencia profesional relacionada. En este sentido, se solicita validar si este ajuste corresponde a un cambio intencional o a un posible error, considerando su impacto en el nivel de experiencia requerido y que esta alternativa de experiencia la  observe  en varios cargos del grado 11 profesionales
2)incluir la profesión de Zootecnia, se incluyen profesiones ingeniería pecuaria, agronómica o agronomía, ya que las funciones que se enumeran pueden aplicarse a encuestas agropecuarias donde la  experticia de un profesional de este núcleo básico permite  ejercer estas funciones.
3)Se solicita incluir Medicina Veterinaria para el cargo, bajo criterios de idoneidad y coherencia: El propósito es el seguimiento técnico a la recolección y acopio de operaciones estadísticas. Esta profesión aporta el rigor técnico indispensable para validar datos en operaciones como la ENA, GEIH, EDI, ECP, ECC, pero también para comprender las dinámicas socioeconómicas e institucionales de las comunidades rurales y urbanas asociadas del país. En la Dirección de Recolección y Acopio, cargos homólogos como el Universitario 09 ya incluyen este NBC para funciones idénticas de validación. Mantener la exclusión vulnera la equidad interna. Amplía la base técnica interdisciplinaria sin alterar la naturaleza del cargo.
4)Incluir Medicina Veterinaria en el cargo, bajo criterios de idoneidad y coherencia: El propósito es el seguimiento técnico a la recolección y acopio de operaciones estadísticas, en el pensum se dicta estadística poblacional y seguimiento de registros administrativos. Esta profesión aporta el rigor técnico indispensable para validar datos en operaciones como la ENA, GEIH, EDI, ECP, ECC, pero también para comprender las dinámicas socioeconómicas e institucionales de las comunidades del país. En las territoriales, cargos homólogos como el Universitario 09 y en territorial 10, 12, 15  ya incluyen este NBC para funciones idénticas de validación. Mantener la exclusión vulnera la equidad interna. Amplía la base técnica interdisciplinaria sin alterar la naturaleza del cargo.
5) En la ficha se omitió incluir el título profesional en las disciplinas académicas de Comunicación Social, Periodismo y afines, el cual sí se encontraba contemplado en la ficha 452.  En atención a los principios de igualdad, equidad y equivalencia de condiciones para eventuales encargos o provisiones del cargo, se solicita la incorporación de dicha disciplina académica en la presente ficha 2286, teniendo en cuenta que anteriormente este grado ya fue desempeñado y se han venido cumpliendo las funciones correspondientes con dicha formación profesional.</t>
  </si>
  <si>
    <t>Se incluya el Núcleo Básico de Conocimiento en DERECHO. El componente jurídico hace parte de la supervisión y ejecución de los contratos.</t>
  </si>
  <si>
    <t>De acuerdo con el ítem VII, se debe incluir el programa de Ingeniería Ambiental y Sanitaria, ya que pertenece al NBC de Otras Ingenierías según el MEN. A través del SNIES, las profesiones se agrupan por afinidad formativa, ubicando esta Ingeniería en el NBC de Ingeniería Ambiental, Sanitaria y Afines, dentro del área de Ingenierías, Arquitectura y Urbanismo. Comparte las mismas ciencias exactas que otras ingenierías, y su ejercicio profesional requiere recolección de datos en campo, aplicación de estadística para control de calidad de la información y manejo de sistemas de información geográfica, lo que garantiza su idoneidad profesional.</t>
  </si>
  <si>
    <t>Teniendo en cuenta que desde el NBC de la Ingeniería Ambiental y Sanitaria se tiene Conocimiento Básicos o Esenciales en los siguientes aspectos para el desarrollo de las funciones esenciales del cargo Técnico Operativo Código 3132 Grado 11: Gestión operativa de campo, Fundamentos de matemáticas, Manejo de bases de datos, Ofimática y manejo de herramientas de captura, crítica y procesamiento, Procesos administrativos e institucionales, Técnicas de redacción y elaboración de informes y Gestión documental entre otros. Por que dicho NCB no está presente o está excluido en la presente actualización del MEFCL.</t>
  </si>
  <si>
    <t>En atención a las observaciones recibidas y al análisis efectuado sobre el contenido funcional de la ficha del Proyecto MEFCL, adelantado por el Área de Gestión del Talento Humano y los seis (6) Directores Territoriales, se concluye que la inclusión de los Núcleos Básicos del Conocimiento en Ingeniería, Ambiental, Sanitaria y afines, se realizó teniendo en cuenta su pertinencia articulada con las funciones de los empleos, la misionalidad de las operaciones estadísticas y las disciplinas acreditadas por los servidores de carrera administrativa, en cumplimiento a los lineamientos establecidos por el Departamento Administrativo de la Función Pública – DAFP.</t>
  </si>
  <si>
    <t xml:space="preserve">En numeral VII. Requisitos de Formación Académica se estipuló Nueve(9) meses de experiencia ( tal y como estaba originalmente) sin embargo se incluyó un numeral VIII. ALTERNATIVA de Formación Académica , en la cual quedó N.A. en Experiencia por incluirse el POSTGRADO (como equivalencia), pero en la ALTERNATIVA dejaron también los mismos PREGRADOS con experiencia N.A.. Lo correcto sería que en los REQUISITOS quedaran los PREGRADOS con 9 meses de experiencia y en la ALTERNATIVA quedara solo el POSGRADO con experiencia N.A. </t>
  </si>
  <si>
    <t>Por otro lado no coincide el número de página del nuevo manual (segun nuevo anexo), la ficha está en la PAGINA 2451, sin embargo en el listado de cruce de páginas aparece que estaría en el nuevo manual, en la 2449 (Antes 561) OBSERVANTE: ANDRES FABIAN MANTILLA CALDERON CC. 13540778</t>
  </si>
  <si>
    <t>En atención a las observaciones recibidas y al análisis efectuado sobre el contenido funcional de la ficha del Proyecto MEFCL, adelantado por el Área de Gestión del Talento Humano y los seis (6) Directores Territoriales, se concluye que la observación no procede, dado que la página del proyecto de MEFCL publicado guarda relación con el actual MEFCL asignado.</t>
  </si>
  <si>
    <t>Falta incluir el Título profesional en la disciplina del Núcleo Básico del conocimiento de Economía.</t>
  </si>
  <si>
    <t>3 OBSERVACIONES
1) incluir la profesión de Zootecnia, se incluyen profesiones ingeniería pecuaria, agronómica o agronomía, ya que las funciones que se enumeran pueden aplicarse a encuestas agropecuarias donde la  experticia de un profesional de este núcleo básico permite  ejercer estas funciones.
2) Incluir Medicina Veterinaria en el cargo, bajo criterios de idoneidad y coherencia: El propósito es el seguimiento técnico a la recolección y acopio de operaciones estadísticas, en el pensum se dicta estadística poblacional y seguimiento de registros administrativos. Esta profesión aporta el rigor técnico indispensable para validar datos en operaciones como la ENA, GEIH, EDI, ECP, ECC, pero también para comprender las dinámicas socioeconómicas e institucionales de las comunidades del país. En las territoriales, cargos homólogos como el Universitario 09 y en territorial 10, 12, 15  ya incluyen este NBC para funciones idénticas de validación. Mantener la exclusión vulnera la equidad interna. Amplía la base técnica interdisciplinaria sin alterar la naturaleza del cargo.
3) Se amplía los NBC al incluir: Ingenierías ambiental, química, agrícola, Sociología, Arquitectura, Agronomía e Ingeniería electrónica se encuentran incluidas en el proyecto de MEFCL.</t>
  </si>
  <si>
    <t>Incluir Medicina Veterinaria, como estaba en el manaul pasado, bajo criterios de idoneidad y coherencia: El propósito es el seguimiento técnico a la recolección y acopio de operaciones estadísticas, en el pensum se dicta estadística poblacional y seguimiento de registros administrativos. Esta profesión aporta el rigor técnico indispensable para validar datos en operaciones como la ENA, GEIH, EDI, ECP, ECC, pero también para comprender las dinámicas socioeconómicas e institucionales de las comunidades del país. En las territoriales, cargos homólogos como el Universitario 09 y en territorial 10, 12, 15  ya incluyen este NBC para funciones idénticas de validación. Mantener la exclusión vulnera la equidad interna. Amplía la base técnica interdisciplinaria sin alterar la naturaleza del cargo.</t>
  </si>
  <si>
    <t>5 OBSERVACIONES
1) incluir la profesión de Zootecnia, se incluyen profesiones ingeniería pecuaria, agronómica o agronomía, ya que las funciones que se enumeran pueden aplicarse a encuestas agropecuarias donde la  experticia de un profesional de este núcleo básico permite  ejercer estas funciones.
2) Tengo una observación al respecto, y es que mi perfil de carrera ya no se encuentra en esa ficha. Revisando la información, evidencié que retiraron del perfil: el NBC Diseño y otros programas asociados a Bellas Artes, que son las que corresponden a mi formación profesional y a la ficha en la que me encuentro actualmente.
3) Incluir Medicina Veterinaria en el cargo, bajo criterios de idoneidad y coherencia: El propósito es el seguimiento técnico a la recolección y acopio de operaciones estadísticas, en el pensum se dicta estadística poblacional y seguimiento de registros administrativos. Esta profesión aporta el rigor técnico indispensable para validar datos en operaciones como la ENA, GEIH, EDI, ECP, ECC, pero también para comprender las dinámicas socioeconómicas e institucionales de las comunidades del país. En las territoriales, cargos homólogos como el Universitario 09 y en territorial 10, 12, 15  ya incluyen este NBC para funciones idénticas de validación. Mantener la exclusión vulnera la equidad interna. Amplía la base técnica interdisciplinaria sin alterar la naturaleza del cargo.
4) Dejar general nucleo basico de conocimiento y en listar las profesiones
5) Se solicita respetuosamente que dentro de los perfiles requeridos se contemple la formación académica en Psicología, considerando que las funciones de los asistentes de encuesta son desarrolladas por el equipo sin distinción del perfil profesional. Esto permitiría fortalecer las oportunidades de crecimiento dentro de la Entidad y ampliar las posibilidades de acceder a encargos y movilidad interna. Así mismo, solicito considerar la alternativa de formación académica y experiencia, ya que en mi caso actualmente figura “NA”, pese a que al ingresar a la Entidad se aplicaron equivalencias para el uso de listas de elegibles. Se considera pertinente que dichas equivalencias y la experiencia adquirida sean valoradas en los procesos internos.</t>
  </si>
  <si>
    <t>Incluir Medicina Veterinaria en el cargo, bajo criterios de idoneidad y coherencia: El propósito es el seguimiento técnico a la recolección y acopio de operaciones estadísticas, en el pensum se dicta estadística poblacional y seguimiento de registros administrativos. Esta profesión aporta el rigor técnico indispensable para validar datos en operaciones como la ENA, GEIH, EDI, ECP, ECC, pero también para comprender las dinámicas socioeconómicas e institucionales de las comunidades del país. En las territoriales, cargos homólogos como el Universitario 09 y en territorial 10, 12, 15  ya incluyen este NBC para funciones idénticas de validación. Mantener la exclusión vulnera la equidad interna. Amplía la base técnica interdisciplinaria sin alterar la naturaleza del cargo.</t>
  </si>
  <si>
    <t>8 OBSERVACIONES
1)Se debe tener en cuenta la carrera COMUNICACION SOCIAL PERIODISMO  acorde conocimientos básicos y funciones esenciales al personal que ha tenido experiencia en campo, analizando información , rindiendo informes constantes de oportunidad, calidad y cobertura de procesos estadísticos en campo, seguimiento a las operaciones estadísticas . Fueron 14 años desde el rol de encuestador, pasando por el de supervisor y coordinador de campo. 
2)Respetuosamente me permito manifestar que, en el proceso de actualización del manual de funciones, se ha evidenciado que en el nuevo perfil del cargo que ocupo, para el cual me encuentro nombrada en el empleo 2044 –10, en los requisitos de formación académica no se encuentra incluida la carrera de Economía, la cual sí estaba contemplada en la ficha del manual vigente al momento de mi vinculación. Teniendo en cuenta que mi formación profesional corresponde a dicha área y que las funciones desempeñadas guardan relación directa con este campo del conocimiento, solicito cordialmente se evalúe la inclusión de la carrera de Economía dentro de los requisitos de estudio del cargo, con el fin de mantener la coherencia entre el perfil del empleo y las disciplinas afines.
3)incluir la profesión de Zootecnia, se incluyen profesiones ingeniería pecuaria, agronómica o agronomía, ya que las funciones que se enumeran pueden aplicarse a encuestas agropecuarias donde la  experticia de un profesional de este núcleo básico permite  ejercer estas funciones.
4)Incluir Nucleo Basico de Conocimiento Medicina Veterinaria ya que en otros cargos 2044-10 se incluye realizando funciones similares, incluso yo desempeñe ese grado en territoriales, supervisando contratos de la GEIH, Consumo Cultural, EDI, etc, sin ningun inconveniente..
5) Incluir Medicina Veterinaria en el cargo, bajo criterios de idoneidad y coherencia: El propósito es el seguimiento técnico a la recolección y acopio de operaciones estadísticas, en el pensum se dicta estadística poblacional y seguimiento de registros administrativos. Esta profesión aporta el rigor técnico indispensable para validar datos en operaciones como la ENA, GEIH, EDI, ECP, ECC, pero también para comprender las dinámicas socioeconómicas e institucionales de las comunidades del país. En las territoriales, cargos homólogos como el Universitario 09 y en territorial 10, 12, 15  ya incluyen este NBC para funciones idénticas de validación. Mantener la exclusión vulnera la equidad interna. Amplía la base técnica interdisciplinaria sin alterar la naturaleza del cargo.
6)POSIBLE AFECTACIÓN AL PRINCIPIO DE IGUALDAD Y ACCESO AL EMPLEO PÚBLICO La exclusión del NBC de Economía:  restringe el acceso de profesionales históricamente compatibles con el empleo;   reduce pluralidad disciplinaria;   y podría limitar injustificadamente la participación de perfiles idóneos.   no se evidencia en el nuevo manual una justificación técnica expresa para su exclusión.
7) la ampliación de NBC es funcionalmente útil, pero algunos perfiles tienen débil relación con las funciones o baja conexidad, como Arquitectura, Ingeniería química, Licenciatura en Matemáticas y Física y Algunas ingenierías especializadas.  Respecto a la alternativa de experiencia se plantea, 3 meses de experiencia profesional relacionada. Tecnicamente puede generar desbalance frente al nivel de responsabilidad, incoherencia con funciones complejas, debilitamiento del perfil técnico del grado 10.  Por lo  tanto, se sugiere elevar experiencia alternativa a mínimo 12 meses o exigir especialización claramente relacionada.</t>
  </si>
  <si>
    <t>En atención a las observaciones recibidas y al análisis efectuado sobre el contenido funcional de la ficha del Proyecto MEFCL, adelantado por el Área de Gestión del Talento Humano y los seis (6) Directores Territoriales, se concluye que no procede la inclusión de los nbc en Zootecnia, ingeniería pecuaria, agronómica, dado que es una ficha administrativa cuyas funciones (Gestión documental) no se relacionan con las disciplinas propuestas.</t>
  </si>
  <si>
    <t>3 OBSERVACIONES
1)Los operativos estadisticos son proyectos, en el proposito del cargo no se ve reflejado que lo que hace el titular es; la gestion de proyectos ya que se encarga directamente de la gestion del tiempo, de gestionar el personal y  los rubros disponibles para la OOEE a nivel territorial y nacional.
2)El propósito principal usa el término "garantizar" la calidad, cobertura y oportunidad de la información, lo cual implica una obligación de resultado que no corresponde al alcance del cargo. Dichos resultados dependen de múltiples actores (personal operativo, fuentes de información, nivel central) sobre los cuales el Profesional Especializado ejerce seguimiento y apoyo, pero no control exclusivo. Se recomienda sustituir por "contribuir a asegurar" o "propender por", reflejando una obligación de medio acorde al nivel del empleo.
3)La frase "apoyando las acciones requeridas para garantizar la calidad, cobertura y oportunidad de la información", desde una interpretación práctica, eso podría utilizarse para justificar que ante falta de personal contratista, el profesional especializado asuma actividades de recolección. Eso cambia el alcance funcional del cargo hacia un rol más operativo, perdiendo su nivel especializado.</t>
  </si>
  <si>
    <t xml:space="preserve">En conocimientos básicos o esenciales incluir Fundamentos en contratación estatal.
</t>
  </si>
  <si>
    <t xml:space="preserve">5 OBSERVACIONES
1) La función 1, la 6, 3 y 4 son técnicas, este cargo es un profesional especializado, estas funciones deberían tener verbos como liderar, guiar o gestionar; proceso, actividades, reportes etc., recordemos que es un funcionario que tiene a cargo en la mayoría de los casos a coordinadores, supervisores y recolectores y un número determinado de contratistas.   La mayoria de estos cargos tienen personal contratista a cargo, porfavor incluir esto.
2)Se presentan observaciones a dos funciones esenciales: 1) La función 1 limita el rol a la ejecución del plan operativo, desconociendo que el profesional territorial posee conocimiento directo del contexto operativo y las fuentes de información; se recomienda incluir su participación en la formulación del plan. 2) La función 5, referida a las actividades de capacitación y entrenamiento del personal operativo, usa el término "garantizando" la logística y elementos necesarios, implicando una obligación de resultado sobre aspectos presupuestales y administrativos ajenos al cargo; se recomienda sustituir por "gestionando o verificando la disponibilidad de", expresión más acorde al alcance real del rol.
3)-. Realizar las actividades administrativas relacionadas con el propósito del cargo, de acuerdo con los lineamientos  y procedimientos establecidos por la Entidad.  La redaccion de esta funcion es muy amplia teniendo en cuenta que el proposito principal del empleo es el Ejecutar el seguimiento operativo a las actividad recoleccion.
4)La nueva función 9 relacionada con "sensibilizar a las fuentes", normalmente corresponde al personal operativo contratado específicamente para ello, perdiendo el nivel especializado del cargo. Por otro lado, la función 8 y 9 parece ser la misma función, dado que los actores institucionales también son actores claves. En cuanto a la función 10, se menciona realizar las actividades administrativas, sin embargo, generalmente en cada sede existe un GIT administrativo, por lo que podría perderse los limites de cada área. Finalmente, la función 12, relacionada con "hacer seguimiento a los recursos", podría generar un riesgo al ser imposible de cumplir completamente, ya que en ocasiones la Dirección Territorial redistribuye recursos o aprueba comisiones que no son 100% relacionadas con la OOEE. Los cargos operativos de la sede cuentan con diferentes grados, en la práctica las funciones asignadas suelen ser muy similares y no existe una diferenciación clara entre las actividades desarrolladas por cada uno. Esta situación ha llevado a que, informalmente, se interprete que el funcionario de mayor grado debe asumir una mayor carga laboral únicamente por su nivel salarial.
5)¿A cuales actividades administrativas se refiere? Sugiero incluir "Realizar seguimiento a las actividades contractuales y poscontractuales de servicios personales, verificando el cumplimiento de cronogramas y tiempos establecidos." debido a que en este cargo se es responsable de las supervisiones de contratos del personal operativo de campo de las operaciones estadísticas asignadas.
</t>
  </si>
  <si>
    <t xml:space="preserve">ABC DEL SERVIDOR PUBLICO, ETICA EN ADMINISTRACION PUBLICA </t>
  </si>
  <si>
    <t>3 OBSERVACIONES
1) incluir la profesión de Zootecnia, se incluyen profesiones ingeniería pecuaria, agronómica o agronomía, ya que las funciones que se enumeran pueden aplicarse a encuestas agropecuarias donde la  experticia de un profesional de este núcleo básico permite  ejercer estas funciones.
2)Incluir Medicina Veterinaria en el cargo, bajo criterios de idoneidad y coherencia: El propósito es el seguimiento técnico a la recolección y acopio de operaciones estadísticas, en el pensum se dicta estadística poblacional y seguimiento de registros administrativos. Esta profesión aporta el rigor técnico indispensable para validar datos en operaciones como la ENA, GEIH, EDI, ECP, ECC, pero también para comprender las dinámicas socioeconómicas e institucionales de las comunidades del país. En la Dirección de Recolección y Acopio, cargos homólogos como el Universitario 09 y en territorial 10 y 12 ya incluyen este NBC para funciones idénticas de validación. Mantener la exclusión vulnera la equidad interna. Amplía la base técnica interdisciplinaria sin alterar la naturaleza del cargo.
3)Incluir Medicina Veterinaria en el cargo, bajo criterios de idoneidad y coherencia: El propósito es el seguimiento técnico a la recolección y acopio de operaciones estadísticas, en el pensum se dicta estadística poblacional y seguimiento de registros administrativos. Esta profesión aporta el rigor técnico indispensable para validar datos en operaciones como la ENA, GEIH, EDI, ECP, ECC, pero también para comprender las dinámicas socioeconómicas e institucionales de las comunidades del país. En las territoriales, cargos homólogos como el Universitario 09 y en territorial 10, 12, 15  ya incluyen este NBC para funciones idénticas de validación. Mantener la exclusión vulnera la equidad interna. Amplía la base técnica interdisciplinaria sin alterar la naturaleza del cargo.</t>
  </si>
  <si>
    <t>En atención a las observaciones recibidas y al análisis efectuado sobre el contenido funcional de la ficha del Proyecto MEFCL, adelantado por el Área de Gestión del Talento Humano y los seis (6) Directores Territoriales, se concluye que la inclusión de los Núcleos Básicos del Conocimiento en Zootecnia, Medicina Veterinaria, se realizó considerando su pertinencia, en articulación con las funciones de los empleos, la misionalidad de las operaciones estadísticas y las disciplinas acreditadas por los servidores titulares de carrera administrativa, en cumplimiento de los lineamientos establecidos por el Departamento Administrativo de la Función Pública (DAFP).</t>
  </si>
  <si>
    <t>4 OBSERVACIONES
1) incluir la profesión de Zootecnia, se incluyen profesiones ingeniería pecuaria, agronómica o agronomía, ya que las funciones que se enumeran pueden aplicarse a encuestas agropecuarias donde la  experticia de un profesional de este núcleo básico permite  ejercer estas funciones.
2)Incluir Medicina Veterinaria en el cargo, bajo criterios de idoneidad y coherencia: El propósito es el seguimiento técnico a la recolección y acopio de operaciones estadísticas, en el pensum se dicta estadística poblacional y seguimiento de registros administrativos. Esta profesión aporta el rigor técnico indispensable para validar datos en operaciones como la ENA, GEIH, EDI, ECP, ECC, pero también para comprender las dinámicas socioeconómicas e institucionales de las comunidades del país. En la Dirección de Recolección y Acopio, cargos homólogos como el Universitario 09 y en territorial 10 y 12 ya incluyen este NBC para funciones idénticas de validación. Mantener la exclusión vulnera la equidad interna. Amplía la base técnica interdisciplinaria sin alterar la naturaleza del cargo.
3)Incluir Medicina Veterinaria en el cargo, bajo criterios de idoneidad y coherencia: El propósito es el seguimiento técnico a la recolección y acopio de operaciones estadísticas, en el pensum se dicta estadística poblacional y seguimiento de registros administrativos. Esta profesión aporta el rigor técnico indispensable para validar datos en operaciones como la ENA, GEIH, EDI, ECP, ECC, pero también para comprender las dinámicas socioeconómicas e institucionales de las comunidades del país. En las territoriales, cargos homólogos como el Universitario 09 y en territorial 10, 12, 15  ya incluyen este NBC para funciones idénticas de validación. Mantener la exclusión vulnera la equidad interna. Amplía la base técnica interdisciplinaria sin alterar la naturaleza del cargo.
4) Ingeniería Mecatrónica y afines, Ingeniería Agroindustrial</t>
  </si>
  <si>
    <t>4 OBSERVACIONES
1)incluir la profesión de Zootecnia, se incluyen profesiones ingeniería pecuaria, agronómica o agronomía, ya que las funciones que se enumeran pueden aplicarse a encuestas agropecuarias donde la  experticia de un profesional de este núcleo básico permite  ejercer estas funciones.
2) Incluir Medicina Veterinaria en el cargo, bajo criterios de idoneidad y coherencia: El propósito es el seguimiento técnico a la recolección y acopio de operaciones estadísticas, en el pensum se dicta estadística poblacional y seguimiento de registros administrativos. Esta profesión aporta el rigor técnico indispensable para validar datos en operaciones como la ENA, GEIH, EDI, ECP, ECC, pero también para comprender las dinámicas socioeconómicas e institucionales de las comunidades del país. En la Dirección de Recolección y Acopio, cargos homólogos como el Universitario 09 y en territorial 10, 12, 15  ya incluyen este NBC para funciones idénticas de validación. Mantener la exclusión vulnera la equidad interna. Amplía la base técnica interdisciplinaria sin alterar la naturaleza del cargo.
3) Incluir Medicina Veterinaria en el cargo, bajo criterios de idoneidad y coherencia: El propósito es el seguimiento técnico a la recolección y acopio de operaciones estadísticas, en el pensum se dicta estadística poblacional y seguimiento de registros administrativos. Esta profesión aporta el rigor técnico indispensable para validar datos en operaciones como la ENA, GEIH, EDI, ECP, ECC, pero también para comprender las dinámicas socioeconómicas e institucionales de las comunidades del país. En las territoriales, cargos homólogos como el Universitario 09 y en territorial 10, 12, 15  ya incluyen este NBC para funciones idénticas de validación. Mantener la exclusión vulnera la equidad interna. Amplía la base técnica interdisciplinaria sin alterar la naturaleza del cargo.
4) En la ficha eliminaron el nucleo básico de ECONOMIA, y todos los roles del área operativa de nivel especializado de los grados 12 hasta el 17 lo tienen incluido al igual que en el manual de funciones anterior.</t>
  </si>
  <si>
    <t>En atención a las observaciones recibidas y al análisis efectuado sobre el contenido funcional de la ficha del Proyecto MEFCL, adelantado por el Área de Gestión del Talento Humano y los seis (6) Directores Territoriales, se concluye que la inclusión del Núcleo Básico del Conocimiento en Matemáticas, Estadística y afines se realizó considerando su pertinencia, en articulación con las funciones de los empleos, la misionalidad de las operaciones estadísticas y las disciplinas acreditadas por los servidores titulares de carrera administrativa, en cumplimiento de los lineamientos establecidos por el Departamento Administrativo de la Función Pública (DAFP).
Respecto a la inclusión del nbc en Publicidad y afines, ya se encuentra incluido en el proyecto de MEFCL publicado en la intranet institucional.</t>
  </si>
  <si>
    <t xml:space="preserve">2 OBSERVACIONES
1) El propósito principal proyectado no corresponde a una simple actualización formal. Al pasar de “realizar actividades del proceso administrativo asignadas” a “ejecutar actividades operativas del proceso administrativo en la Dirección Territorial”, se acentúa la ejecución directa y operativa del cargo, ampliando su alcance material sin modificar nivel, código, grado ni remuneración. Solicito revisar que dicho propósito conserve coherencia con la naturaleza profesional del empleo, su área funcional, la carga laboral real, los recursos disponibles y las responsabilidades efectivamente exigibles al titular.
2) En revision de mesas de trabajo de la Direccion Territorial se dejo el proposito sin modificar, en el proyecto de ajuste no es claro el proposito cuando se cita actividades operativas del proceso administrativo y se deje el ajuste para hacer " Ejecutar las  actividades del proceso administrativo en la Direccion Territorial, segurando la aplicacion  de los lineamientos institucionales y el cumplimiento de la normativa vigente en las áreas asignadas.
</t>
  </si>
  <si>
    <t>De acuerdo con el análisis de la observación presentada, se valida el propósito y las funciones del empleo, procediendo a ajustar el propósito para garantizar coherencia entre el rol a desempeñar, las responsabilidades asignadas y los lineamientos institucionales establecidos.</t>
  </si>
  <si>
    <t xml:space="preserve">4 OBSERVACIONES
1) Las funciones esenciales proyectadas amplían materialmente el alcance del empleo, pues pasan de una formulación general a obligaciones más específicas y exigibles, incorporando actividades de preselección de personal operativo, inventarios, gestión documental, gestión financiera, talento humano, SIGEP, PQRSD e indicadores de gestión. Esto aumenta la carga funcional, el riesgo de responsabilidad y el universo de compromisos evaluables, sin modificar nivel, código, grado ni remuneración. Solicito revisar y delimitar su alcance, precisando que no impliquen asumir decisiones o responsabilidades propias de otras áreas o empleos. En la sección de identificación del empleo y área funcional se mantiene el mismo nivel, denominación, código, grado, número de cargos y dependencia, pese a que el proyecto amplía el propósito, las funciones, los conocimientos y el perfil académico exigible. Esta conservación formal puede ocultar una modificación material del empleo, pues se incrementa el alcance operativo y la carga funcional sin ajustar sus condiciones estructurales. Solicito revisar la coherencia integral de la ficha y justificar técnicamente que las nuevas responsabilidades correspondan al mismo Profesional Universitario Código 2044 Grado 09.
2)Solicito su colaboración en la corrección de los numerales 6, 8 y 9, del nuevo manual de funciones página 2331, ya que  los numerales 6 y 8  no corresponden a mis funciones actuales y tampoco estaban en el Manual de funciones con el cual ingrese en el concurso de méritos, en cuanto al numeral 9 solo se realiza la función de seguimiento a las actividades programadas de bienestar social y salud ocupacional.
3) Las funciones 3 y 4 van muy enfocadas al área operativa especificamente.
4) nivel profesional cambiar el apoyar no es del nivel , si no del nivel asistencial, por lo cual se solicita ajustar las funciones  3, 5, 7, 13.   el punto 3. solicito ampliar info a q hace referencia la verificación operativa ya que no relacionado con lo admiistrativo y no lo ejecuto, punto 4. aclarar en que actividades hacen referencia del proceso adm por es mas dirijido a lo operativo y no es relacionado con el rol y el desempeño actual de las funciones,item 7, remplazar el verbo apoyar por algo relacionado al hacer y encaminar la conservacion del archivo documental al area de accion de desempeño de la administrativa , item 10. relacion con registrar la info en Sigep solo del personal contratista q es lo hacemos en las DT, item 13.  hay una ficha pag 2424 que dentro de la DT tiene ese rol.
</t>
  </si>
  <si>
    <t>Los conocimientos básicos proyectados se amplían de manera significativa frente a la ficha vigente, al pasar de seis a doce e incluir nuevas materias como presupuesto público, gestión documental, talento humano, SECOP, SIGEP, PQRSD, almacén, inventarios, indicadores y finanzas públicas. Esta ampliación confirma que no se trata solo de un ajuste formal, sino de un mayor ámbito técnico exigible al empleo, sin modificación de nivel, código, grado ni remuneración. Solicito revisar su proporcionalidad y garantizar capacitación, herramientas y delimitación clara de responsabilidades.</t>
  </si>
  <si>
    <t>Analizados los conocimientos básicos de la ficha en mesa técnica entre la Dirección de Gestión del Talento Humano (GTH) y los seis (6) Directores Territoriales, y en atención a la observación presentada, se realizó la revisión correspondiente y se efectuaron los ajustes necesarios. Dichos ajustes se orientaron a garantizar coherencia entre el propósito del empleo, las funciones asignadas y los lineamientos institucionales, asegurando consistencia técnica y normativa en el Manual Específico de Funciones y Competencias Laborales (MEFCL).</t>
  </si>
  <si>
    <t>4 OBSERVACIONES
1) La ficha proyectada amplía de manera importante los requisitos de formación académica, al pasar de los núcleos básicos originalmente previstos —Administración, Economía e Ingeniería Industrial y afines— a incluir Contaduría Pública, Matemáticas, Estadística, Ingeniería Administrativa, Derecho e Ingeniería de Sistemas, entre otros. Esta ampliación evidencia un perfil más amplio y diverso, asociado a nuevas responsabilidades funcionales, sin modificación del nivel, código, grado ni experiencia exigida. Solicito revisar la coherencia entre el nuevo perfil académico, las funciones proyectadas y la naturaleza profesional del empleo.
2) Considero que la siguiente formación académica no sería afín a las funciones:  núcleo básico del conocimiento en Ingeniería de sistemas, telemática y afines, ya que evidencian un enfoque predominantemente administrativo y de apoyo a la gestión institucional, incluyendo actividades relacionadas con gestión documental, talento humano, seguimiento financiero, inventarios, atención de PQRSD.
3) POR FAVOR INCLUIR      "DEL NUCLEO BASICO DEL CONOCIMIENTO EN SOCIOLOGIA, TRABAJO SOCIAL Y AFINES"
4) adicional  Trabajo Social , Nucleo Basico del Conocimiento de( Sociologia, trabajo social y fines)</t>
  </si>
  <si>
    <t xml:space="preserve">1 OBSERVACIÓN - Diana Marcela Rodríguez Gómez
1) Se solicita si es posible ajustarlo asi: Realizar la ejecución y seguimiento al presupuesto de la Entidad Territorial para la implementación de las operaciones estadísticas asignadas, de acuerdo con las estrategias y lineamientos definidos por la entidad. El propósito principal del empleo no tiene nada que ver con el de la página del manual actual que es la 1385, ya que esta ficha es presupuestal la ficha con modificación es contable y tributaria.
</t>
  </si>
  <si>
    <t>Diana Marcela Rodríguez Gómez
Se incluyo procesos de registro contable y tributación, y auditorias de control fiscal, y se excluyo normativa de presupuesto público aplicable, que es lo que actualmente estoy realizando, funciones presupuestales..</t>
  </si>
  <si>
    <t xml:space="preserve">1 OBSERVACIÓN
1)Las actividades operativas no tienen prelación con las actividades relacionadas con el proceso administrativo. El DANE tiene la distinción en los cargos Operativos y Administrativos. Ademas, Como apoyo administrativo desde las subsedes no tenemos dominio sobre actividades inherente a la Gestión del Talento Humano, revisar función 7. Por esa misma razón solo son 4 cargos en la planta Global. 
</t>
  </si>
  <si>
    <t>la Función 5 y 9 se podrían Unir Gestión Documental. Función 7. Gestionar las afiliaciones a la ARL del personal y los reportes de accidentes en el aplicativo dispuesto para tal fin, garantizando el cumplimiento de los requerimientos legales en seguridad y salud en el trabajo--- Estas actividades se realizan en las sedes que cuentan con Coordinación administrativa y no en las subsedes de las Territoriales (Otro cargo asistencial). 8. Verificar la entrega, devolución y registro de los elementos necesarios para el inicio y finalización de los operativos, verificando disponibilidad y condiciones, acorde con los lineamientos institucionales. Esta Función orienta posibles actividades Operativas designadas a Supervisores de investigaciones, mas no actividades adminsitrativas.</t>
  </si>
  <si>
    <t>El nuevo propósito amplía significativamente las responsabilidades al exigir la ejecución y registro de actividades en varias áreas para toda la Dirección Territorial, superando el enfoque previo de solo control y seguimiento administrativo. Debido a la cantidad, complejidad y simultaneidad de tareas, el tiempo laboral resulta insuficiente para cumplir con los estándares de calidad y normatividad exigidos. Esta sobrecarga genera riesgos de retrasos, errores, afectación del bienestar y posible incumplimiento institucional, por lo que se recomienda revisar la distribución de funciones y recursos.</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</si>
  <si>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no es procedente, dado que no se evidencia que el propósito del empleo genere una ampliación desproporcionada de responsabilidades ni que, por sí mismo, configure una sobrecarga laboral. El propósito principal del empleo define el resultado esperado y el ámbito general de actuación del cargo. Si bien el propósito integra diferentes procesos administrativos, ello no implica que el servidor deba asumir la totalidad de las actividades asociadas a cada uno de estos componentes. Por el contrario, las funciones describen responsabilidades generales del empleo dentro de los diferentes procesos de apoyo de la Dirección Territorial, las cuales se desarrollan de manera articulada con otros servidores.
Adicionalmente, el Manual Específico de Funciones y Competencias Laborales define el alcance funcional del empleo, mas no la distribución individual de cargas de trabajo, la asignación de actividades específicas ni la disponibilidad de recursos humanos u operativos, aspectos que corresponden a la entidad y a la gestión administrativa de cada Dirección Territorial.
No obstante, las funciones incluidas en la ficha guardan relación directa con el propósito del empleo y con los procesos de apoyo administrativo a cargo de las Direcciones Territoriales, manteniendo coherencia con el nivel jerárquico, los conocimientos requeridos y la naturaleza del cargo.</t>
  </si>
  <si>
    <t>En la función No. 5. Se aclara que desde el DANE solo se tramitan afiliaciones a ARL, las demás afiliaciones las realiza directamente el contratista como independiente. El cambio de funciones genera mayor carga laboral por la ampliación y especificidad de tareas. Ahora se requiere actualizar, remitir y verificar información, interactuar con más entidades externas y entes de control, registrar evidencias en archivos digitales, gestionar inducción y reinducción, asegurar el cumplimiento legal explícito y validar requisitos con mayor rigor. Estas actividades adicionales aumentan los controles, la documentación y la responsabilidad, haciendo insuficiente el tiempo laboral para cubrir todas las demandas del cargo.</t>
  </si>
  <si>
    <t>3 OBSERVACIONES
1)El cambio en el propósito del empleo genera una sobrecarga laboral, dado que las funciones de soporte técnico, administración tecnológica y seguridad de la información exigen dedicación permanente por su carácter crítico y continuo. Estas actividades incluyen atención de incidencias, monitoreo, mantenimiento, gestión de accesos, respaldos e implementación de controles de seguridad, lo que limita la disponibilidad para otras tareas. En este contexto, la transmisión de datos de encuestas como propósito principal del empleo, no resulta viable, ya que comprometería el cumplimiento adecuado de sus funciones principales y podría generar riesgos operativos y de seguridad en la organización.
2)El propósito inicial se enfocaba en : Desarrollar las actividades asignadas relacionadas con la gestión tecnológica, de acuerdo con los requerimientos, lineamientos, procedimientos institucionales y la normativa vigente. Lo cual estaba asociado a todo el componente informático y en funciones que dan a lugar en el cargo. EL nuevo propósito: Realizar las actividades de soporte, administración tecnológica, seguridad de la información y transmisión de datos en la Dirección Territorial, garantizando el funcionamiento de los recursos informáticos conforme a los lineamientos institucionales da lugar para que se adjudiquen más actividades que podrían llevar a confundir incluso con el cargo de los informáticos de apoyo. Creo que no se debería de mesclar dentro del proposito como tal.
3)Este es muy amplio y conlleva a que se tenga sobrecarga laboral, pues las funciones del cargo tienen que ver con  soporte técnico, apoyo tecnológico, basado en el MPSI, se requiere de una jornada laboral amplia, el mantenimiento preventivo y correctivo de la infraestructura tecnológica, accesos, backup de información, y demás medidas de seguridad contempladas en el MPSI buscan garantizar la confidencialidad, integridad y disponibilidad de todas las herramientas tecnológicas para el óptimo desempeño de la sede. Es así como ellas exigen tiempo y respuesta inmediata a fallas, riesgos de seguridad hacia los usuarios, limitando el tiempo a actividades más extensas y duraderas como es la transmisión de datos, proceso importante en la sede; pero que debe ser hecho por personal contratado xa ello</t>
  </si>
  <si>
    <t xml:space="preserve">3 OBSERVACIONES 
1)En la justificación del MEFCL se indica que los ajustes buscan coherencia con el nivel de responsabilidad, reflejada en los verbos y número de funciones; sin embargo, esto no se evidencia, ya que la ficha pasa de 12 a 18 funciones, siendo un empleo Profesional Grado 4 y el que mayor cantidad de funciones concentra en la Entidad, incluso por encima de grados superiores. Además, se amplía significativamente el alcance del cargo al incorporar componentes técnicos, administrativos, operativos y de control. Esto implica un aumento sustancial en la carga laboral y responsabilidad, lo que requiere revisión para garantizar equilibrio, eficiencia y mitigación de riesgos.
2) La ficha actual guarda coherencia con el grado y responsabilidad del empleo, la nueva ficha evidencia un número mayor de funciones asignadas, pasando de 12 a 18 funciones, y tratándose de un cargo Profesional 4; veo que se da un mayor crecimiento de funciones en comparación con grados mayores dentro de la misma área; llevando a un incremento de carga y un nivel más alto de responsabilidad en este empleo, por lo que respetuosamente solcito sea evaluado la distribución de las funciones teniendo en cuenta el grado que se ostenta en este cargo, esto con el fin de dar un optimo rendimiento y cumplimiento de los compromisos adquiridos preservando la calidad y desempeño en cada uno de ellos, evitando una sobre carga laboral y afectaciones a nuevas postulaciones de crecimiento dentro de la entidad
3) Estamos pasando de 12 a 16 funciones, lo que potencialmente generaría una carga de trabajo. Ademas teniendo en cuenta que existe una actividad que dice: Desempeñar las demás funciones que le sean asignadas por el jefe inmediato o que le atribuya la ley, de acuerdo con la naturaleza del cargo. Esta ultima actividad siempre se presta para malos entendidos y teniendo en cuenta el aumento de actividades que en casos lo realiza el personal de apoyo, podría en cierto momento sobre cargar al trabajador. Deberian de poder tener en cuenta que 6 actividades para un cargo o rol actual son muchas.
</t>
  </si>
  <si>
    <t xml:space="preserve">Una vez realizada la revisión integral de los componentes del empleo incorporados en el Proyecto de Manual Específico de Funciones y Competencias Laborales (MEFCL) por parte de la Dirección de Gestión del Talento Humano (GTH), en conjunto con las seis (6) Direcciones Territoriales, y en atención a las observaciones presentadas, se concluye que se realizó el ajuste de las funciones, pasando de dieciocho (18) a diez (10), mediante la agrupación de actividades afines y complementarias, con el fin de fortalecer la coherencia funcional, evitar duplicidades y optimizar la claridad en el quehacer del empleo, a saber: 
1. Administrar y mantener los recursos de hardware, software y plataformas tecnológicas de la Dirección Territorial, incluyendo el diagnóstico del estado de los equipos, el control y seguimiento al mantenimiento preventivo y correctivo, y el apoyo a los trámites de baja por obsolescencia, conforme a los lineamientos institucionales. (1,4,5,6)
2. Atender y gestionar las solicitudes de soporte técnico de usuarios mediante la Mesa de Servicios, conforme a los procedimientos establecidos. (Se mantiene)
3. Monitorear y controlar la operación de la infraestructura tecnológica local, incluyendo conectividad y redes LAN/WAN, de acuerdo con los lineamientos de la Oficina de Sistemas. (3)
4. Administrar y controlar las cuentas de red de usuarios y los permisos en servidores, conforme a los requerimientos autorizados. (Unifica 7)
5. Controlar y aplicar los mecanismos de seguridad digital y del Modelo de Seguridad y Privacidad de la Información (MSPI), incluyendo el uso de software de seguridad y el monitoreo de riesgos, conforme a las políticas institucionales. (Unifica 8, 9 y 10)
6. Ejecutar y asegurar la transmisión, respaldo y recuperación de la información institucional y estadística, conforme a los cronogramas y procedimientos establecidos. (Unifica 11 y 12)
7. Gestionar y ejecutar pruebas, actualizaciones y seguimiento de los sistemas de información institucionales, incluyendo la consolidación y reporte de incidentes y observaciones funcionales en articulación con los grupos de trabajo designados, de acuerdo con los lineamientos técnicos definidos. (Unifica 14, 15 y 16)
8. Articular y orientar a los usuarios en el uso de los sistemas de información y herramientas TIC institucionales, conforme a los lineamientos definidos. (Unifica 17)
9. Elaborar y presentar informes de las actividades del área, conforme a criterios de calidad, oportunidad y periodicidad establecidos. (Unifica la 13)
10. Desempeñar las demás funciones que le sean asignadas por el jefe inmediato o que le atribuya la ley, de acuerdo con la naturaleza del cargo. (Unifica la 18)
</t>
  </si>
  <si>
    <t>1) Haciendo referencia a este punto "Modelo Integrado de Planeación y Gestión – MIPG" es un punto importante teniendo en cuenta las 7 dimensiones que se manejan en él, pero poco aplicado por no decir nulo a nivel de las sedes, en el rol nuestro como enlaces de sistemas.</t>
  </si>
  <si>
    <t xml:space="preserve">Faber Andres Moyano Hernandez. Existe un cambio total del propósito y las funciones de la ficha del empleo, presentando cambiando del GIT OPERATIVO -( Propósito de Recolección y acopio), PAGINA MANUAL (ACTUAL) :  2152,  al Al GIT ADMINISTRATIVO – (Propósito ejecución de actividades de Contratación). PAGINA MANUAL (MODIFICACION)) :  2427  </t>
  </si>
  <si>
    <t>OBSERVACIONES
1)En el propósito principal del cargo de Profesional Universitario Código 2044, Grado 04, se incluyó, mediante la modificación y actualización del MEFCL (página 2427), la adquisición de bienes y servicios. Al respecto, no comparto esta inclusión, toda vez que, en el marco de la contratación estatal, este rol ha estado orientado históricamente a la contratación de servicios personales mediante la modalidad de prestación de servicios, tal como fue ofertado en el concurso de méritos y como se ha venido desarrollando en la sede.  En este sentido, resulta pertinente revisar y precisar dicho ajuste, con el fin de garantizar la coherencia entre las funciones del cargo</t>
  </si>
  <si>
    <t>En términos generales el propósito principal esta correcto porque nuestra finalidad es “Apoyar y desarrollar actividades operativas de gestión documental en la Dirección Territorial,”, desarrolladas como profesional 2044-05. Pero no solo desarrollamos esas funciones, sino que desarrollamos otras o cumplimos con el propósito de otra ficha, de grado 10, la cual esta en el manual en la página 2317, “Gestionar y administrar los procesos de organización, preservación, disposición y control del archivo documental de la Dirección Territorial”.</t>
  </si>
  <si>
    <t>En el orden de idea anterior, no solo realizamos las funciones esenciales de el grado 05 que poseemos, sino que también desarrollamos las funciones esenciales del grado 10 que existe en otra u otras territoriales, lo cual se evidencia en las solicitudes de tareas que se hacen desde dane central, las cuales se solicitan a la par tanto en el grado 10 como en el grado 05. Reitero que nuestra ficha grado 05, realiza las mismas funciones de otras fichas grado 10 ubicadas en otras territoriales, lo cual debería corregirse para que todos seamos medidos o valorados de la misma manera.</t>
  </si>
  <si>
    <t>5 OBSERVACIONES
1)Considero que debe quedar por escrito nuestra función principal que es la supervisión, al cambiarlo a “desarrollar y articular actividades de seguimiento a la recolección”, dejándolo abierto a la interpretación de los directores y coordinadores. 
2)CONSIDERO QUE EL VERBO ARTICULAR NO DEBERIA DE IR
3)El nuevo manual amplía el alcance funcional del cargo al incorporar conceptos como “desarrollar” y “articular”, los cuales pueden implicar funciones de coordinación, liderazgo operativo y responsabilidades transversales superiores a las definidas originalmente para el empleo. Estas expresiones podrían derivar en asignación de actividades relacionadas con coordinación operativa, articulación interinstitucional, supervisión funcional de contratistas, seguimiento de recursos y liderazgo territorial. Lo anterior podría desbordar el alcance técnico-operativo inicialmente previsto para el cargo Profesional Universitario Código 2044 Grado 06, generando ampliación funcional sin delimitación clara de responsabilidades.
4)El propósito principal del empleo grado 06 pág. 2405 es similar al del grado 10 pag.  2320 y dejan por fuera la carrera de ECONOMIA, donde uno de los conocimientos básicos es fundamentos de economía, nos dejaría por fuera a los economistas poder aspirar a un encargo grado 10.son  principal es 
5)proposito principal ; La eliminación del concepto de supervisión tiene implicaciones funcionales y jurídicas importantes. La supresión de este término:  reduce el alcance funcional del empleo;   disminuye el componente de control;   y podría debilitar la correspondencia entre:     funciones reales,   y funciones formalmente asignadas. RECOMENDACIÓN DE AJUSTE Se recomienda reincorporar expresamente el componente de supervisión en el propósito principal, mediante una redacción como: “Desarrollar, articular y hacer seguimiento a las actividades de supervisión, recolección y acopio de información de las operaciones estadísticas asignadas, asegurando la correcta aplicación de los lineamientos metodológicos, técnicos y operativos establecidos por la entidad.”</t>
  </si>
  <si>
    <t>8 OBSERVACIONES
1)Las nuevas funciones amplían el nivel de responsabilidad administrativa y operativa del cargo, incorporando actividades de articulación institucional, seguimiento de recursos y gestión operativa que no estaban claramente definidas en el manual vigente. Términos como “articular”, “gestionar” y “seguimiento de recursos” pueden generar interpretaciones amplias y asignación de responsabilidades adicionales ajenas al alcance técnico-operativo del empleo. Se sugiere reemplazar estas expresiones por términos más delimitados como “apoyar”, “participar” o “realizar seguimiento técnico”, con el fin de mantener claridad funcional, equivalencia del cargo y evitar ampliaciones funcionales no definidas. También que al cargo 2044-06 se les asignan actividades de supervisión contractual en funciones. El proyecto de modificación mantiene la denominación y grado del empleo; sin embargo, amplía el alcance funcional, operativo y administrativo del cargo mediante funciones más abiertas y responsabilidades no claramente delimitadas. Esto podría generar incremento de carga laboral, mayor exposición disciplinaria, ampliación funcional sin ajuste estructural y asignación de actividades administrativas o contractuales no expresamente definidas. Igualmente, puede dar lugar a interpretaciones subjetivas en la evaluación del desempeño. Se propone precisar y delimitar las funciones esenciales mediante términos técnicos y operativos más específicos, garantizando equivalencia funcional, claridad en las responsabilidades y coherencia con la naturaleza técnica del empleo.
2) Al incluir una función de actividades administrativas en las funciones esenciales de un operativo estaríamos incluidos en funciones transversales, es decir también somos administrativos, y hasta donde sería el alcance de estas actividades administrativas.
3)La redacción actual:  resulta demasiado abierta para un empleo profesional. Varias funciones nuevas:  son más amplias;   menos delimitadas técnicamente;   y reducen el componente analítico y de control del empleo profesional.  Especialmente preocupante resulta:  la eliminación de evaluación;   la desaparición de estrategias;   y la incorporación de funciones administrativas genéricas. RECOMENDACIÓN DE AJUSTE Se recomienda: 1. REINCORPORAR:  evaluación de procesos;   estrategias de control;   articulación interáreas;   soporte técnico operativo.
4) La función 7 que dice Realizar las actividades administrativas relacionadas con el propósito del cargo, que implica? mi cargo sería transversal operativo-administrativo? podría más adelante aplicar a un encargo administrativo teniendo esta ficha?
5) Sugiero incluir "Realizar seguimiento a las actividades contractuales y poscontractuales de servicios personales, verificando el cumplimiento de cronogramas y tiempos establecidos." debido a que en este cargo se es responsable de las supervisiones de contratos del personal operativo de campo de las operaciones estadísticas asignadas.
6) Se solicita realizar acompañamiento a las actividades de campo para verificar la correcta aplicación en las actividades de la fase de recolección. Sin embargo no se disponen recursos de transporte por parte de la entidad para que se efectué esta función.
7) Función #7. Pienso que esta de mas esta función, puesto que para esto tenemos en las territoriales y en cada una de las sedes el GIT Administrativo quienes nos brindan el apoyo de acuerdo con los lineamientos establecidos.  Función #9. Considero que la sensibilización a las fuentes de información y actores claves se debe llevar a cabo por un grupo especializado como DICE y no incurrir en una mayor carga laboral. 
8) Función 1 . Cambiar el verbo articular por desarrollar</t>
  </si>
  <si>
    <t xml:space="preserve">4 OBSERVACIONES
1)El nuevo manual reduce el componente técnico-estadístico especializado del cargo al eliminar conocimientos relacionados con probabilidad, métodos de regresión, investigación científica y estadística multivariada, orientando el perfil hacia funciones más operativas y administrativas. Esto podría afectar la naturaleza técnica del empleo y desdibujar el enfoque especializado requerido para el desarrollo de operaciones estadísticas del DANE. Se propone mantener e incorporar nuevamente conocimientos técnicos y metodológicos propios de la producción estadística oficial, garantizando coherencia entre las funciones del cargo, la experiencia requerida y la misión técnica institucional de la entidad.
2) El cargo 2405 contempla la carrera de ECONOMIA, pero para aspirar a un grado 10 Pag. 2320 no está incluida la carrera de ECONOMIA teniendo entro los conocimientos básicos Principios de ECONOMIA.
3)CONCLUSIÓN TÉCNICO-FUNCIONAL El cambio refleja una transición del empleo: DESDE:  un perfil estadístico y analítico;  HACIA:  un perfil operativo y tecnológico.  ________________________________________ RECOMENDACIÓN DE AJUSTE Se recomienda reincorporar conocimientos relacionados con:  probabilidad;   teoría y metodología de investigación científica;   estadística descriptiva y multivariada;   métodos de regresión;   planeación pública.  Con el fin de:  preservar el componente técnico-profesional;   mantener coherencia con la naturaleza estadística institucional;   garantizar correspondencia entre funciones y conocimientos;
4) No tiene conocimientos básicos o esenciales relacionados con contratación estatal y en este cargo se es responsable de las supervisiones de contratos del personal operativo de campo de las operaciones estadísticas asignadas. </t>
  </si>
  <si>
    <t xml:space="preserve">2 OBSERVACIONES
1) El proyecto de modificación mantiene la denominación y grado del empleo; sin embargo, amplía el alcance funcional, operativo y administrativo del cargo mediante funciones más abiertas y responsabilidades no claramente delimitadas. Esto podría generar incremento de carga laboral, mayor exposición disciplinaria, ampliación funcional sin ajuste estructural y asignación de actividades administrativas o contractuales no expresamente definidas. Igualmente, puede dar lugar a interpretaciones subjetivas en la evaluación del desempeño. Se propone precisar y delimitar las funciones esenciales mediante términos técnicos y operativos más específicos, garantizando equivalencia funcional, claridad en las responsabilidades y coherencia con la naturaleza técnica del empleo.
2) Las funciones son considerablemente más exigentes y nocivas en términos de carga laboral porque, en conclusión, amplían el alcance desde el seguimiento hacia la ejecución y control integral; trasladan responsabilidades directas sobre resultados operativos; incorporan funciones de capacitación, coordinación institucional y gestión administrativa; exigen mayor disponibilidad operativa y presión por cumplimiento; concentran múltiples roles técnicos, operativos y administrativos en un solo cargo 
</t>
  </si>
  <si>
    <t>El proposito principal del cargo que estoy desempeñando en la entidad no es el reseñado en el de la página 2399 sino el de la página 2390 ya que yo desempeño las labores de tesorería en la territorial centro oriente. Ejecutar actividades profesionales de apoyo financiero relacionadas con el control, registro, seguimiento y gestión de las operaciones presupuestales y de tesorería de la Dirección Territorial, conforme a la normativa y lineamientos institucionales. OBSERVANTE 1098677413 - CESAR HERNAN GOMEZ BUENO</t>
  </si>
  <si>
    <t>En atención a las observaciones recibidas y al análisis efectuado sobre el contenido funcional de la ficha del Proyecto MEFCL, adelantado por el Área de Gestión del Talento Humano y los seis (6) Directores Territoriales, se concluye que la página del MEFCL que le corresponde en su caso particular es la 2390 del proyecto de MEFCL Publicado, el cual contiene funciones orientadas a presupuesto.</t>
  </si>
  <si>
    <t xml:space="preserve">Las funciones que yo desempeño actualmente son las reseñadas en el empleo de la ficha 2390 y no las que están en la ficha de la pagina 2399. Ejecutar las acciones y procedimientos de control y seguimiento a la recepción, registro, revisión y análisis de las cuentas por pagar y demás obligaciones de la Dirección Territorial, para su trámite en el Sistema de Información Financiera, conforme a la normativa y lineamientos institucionales. 3. Desarrollar las operaciones de tesorería de la Dirección Territorial, aplicando las normas vigentes, políticas y procedimientos institucionales con calidad y oportunidad. 5. Efectuar el cruce de cuentas DANE–FONDANE con los grupos de trabajo involucrados, facilitando los registros contables y la presentación de reportes con oportunidad y calidad. </t>
  </si>
  <si>
    <t>“Apoyar y desarrollar actividades técnicas y operativas asociadas a la fase de recolección y acopio de las operaciones estadísticas asignadas, conforme a los lineamientos metodológicos, técnicos y operativos establecidos por la entidad.” existe una alta probabilidad de aumento de la carga laboral con la nueva ficha propuesta, especialmente al comparar el alcance funcional frente a la ficha vigente de 2021. El cambio no solo actualiza redacción, sino que amplía responsabilidades operativas, administrativas y de articulación territorial por: múltiples encuestas,  alta dispersión geográfica, baja planta de personal.</t>
  </si>
  <si>
    <t>2 OBSERVACIONES
1) función  #9. Realizar las actividades administrativas relacionadas con el propósito del cargo, de acuerdo con los lineamientos y procedimientos establecidos por la Entidad.  La redacción es tan amplia que permite que asignen actividades desde organizar un archivo hasta tareas de tesorería o contratación que no tienen nada que ver con mi rol de asistente técnico. En cambio sugiero: "Ejecutar las actividades administrativas, exclusivas de la fase de recolección de información, reporte de novedades y seguimiento documental inherentes a la Asistencia técnica, siguiendo los manuales de procedimiento para garantizar la trazabilidad de los indicadores de gestión."
2) Se debe precisar tipo de actividades administrativas, alcance operativo y la relación con el proceso estadístico. Se amplía los NBC al incluir: Ingenierías ambiental, química, agrícola, Sociología, Arquitectura, Agronomía e Ingeniería electrónica. Funciones: “Apoyar la ejecución del plan operativo ...a los cronogramas y lineamientos definidos.” “Realizar las actividades administrativas básicas requeridas para el desarrollo de ... conforme a los procedimientos establecidos.” “Apoyar el control y uso adecuado de los recursos ... de campo.” “Apoyar las acciones de articulación ... desarrollo operativo de las encuestas asignadas.” “Apoyar las actividades de capacitación ... del personal operativo, conforme a los lineamientos institucionales.”</t>
  </si>
  <si>
    <t xml:space="preserve"> PROYECTO 2026:  III PROPÓSITO PRINCIPAL:  Controlar y apoyar la ejecución operativa de las actividades de recolección y acopio de información de las operaciones estadísticas asignadas, de acuerdo con los requerimientos técnicos, operativos y metodológicos establecidos.  OBSERVACIÓN:  eliminar el término “apoyar”, ya que resulta ambiguo y subjetivo, pudiendo interpretarse como la ejecución de actividades operativas propias de distintos roles. En su lugar, el propósito principal del cargo debe orientarse al seguimiento, definida originalmente para el empleo.</t>
  </si>
  <si>
    <t xml:space="preserve">Participar en el seguimiento, control y evaluación de los procesos de recolección y acopio de las operaciones estadísticas, de acuerdo con los planes y procesos establecidos en las metodologías de las operaciones estadísticas.
</t>
  </si>
  <si>
    <t>Enumeración según funciones: 2. OBSERVACIÓN: Eliminar el término “apoyar”, resulta ambiguo y subjetivo, pudiendo interpretarse como la ejecución de actividades operativas propias de distintos roles.    3. OBS: Cambiar comprobar por términos relacionados a seguimiento.   4.	OBS:  Eliminar el término sensibilizar, que es transversal.  Las funciones deben orientarse al seguimiento  5. OBS:  suprimir ejecutar pruebas, son funciones del área de sistemas.   6. OBS:  No es el objeto del cargo realizar capacitación a funcionarios, “no se tiene funcionarios a cargo.   9.  OBS:  suprimir la función, en razón de que el propósito principal del cargo, no está orientado a la gestión administrativa. 11. OBS:  Dentro de las funciones no se relaciona la supervisión de contratos que  nos asigna obligatorio.</t>
  </si>
  <si>
    <t>Quitar la palabra Ejecutar y dejar las palabras Hacer seguimiento por las siguientes razones: 1.	 “Hacer seguimiento” refleja una función orientada al monitoreo, verificación, acompañamiento y control de las actividades desarrolladas dentro de las operaciones estadísticas. Esto es coherente con labores de supervisión, validación y apoyo técnico-operativo.  En cambio, el verbo “ejecutar” implica una responsabilidad directa sobre la realización integral de las actividades técnicas y operativas, lo cual amplía significativamente el alcance funcional y puede interpretarse como una obligación de desarrollar directamente todas las fases del proceso, traslada la carga operativa completa al servidor.</t>
  </si>
  <si>
    <t xml:space="preserve">5 OBSERVACIONES
1)En la función esencial No. 2, relacionada con la ejecución de las actividades en campo de las operaciones estadísticas, solicito revisar y corregir, dado que dichas labores corresponden directamente al contratista que recibe recursos para transporte y comunicaciones. En mi Calidad de asistente técnico de encuestas, mi función consiste en realizar seguimiento y supervisión a las actividades ejecutadas por el contratista, mas no asumir o ejecutar las tareas que son propias de sus obligaciones contractuales. Adicionalmente, es importante resaltar que el personal de planta no recibe recursos económicos para desplazamientos o desarrollo de actividades de campo, razón por la cual dichas actividades deben ser ejecutadas por el personal contratado para tal fin.   En la función esencial No. 7, página 2342, relacionada con adelantar acciones de comunicación con actores institucionales y territoriales, se requiere la asignación de recursos económicos para transporte y desplazamientos, con el fin de garantizar la socialización y el adecuado desarrollo de esta función. De igual manera, se hace necesaria la realización de capacitaciones orientadas a fortalecer los conocimientos y competencias del personal, permitiendo afrontar de manera adecuada la interacción con públicos e interlocutores altamente preparados.   
2)Considero pertinente que dentro de las Funciones Esenciales se incluya y reconozca la función de supervisión de contratos, teniendo en cuenta que esta actividad implica responsabilidades administrativas, técnicas y de seguimiento que son desarrolladas en el marco de las labores asignadas en la Entidad.   
3)Las funciones 9 y 11 del Profesional grado 9 cod2044e muy similar podrian unificarse. al igual en el manual  grado 10 pagina 2320 funciones 11 y 12
4) Las funciones de la página 2341 son considerablemente más exigentes y nocivas en términos de carga laboral porque:  amplían el alcance desde el seguimiento hacia la ejecución y control integral; trasladan responsabilidades directas sobre resultados operativos; incorporan funciones de supervisión, capacitación, coordinación institucional y gestión administrativa; exigen mayor disponibilidad operativa y presión por cumplimiento; concentran múltiples roles técnicos, operativos y administrativos en un solo cargo. Se envio correo explicando cada una de las funciones, aca el espacio es insuficiente. 
</t>
  </si>
  <si>
    <t>2 OBSERVACIONES
1)Aumento de carga laboral, ampliación de responsabilidades, desdibujamiento frente a otros grados, y desproporción entre funciones y nivel salarial. “Desarrollar el seguimiento ...técnica y operativa...” Es más técnico y alineado con funciones de supervisión operativa. pero incorpora simultáneamente: seguimiento, ejecución, garantía de cumplimiento. Esto aumenta el nivel de responsabilidad. Riesgo: “garantizando el cumplimiento”, hay responsabilidad integral sobre resultados, control operativo total y obligación funcional amplia; presión institucional, evaluación por resultados globales y exposición disciplinaria. Modificar, “contribuyendo al cumplimiento de los lineamientos técnicos, metodológicos y procedimentales...”, con fortaleza técnica sin sobredimensionar responsabilidad.
2) Adicionalmente, el nuevo texto no refleja adecuadamente las funciones efectivamente desarrolladas en las Direcciones Territoriales, particularmente aquellas relacionadas con:  supervisión de contratos,   control operativo,   seguimiento administrativo,   y coordinación de operativos estadísticos.</t>
  </si>
  <si>
    <t>7 OBSERVACIONES
1)Las modificaciones propuestas al Manual Específico de Funciones y Competencias Laborales deben garantizar que el empleo Profesional Universitario Código 2044 Grado 10 conserve:  su naturaleza profesional;   el componente técnico y analítico;   las funciones de control y seguimiento;   la articulación con actividades de supervisión contractual;   y la responsabilidad operativa actualmente ejercida en las Direcciones Territoriales del Departamento Administrativo Nacional de Estadística.  En consecuencia, se recomienda revisar y ajustar la propuesta del nuevo manual, incorporando expresamente funciones relacionadas con:  planeación;   evaluación;   control operativo;   supervisión contractual;   seguimiento de recursos;   y formulación de acciones de mejora institucional.
2) ¿La entidad garantizará los recursos para que el servidor pueda garantizar los acompañamientos en campo? ¿Solo se puede realizar presencialmente? se  puede realizar por otros medios. Sugiero incluir "Realizar seguimiento a las actividades contractuales y poscontractuales de servicios personales, verificando el cumplimiento de cronogramas y tiempos establecidos." debido a que en este cargo se es responsable de las supervisiones de contratos del personal operativo de campo de las operaciones estadísticas asignadas.
3) Función 10.requiere ajuste por qué es demasiada amplia  y puede abrir la puerta a exigencias que no correspondan al nivel operativo, algo que el propio proyecto MEFCL busca evitar . Las funciones deben ser claras ,medibles y coherentes con el rol. Función 3. El acompañamiento el no se debe limitar exclusivamente a la presencia física ya que la entidad no está suministrando transporte  y te obliga a utilizar tus recursos propios   
4) FUNCION: 3 :. DEBE REDACTARSE PARA QUE :  EL ACOMPAÑAMIENTO NO SE LIMITA SOLAMENTE  A LA PRESENCIA FISICA EN CAMPO,•	No  obligue a desplazamientos sin transporte. •	Debe Vincular la función a los recursos que la entidad provea. •	Debe ser coherente con el MEFCL, que describe funciones, no sacrificios personales. FUNCION 10. esa función  requiere ajuste técnico, porque tal como está redactada es demasiado amplia y puede abrir la puerta a exigencias que no corresponden al nivel operativo . las funciones deben ser claras, medibles y coherentes con el rol. 
5) Función 3, “Garantizar el acompañamiento en campo...” hay responsabilidad absoluta y control total de la operación de campo, sobrecarga y responsabilidad desproporcionada.  camb “Realizar acompañamiento en campo...” . La función 10, “Realizar actividades administrativas relacionadas con el propósito del cargo...” cláusula abierta puede incluir tareas admitivas generales, cargas documentales excesivas, apoyo no misional.  Se sugiere, “Realizar activi. administivas básicas requeridas para el desarrollo de las OE asignadas.”  “Recibir y atender ...efectúe el DANE Central...”, sin alcance a la función; aumenta de dependencia operativa directa, mas presión de respuesta y disponibilidad permanente.  Cambiar a “Atender los requerimientos relacionados con las operaciones estadísticas asignadas...”
6) Se debe incluir la funcion: 
"Realizar las actividades de entrenamiento y reentrenamiento del personal operativo y logístico, de acuerdo con los requerimientos técnicos, cronogramas y recursos asignados"
"Desarrollar las actividades asignadas de supervisión contractual, gestión documental y riesgos, de acuerdo con las normas vigentes y el procedimiento establecido".
7) PQR Lissy Samara Ramírez Martínez
Ficha número 2320, Observaciones sobre las Funciones Esenciales:
Para la función número 3: "Garantizar el acompañamiento en campo mediante la
correcta aplicación de las encuestas asignadas, en cumplimiento de los aspectos
la observación es quetécnicos, operativos y metodológicos definidos por la entidad",
se omite que la entidad debe garantizar los recursos de transporte para cumplir con esta
obligación, por acuerdo ya establecido.
Para la función número 6: "Ejecutar pruebas, consolidar hallazgos y gestionar con las
áreas responsables las mejoras y soluciones requeridas para el software de
recolección y crítica de información, en el marco de los lineamientos y criterios técnicos institucionales establecidos. L
“Reportar novedades o hallazgos identificados en el desarrollo operativo.” y eliminar
completamente la gestión de ejecución de software, por corresponder a áreas técnicas
especializadas del área de sistemas.
Observaciones sobre los Conocimientos Básicos o Esenciales:
En la ficha tanto como en los requisitos de formación académica y experiencia, así como en
la alternativa de formación académica y experiencia se omitió incluir el título profesional en
las disciplinas académicas de Comunicación Social, Periodismo y afines, pese a que dentro
del mismo núcleo básico del conocimiento sí fueron contempladas profesiones similares
correspondientes a Sociología, Trabajo Social y afines.
En virtud de los principios de igualdad y equidad en las condiciones para acceder a posibles
encargos o provisiones del cargo, y considerando que las funciones del cargo ya han sido
desempeñadas de manera satisfactoria con formación profesional en Comunicación Social,
Periodismo y afines, se solicita incorporar esta disciplina académica dentro de la ficha,
evitando así una exclusión injustificada frente a otras profesiones afines ya incluidas.
Para todas las fichas:
REALIZAR SEGUIMIENTO A LOS CONTRATOS, CONVENIOS Y DEMAS ACTOS
CONTRACTUALES SUSCRITOS POR LA DEPENDENCIA, EN DONDE HAYA SIDO
DELEGADO COMO SUPERVISOR EN EL MARCO DE LAS COMPETENCIAS
ASIGNADAS, PROPENDIENDO POR SU CORRECTA EJECUCION, DE ACUERDO
A LO ESTABLECIDO CONTRACTUALMENTE Y A LA NORMATIVIDAD VIGENTE,
PRESENTANDO LOS RESPECTIVOS INFORMES DE SUPERVISION Y DEMAS
DOCUMENTACION ASOCIADA A LA EJECUCION, HASTA SU LIQUIDACION.</t>
  </si>
  <si>
    <t>Inconsistencia identificada  Aunque se incorpora contratación estatal:  el nuevo manual eliminó las funciones expresas de supervisión contractual., Particularmente preocupante resulta la eliminación de funciones relacionadas con:  supervisión contractual;   control de recursos;   formulación de estrategias;   evaluación técnica;  las cuales actualmente hacen parte de las responsabilidades efectivamente desarrolladas por los servidores del empleo en las Direcciones Territoriales del Departamento Administrativo Nacional de Estadística.</t>
  </si>
  <si>
    <t>3 OBSERVACIONES
1) El propósito me baja de aseguramiento estadístico a apoyo operativo. Por favor que el propósito conserve el enfoque de seguimiento, control técnico y aseguramiento de calidad estadística.
2)Con respecto al manual anterior el propósito en el manual nuevo nos resta reconocimiento y autonomía, debido a que nos omiten de la contribución en el establecimiento de planes y programas, que si incluía el manual anterior.
3)Establecieron el propósito de la coordinacion de campo.  Dejarla como está: Contribuir al establecimiento de planes, programas y demás actividades de recolección y acopio de información necesarias para el desarrollo de las operaciones estadísticas asignadas, de acuerdo con los requerimientos técnicos, procesos y  procedimientos establecidos</t>
  </si>
  <si>
    <t xml:space="preserve">4 OBSERVACIONES
1) "Función No.8. Realizar las actividades administrativas relacionadas con el propósito del cargo,de acuerdo con lineamientos y procedimientos establecidos por la Entidad." Está función es tan vasta que se presta para realizar tareas que no están dentro del rol de asistente de las investigaciones. En mi opinión deben ajustarla especificamente a actividades relacionadas con el seguimiento y monitoreo a los operativos a cargo.
2)Se mantengan expresiones relacionadas con seguimiento y control técnico a la recolección, revisión, crítica, codificación, captura y envío de información., Garantizar calidad, cobertura y oportunidad, Acompañamiento en campo con enfoque metodológico, Actuación conforme a documentos metodológicos, Formulación de acciones de mejoramiento, Rol técnico frente a las fuentes de información. Y que adicional se integren: Capacitación y reentrenamiento del personal, Gesstión de mejoras al software de recolección, Accciones de comunicación institucional, Actividades administrativas y seguimiento de recursos.
3)En la función 4 que es sobre Ejecutar pruebas, consolidar hallazgos y gestionar con las áreas responsables las mejoras y soluciones requeridas sobre el software  de recolección y critica de información, en el marco de los lineamientos y criterios técnicos institucionales establecidos, nosotros solo deberíamos informar en base a la practica que mejoras se pueden hacer en el software y quedaría de parte de la OSIS el encargarse de realizar estas mejoras sobre el software, en el caso que apliquen, y en este caso nuestra función solo debe ser de apoyo no de responsables directos de esta situación. En la función 5 nosotros no podemos garantizar la logística ni tampoco los elementos necesarios debido a que no somos responsables de la realización de estos, podemos también prestar apoyo gestionar
4) 1. Realizar el seguimiento, control y evaluación de los procesos de recolección y acopio de la información, de acuerdo  con los planes y procesos establecidos en las metodologías de las operaciones estadísticas.
</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</si>
  <si>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les realizaron ajustes a las funciones así:
1.Realizar el seguimiento, control y evaluación técnica a los procesos de recolección y acopio de información, verificando el cumplimiento de los lineamientos metodológicos y operativos establecidos, con el fin de asegurando la calidad, cobertura y oportunidad de la información.
2. Desarrollar las actividades del plan operativo de las operaciones estadísticas asignadas, de acuerdo con los cronogramas y rendimientos definidos, proponiendo acciones de mejora orientadas al cumplimiento de los estándares técnicos definidos.
3. Brindar acompañamiento metodológico y soporte técnico al personal operativo y a las fuentes de información, conforme a los documentos metodológicos vigentes.
4. Ejecutar pruebas al software de recolección y crítica de información, reportando, documentando y remitiendo a las áreas responsables los hallazgos y oportunidades de mejora identificados, realizando el debido seguimiento a la mejora, conforme a los lineamientos institucionales establecidos.
5. Realizar las actividades de capacitación de funcionarios, el entrenamiento y reentrenamiento del personal operativo, en articulación con las direcciones técnicas, conforme a los lineamientos técnicos, metodológicos y administrativos definidos por la entidad.
8. Realizar las actividades administrativas derivadas del propósito principal del empleo, de acuerdo con los lineamientos y procedimientos establecidos por la Entidad.</t>
  </si>
  <si>
    <t>OBSERVACIONES Catalina Valencia Gracia
FORMS
Se considera necesario delimitar el alcance del propósito principal mediante la inclusión expresa de la referencia a la adquisición de bienes y servicios, en tanto esta especificación hacía parte del contenido del manual de funciones original y del objeto contractual del cargo. La omisión de este elemento puede generar ambigüedad en el ámbito de aplicación de las actividades asignadas, ampliando de manera indeterminada el alcance funcional hacia otros procesos que no corresponden a la naturaleza del cargo. En este sentido, incorporar dicha precisión contribuye a una adecuada delimitación de responsabilidades y a la correcta delimitación funcional del cargo, evitando interpretaciones extensivas que puedan desbordar el alcance técnico administrativo del rol.
PQR
Se considera necesario delimitar el alcance del propósito principal mediante la inclusión expresa de la referencia a la adquisición de bienes y servicios, toda vez que dicha precisión hacía parte del manual de funciones original y del objeto contractual del cargo,
constituyendo un elemento esencial para definir el ámbito de desempeño del empleo. La omisión de esta referencia introduce un grado de amplitud en la interpretación del alcance funcional, en la medida en que permite extender las actividades del cargo a procesos de naturaleza diversa, sin una delimitación clara frente a los procesos.
Esta situación puede generar ambigüedad en la asignación de responsabilidades y dar lugar a interpretaciones extensivas. En este sentido, la incorporación de esta precisión resulta necesaria para mantener la coherencia con el objeto contractual, asegurar la adecuada especialización funcional del empleo y garantizar una correcta delimitación funcional del cargo, en concordancia con los principios de claridad, precisión y alcance definido que deben orientar la estructuración de los manuales de funciones en el sector público.</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</si>
  <si>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es procedente modificar el propósito, así:
Asistir las actividades administrativas relacionadas con las etapas precontractual, contractual y poscontractual de los contratos de adquisición de bienes y servicios, siguiendo las instrucciones del jefe inmediato y los lineamientos institucionales.
</t>
  </si>
  <si>
    <t xml:space="preserve">OBSERVACIONES Catherine Dominguez Gonzalez
FORMS
Se recomienda ajustar las siguientes funciones para garantizar su alineación con el Decreto 1083 de 2015 y el nivel técnico: (2) sustituir “realizar” por “apoyar”, conforme al artículo 2.2.2.2.4, evitando asignar mayor responsabilidad; (3) completar la función de registro precisando el sistema o herramienta donde se realiza, ya que su omisión genera ambigüedad; (4) eliminar “radicar”, por ser propio del nivel asistencial según el artículo 2.2.2.2.5, proponiendo “gestionar y apoyar el trámite”; y (5) ajustar la función de organización y clasificación documental, por corresponder al nivel asistencial según el artículo 2.2.2.2.5, incorporando “mantener actualizados los instrumentos de consolidación de la información contractual”, acorde con el componente de gestión del nivel técnico.
PQR
Se recomienda ajustar las siguientes funciones propuestas para garantizar su alineación con el Decreto 1083 de 2015:
Función 2 Realizar actividades administrativas relacionadas con las etapas precontractual, contractual y poscontractual, conforme a los lineamientos establecidos Se debe ajustar el verbo rector de la función, sustituyendo el término “realizar” por “apoyar”, con el fin de garantizar su adecuada alineación con lo dispuesto en el artículo 2.2.2.2.4 del Decreto 1083 de 2015 —Decreto Único Reglamentario del Sector de Función Pública—, el cual establece que los empleos del nivel técnico se orientan al “apoyo en la ejecución de los procesos” y a “brindar asistencia técnica, administrativa u operativa, de acuerdo con instrucciones recibidas”. En este sentido, el uso del verbo “realizar” puede interpretarse como la ejecución directa e integral de las actividades propias de las etapas precontractual, contractual y poscontractual, lo cual podría desbordar el alcance del nivel técnico, al implicar un mayor grado de autonomía y responsabilidad en la gestión de los procesos, en contravía de lo previsto en la citada disposición normativa. Se propone que sea ajustado de la siguiente manera: Apoyar la realización de actividades administrativas relacionadas con las etapas precontractual, contractual y poscontractual, conforme a los lineamientos establecidos.
Función 3: Registrar la información requerida para la elaboración de los procesos de contratación, siguiendo las instrucciones del jefe inmediato. La función propuesta resulta incompleta, en tanto no precisa el sistema, herramienta o medio en el cual debe realizarse el registro de la información, lo que genera ambigüedad en su alcance y permite interpretaciones amplias sobre las responsabilidades asignadas. A diferencia de la versión original, que delimitaba claramente el uso del Sistema de Contratación del Estado, la redacción actual no define el “dónde”, por lo que se recomienda complementar este aspecto para asegurar una adecuada delimitación funcional, coherencia con el proceso contractual y claridad en la ejecución de la actividad. Se propone que sea ajustado de la siguiente manera: Registrar la información requerida para la elaboración de los procesos de contratación asignados, en el Sistema de Contratación del Estado Colombiano, siguiendo las instrucciones del jefe inmediato.
Función 4: Radicar y tramitar documentos o solicitudes relacionadas con los procesos de contratación, conforme a los procedimientos institucionales Se debe ajustar la función propuesta en lo relacionado con la actividad de “radicar”, en atención a lo dispuesto en el artículo 2.2.2.2.5 del Decreto 1083 de 2015, que ubica este tipo de actividades dentro de las funciones operativas propias del nivel asistencial, asociadas a la gestión documental básica, por ejemplo: “1. Recibir, revisar, clasificar, radicar, distribuir y controlar documentos, datos, elementos y correspondencia, relacionados con los asuntos de competencia de la entidad”. Su inclusión no resulta plenamente coherente con el nivel técnico, cuyo alcance, conforme al artículo 2.2.2.2.4, está orientado al apoyo en la ejecución de procesos y al desarrollo de actividades administrativas con mayor nivel de gestión, por ejemplo: Brindar asistencia técnica administrativa de acuerdo con instrucciones recibidas; apoyar en la comprensión y ejecución de los procesos. Se propone que sea ajustado de la siguiente manera: Gestionar y apoyar el trámite de documentos o solicitudes
Función 5 Organizar y clasificar la documentación contractual de bienes y servicios, de acuerdo con los lineamientos de la Dirección Territorial. Se debe ajustar la función propuesta, teniendo en cuenta que, conforme al artículo 2.2.2.2.5 del Decreto 1083 de 2015, las actividades de organización y clasificación documental corresponden principalmente a labores del nivel asistencial, por tratarse de tareas operativas básicas; en ese sentido, la redacción actual limita el alcance del cargo y no refleja las funciones propias del nivel técnico establecidas en el artículo 2.2.2.2.4, las cuales implican un mayor grado de gestión de la información. Asimismo, se evidencia que la función original contemplaba la actualización de los instrumentos de consolidación, lo cual abarca no solo la organización de la documentación, sino también su registro y mantenimiento en herramientas institucionales como matrices, tableros de control o sistemas como SIRECI. Se propone que sea ajustado de la siguiente manera, con el fin de reflejar integralmente el alcance de la actividad y su adecuada alineación con el nivel técnico del cargo: “Organizar y actualizar la información contractual en los instrumentos de consolidación definidos por la entidad, garantizando su consistencia y disponibilidad para la gestión y seguimiento”.
</t>
  </si>
  <si>
    <t xml:space="preserve">OBSERVACIONES
FORMS
Se recomienda revisar la inclusión de “Gestión Documental y Archivo institucional aplicado a procesos contractuales” como conocimientos básicos esenciales, dado que, conforme al artículo 2.2.2.2.5 del Decreto 1083 de 2015, las actividades de organización, clasificación y manejo documental corresponden principalmente al nivel asistencial por su carácter operativo. En contraste, el nivel técnico (art. 2.2.2.2.4) se orienta al apoyo en la ejecución de procesos y a la gestión de información. Por ello, su inclusión puede desalinear el perfil del cargo, siendo más pertinente priorizar conocimientos en el estatuto general del presupuesto público, puesto que está directamente ligado a la contratación.
PQR
La inclusión del conocimiento denominado “Gestión Documental y Archivo institucional aplicado a procesos contractuales” no resulta procedente como conocimiento básico esencial dentro del perfil, toda vez que no se ajusta plenamente a la naturaleza y funciones del nivel del empleo. En efecto, conforme a lo dispuesto en el artículo 2.2.2.2.5 del Decreto 1083 de 2015, las actividades relacionadas con la organización, clasificación, manejo y custodia documental corresponden principalmente al nivel asistencial, en razón a su carácter operativo y de ejecución directa de tareas administrativas.
Por su parte, el nivel técnico, de acuerdo con el artículo 2.2.2.2.4 del mismo Decreto, está orientado al apoyo en la ejecución de procesos, manejo y administración de la información, así como a la aplicación de conocimientos específicos que contribuyan al desarrollo de los objetivos institucionales.
En ese sentido, la inclusión del componente de gestión documental en los términos planteados puede generar una desalineación del perfil del empleo, al incorporar actividades propias de otro nivel funcional, lo que afecta la coherencia entre las competencias requeridas y las funciones a desempeñar.
En consecuencia, resulta más pertinente priorizar conocimientos directamente relacionados con el propósito del empleo, tales como:
• Estatuto General del Presupuesto Público, en la medida en que guarda relación directa con la planeación, ejecución y control de los recursos asociados a la contratación estatal.
Lo anterior permite fortalecer la idoneidad del perfil, garantizando su correspondencia con las funciones del nivel técnico y contribuyendo de manera más efectiva al cumplimiento de los objetivos institucionales en materia contractual.
</t>
  </si>
  <si>
    <t>OBSERVACIONES Catherine Dominguez Gonzalez
FORMS
Se evidencia una inconsistencia en el requisito de experiencia establecido, toda vez que, en el manual original, se solicitaban dieciséis (16) meses de experiencia relacionada para un nivel académico de bachiller, mientras que en la versión actual se exige “experiencia profesional relacionada”. Esta modificación no resulta coherente con el requisito académico definido, ya que la experiencia profesional, conforme a los lineamientos de la Función Pública, está asociada al ejercicio de actividades propias de una formación profesional. En consecuencia, se recomienda ajustar la redacción a “experiencia relacionada”, con el fin de mantener la coherencia entre el nivel académico exigido y el tipo de experiencia requerida, y evitar restricciones o interpretaciones inadecuadas del perfil del cargo.
PQR
Se evidencia una inconsistencia en el requisito de experiencia establecido en el perfil del empleo, en tanto que, en el manual original, se exigían dieciséis (16) meses de experiencia relacionada para un nivel académico de bachiller, mientras que en la versión actual se plantea como requisito “experiencia profesional relacionada”.
Al respecto, resulta pertinente indicar que dicha modificación no es coherente con el nivel académico exigido, toda vez que, conforme a los lineamientos del Departamento Administrativo de la Función Pública, la experiencia profesional se encuentra asociada al desarrollo de actividades que requieren formación universitaria o profesional, lo cual no corresponde a un perfil cuyo requisito mínimo es el título de bachiller.
En consecuencia, esta redacción podría generar restricciones indebidas en el acceso al empleo, así como interpretaciones erróneas frente a los requisitos exigidos, afectando los principios de igualdad y transparencia en el proceso.
Por lo anterior, de manera respetuosa se solicita ajustar el requisito a “dieciséis (16) meses de experiencia relacionada”, con el fin de garantizar la coherencia entre el nivel académico y el tipo de experiencia requerida, así como la adecuada definición del perfil del cargo conforme a la normativa vigente.</t>
  </si>
  <si>
    <t>En atención a las observaciones recibidas y al análisis efectuado sobre el contenido funcional de la ficha del Proyecto MEFCL, adelantado por el Área de Gestión del Talento Humano y los seis (6) Directores Territoriales, se concluye que se acepta la observación, y se ajusta el requisito mínimo de experiencia para este empleo del nivel técnico, así: Dieciséis (16) meses de experiencia relacionada con las funciones del empleo.</t>
  </si>
  <si>
    <t>Se observa que en la versión actual del manual no se incluyó el apartado correspondiente a la “Alternativa de formación académica y experiencia”, en la versión anterior se remitía a lo establecido en el artículo 2.2.2.5.1 del Decreto 1083 de 2015.  La ausencia de este componente limita la aplicación de equivalencias permitidas por la norma para el nivel técnico, restringiendo la posibilidad de acreditar los requisitos mediante combinaciones alternativas de formación y experiencia. En este sentido, se recomienda su inclusión, con el fin de garantizar el cumplimiento del marco normativo vigente y brindar mayor flexibilidad en la definición del perfil del empleo.</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</si>
  <si>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
Del análisis de las funciones asignadas a los empleos del nivel técnico se evidencia que estas demandan la aplicación de conocimientos especializados, destrezas operativas y competencias relacionadas con los procesos misionales y de apoyo de la entidad, las cuales requieren formación académica en áreas determinadas y experiencia directamente relacionada con el desempeño de las funciones del cargo por cuanto implican la ejecución de procedimientos técnicos, el manejo de herramientas, sistemas de información, equipos o metodologías especializadas, así como la observancia de normas y protocolos que inciden en la calidad, oportunidad y confiabilidad de los resultados institucionales. Por esta razón, la entidad consideró pertinente no incluir las alternativas establecidas en el Decreto 1083 de 2015, para este nivel, por considerar necesario exigir el cumplimiento de los requisitos mínimos de estudio y experiencia establecidos para estos empleos.
Ahora bien, respecto de los servidores que actualmente se encuentran desempeñando empleos del nivel técnico mediante la aplicación de equivalencias vigentes, el artículo 3° del proyecto de resolución “Por la cual se adopta el Manual Específico de Funciones y de Competencias Laborales para los empleos de la planta de personal del Departamento Administrativo Nacional de Estadística — DANE, establece que los servidores de carrera administrativa nombrados en propiedad o en encargo antes de la entrada en vigor del Decreto 1083 de 2015, o conforme a los requisitos del Manual Específico de Funciones y de Competencias Laborales adoptado mediante la Resolución No. 1017 del 3 de septiembre de 2021 y sus modificaciones, conservarán las condiciones de su nombramiento. No obstante, cuando dichos empleos sean declarados en vacancia temporal o definitiva, su provisión deberá adelantarse de conformidad con los requisitos establecidos en la presente resolución y su anexo.”</t>
  </si>
  <si>
    <t>Es redundante,  se sugiere modificar a: "Apoyar el desarrollo de la fase de recolección y acopio de las operaciones estadísticas asignadas, de acuerdo con los requerimientos técnicos y metodológicos establecidos"</t>
  </si>
  <si>
    <t>Se acepta la modificación del propósito</t>
  </si>
  <si>
    <t xml:space="preserve">- función No. 2 no es clara y precisa, - función No. 3, es imprecisa, respecto a: “Asistir la ejecución de pruebas y consolidar hallazgos”, referentes al software de recolección y critica de información, ya que el propósito del empleo no es auditar, - función No. 4, refiere la acción de “capacitar funcionarios”, lo cual no se relaciona con el propósito de empleo, - función No. 5, refiere la acción de “preparar insumos para informes” pero no especifica el contexto y alcance de los informes, - función No. 6 y 7, hacen referencia a actividades de gestión administrativa abiertas y no especificas, pero entendiéndose que el cargo se denomina Técnico Operativo, se sugieren unificar y modificar </t>
  </si>
  <si>
    <t>Se sugiere agregara al final del No. 5 el enfoque de las herramientas, modificando a, “5. Ofimática y manejo de herramientas de captura, crítica y procesamiento de datos” Falta incluir conocimientos esenciales: como:  -Constitución Política y Normatividad del sector estadístico. -Estructura y administración del Estado -Modelo Integrado de Planeación y Gestión – MIPG. -Fundamentos de contratación. -Fundamentos de estadística. -Diseño y aplicación de modelos de evaluación de gestión.</t>
  </si>
  <si>
    <t xml:space="preserve">Teniendo en cuenta que el DANE desarrolla 116 operaciones estadísticas en múltiples sectores se sugiere incluir las disciplinas academias del NBC en: -Ingeniería Agroecológica, Ambiental, Sanitaria, Forestal y Afines. -Ciencias Sociales y Humanas, Sociología, Trabajo Social, Antropología, Psicología, Derecho y afines -Ciencias de la salud, Medicina, enfermería, Veterinaria y afines. - Se eliminó con respecto al MEFCL actual, el requisito de experiencia para la alternativa de Título de formación técnica profesional, y contemplando el grado con el que se identifica el empleo (Grado: 10), se sugiere mantener el requisito de:  “Nueve (9) meses de experiencia relacionada con las funciones del empleo”. </t>
  </si>
  <si>
    <t>EQUIVALENCIAS 
Se evidencia que se eliminó con respecto al MEFCL actual el capitulo VIII. de alternativas de formación académica y experiencia, por lo cual se sugiere mantener las contempladas en el artículo 2.2.2.5.1 del Decreto 1083 de 2015 para este nivel.   Contemplando que el articulo 5 del Proyecto de Resolución “Por la cual se adoptara el MEFCL del DANE” especifica que: “las equivalencias aplicables se encuentran definidas de manera específica en cada una de las fichas contenidas en el anexo técnico.”</t>
  </si>
  <si>
    <t>Del análisis de las funciones asignadas a los empleos del nivel técnico se evidencia que estas demandan la aplicación de conocimientos especializados, destrezas operativas y competencias relacionadas con los procesos misionales y de apoyo de la entidad, las cuales requieren formación académica en áreas determinadas y experiencia directamente relacionada con el desempeño de las funciones del cargo por cuanto implican la ejecución de procedimientos técnicos, el manejo de herramientas, sistemas de información, equipos o metodologías especializadas, así como la observancia de normas y protocolos que inciden en la calidad, oportunidad y confiabilidad de los resultados institucionales. Por esta razón, la entidad consideró pertinente no incluir las alternativas establecidas en el Decreto 1083 de 2015, para este nivel, por considerar necesario exigir el cumplimiento de los requisitos mínimos de estudio y experiencia establecidos para estos empleos.
Ahora bien, respecto de los servidores que actualmente se encuentran desempeñando empleos del nivel técnico mediante la aplicación de equivalencias vigentes, el artículo 3° del proyecto de resolución “Por la cual se adopta el Manual Específico de Funciones y de Competencias Laborales para los empleos de la planta de personal del Departamento Administrativo Nacional de Estadística — DANE, establece que los servidores de carrera administrativa nombrados en propiedad o en encargo antes de la entrada en vigor del Decreto 1083 de 2015, o conforme a los requisitos del Manual Específico de Funciones y de Competencias Laborales adoptado mediante la Resolución No. 1017 del 3 de septiembre de 2021 y sus modificaciones, conservarán las condiciones de su nombramiento. No obstante, cuando dichos empleos sean declarados en vacancia temporal o definitiva, su provisión deberá adelantarse de conformidad con los requisitos establecidos en la presente resolución y su anexo.”</t>
  </si>
  <si>
    <t>1 OBSERVACION
1) Función 1. No estoy de acuerdo con la inclusión de esta función, ya que no fue contemplada dentro del concurso de méritos ni corresponde a las funciones asignadas al cargo en su naturaleza contractual.  2. la adquisición de bienes y servicios; Al respecto, no comparto esta inclusión, toda vez que, en el marco de la contratación estatal, este rol ha estado orientado históricamente a la contratación de servicios personales mediante la modalidad de prestación de servicios, tal como fue ofertado en el concurso de méritos y como se ha venido desarrollando en la sede. En este sentido, resulta pertinente revisar y precisar dicho ajuste.</t>
  </si>
  <si>
    <t>El proposito del cargo esta determinado a Gestionar el talento humano y en las territoriales no se gestiona, eso se hace desde Dane central, lo que hacen las personas de la sterrritoriales es dar cumplimiento a los planes y programas de GTH.</t>
  </si>
  <si>
    <t xml:space="preserve">2 OBSERVACIONES
1) Con rspecto a las funciones hay una en particular que es la siguiente: Implementar el Sistema de Gestión de Seguridad y Salud en el Trabajo en la Dirección Territorial, conforme a la normativa vigente y los lineamientos internos. que no debe estar en esta ficha, dado que este tema de SST es normativo y rqueire de personas especializadas en el tema. Se debe tener una ficha de SST para la territoriales, describiendo las actividades que por norma se deben realziar y los apoyos que se deben prestar a los comites, brigadas, entre otras. Adicionalmente se pueden unificiar otras de las funciones descritas y no hacer tan extensiva la ficha. El cargo de SST es un cargo que debe la entidad considerar de Importacia, porque es un tarea normativa y que demanda mucho conocimiento tecnico. Desde Dane central se planean y se organizan las actividades, pero en las territoriales debe haber alguien con conocimiento, que las canalice de manera adecuada y que pueda ser soporte para los somites y grupos de atención de emergencias. 
2) El punto 2 El verbo "Implementar" el SG-SST puede exceder las funciones del cargo, puesto que la implementación del SG-SST corresponde al Empleador, quien designa un responsable de la implementación que coordina las actividades de implementación a nivel nacional. Por lo que el grado de independencia en la toma de decisiones en cada sede o territorial está limitado a las directrices del SG-SST Central.  El punto 4. La redacción es confusa “Desarrollar la realización de programas…” propongo cambiar la palabra Desarrollar por “Gestionar, tramitar, promover” </t>
  </si>
  <si>
    <t>con Fundamentos en Seguridad y Salud en el Trabajo, no se puede realizar de manera eficiente las actividades que se deben realizar en el grupo humano de las territoriales que por norma son requeriodas. Insisto en que debe haber un cargo en la terrritoriales para el tema de SST.</t>
  </si>
  <si>
    <t>Analizados los conocimientos básicos de la ficha por parte de GTH, de acuerdo a las observaciones presentadas, no es procedente excluir el conocimiento 3, dado que el propósito principal del empleo y las funciones enmarcan el quehacer de la gestión del talento humano. Aunado a lo anterior, el tema de Seguridad y Salud en el Trabajo se implementa desde el DANE central en articulación con las Direcciones Territoriales.</t>
  </si>
  <si>
    <t xml:space="preserve">2 OBSERVACIONES
1)considero que " Del núcleo básico del conocimiento en Contaduría pública" no aplicaria para este cargo.
2)La alternativa de formación académica genera confusión: pide la misma formación (Título profesional) en los mismos NBC pero con menor numero de meses de experiencia relacionada.  Así mismo, se sugiere incluir licencia en SST </t>
  </si>
  <si>
    <t xml:space="preserve">El cargo de SST es un cargo que debe la entidad considerar de Importacia, porque es un tarea normativa y que demanda mucho conocimiento tecnico. Desde Dane central se planean y se organizan las actividades, pero en las territoriales debe haber alguien con conocimiento, que las canalice de manera adecuada y que pueda ser soporte para los somites y grupos de atención de emergencias.  </t>
  </si>
  <si>
    <t>En el nuevo manual de funciones pagina 2274, en lo referente a la formacion academica, se elimina economía. Esa es la formación principal del servidor. Lo demas permanece igual. Esto es un craso error. Se elimina Economia,  en el nuevo manual como formcion academica. Esto implica una contrariedad a la formacion del servidor. y del manual anterior.  Se elimina Economia,  en el nuevo manual como formcion academica. Esto implica una contrariedad a la formacion del servidor. y del manual anterior.</t>
  </si>
  <si>
    <t xml:space="preserve">En atención a las observaciones recibidas y al análisis efectuado sobre el contenido funcional de la ficha del Proyecto MEFCL, adelantado por el Área de Gestión del Talento Humano y los seis (6) Directores Territoriales, se concluye que la inclusión del Núcleo Básico del Conocimiento en Economía se realizó considerando su pertinencia, en articulación con las funciones de los empleos, la misionalidad de las operaciones estadísticas y las disciplinas acreditadas por los servidores titulares de carrera administrativa, en cumplimiento de los lineamientos establecidos por el Departamento Administrativo de la Función Pública (DAFP).
</t>
  </si>
  <si>
    <t>2 OBSERVACIONES
1) Se identifica que la redacción del propósito principal en el proyecto amplía su alcance hacia la “Dirección Territorial” en términos generales, lo cual no refleja que el ejercicio del empleo es de carácter administrativo y se desarrolla en sede (para el caso, sede Arauca). En este sentido, se sugiere precisar que el propósito está orientado al proceso administrativo en sede, con el fin de garantizar coherencia entre la formulación del empleo y las funciones efectivamente desarrolladas en territorio.
2) Pasa de “desarrollar” a “ejecutar", ¿esto que implica?, que trasladan a un perfil mas operativo, con mayor responsabilidad directa con los resultados donde no dependen directamente de la persona que realiza el cargo. Este aspecto puede pasar a una Sobrecarga laboral debido a que el nuevo perfil puede generar: Acumulación de funciones, multiplicidad de responsabilidades y presión operativa constante y puede generar un riesgo psicosocial con aumento de estés laboral, fatiga administrativa, presión por cumplimiento, especialmente porque ahora el cargo queda asociado a resultados permanentes</t>
  </si>
  <si>
    <t>2 OBSERVACIONES
1) Se identifican ajustes en las funciones esenciales que generan afectación frente al alcance actual del empleo. La redacción orientada a la “Dirección Territorial” no refleja que las funciones se ejecutan en sede (sede Arauca) bajo un enfoque administrativo. Se evidencia la eliminación de la función de representación por delegación, lo cual reduce el alcance del empleo en territorio. Así mismo, el cambio de “garantizar” a “organizar” en inventarios puede disminuir el nivel de responsabilidad si no se precisa el componente de control y seguimiento. Adicionalmente, la inclusión de funciones como “proponer estrategias” introduce un componente estratégico no alineado con la naturaleza administrativa del cargo. Se sugiere revisar la consistencia integral de la ficha, en particular la alineación entre el propósito, las funciones esenciales y la redacción general orientada a la “Dirección Territorial”, con el fin de garantizar que refleje el carácter administrativo del empleo y su ejecución en sede (sede Arauca). Así mismo, se recomienda verificar que los ajustes propuestos no generen variaciones en el alcance del empleo frente a la ficha vigente, especialmente en lo relacionado con el nivel de responsabilidad y el contexto real de desarrollo de las funciones.
2) Ek nuevo manual introduce expresiones como: 1.Garantizando oportunidad, calidad y periodicidad requerida 2.Verificar el cumplimiento de políticas, planes y proyectos 3.Implementar programas institucionales  Estas expresiones trasladan la responsabilidad por resultados finales, incluso cuando dichos resultados dependen de: Aprobaciones de un nivel mas alto, de disponibilidad presupuestal y la intervención de otras áreas. Factores externos al control del cargo. Por tal razón, me puedo ver afectada porque estas pueden ser actividades propias de control interno; aumentando el riesgo disciplinario y administrativo. La otra función: Proponer estrategias para fortalecer el clima laboral y documentar su ejecución: Difícilmente medible depende de percepciones individuales y colectivas.</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</si>
  <si>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se modifican parcialmente las funciones 2, 5, 7, 8, 9, 10 y 11 y se incorpora una más.
De acuerdo a las observaciones presentadas, no se considera pertinente se haga referencia a Dirección Territorial y no a sede, así: No procede la modificación en las funciones sugeridas haciendo referencia a "sede", toda vez que el Manual Específico de Funciones y Competencias Laborales -MEFCL de las Direcciones Territoriales está diseñado bajo criterios de aplicabilidad general para todas las Territoriales, garantizando coherencia, estandarización y alineación con las necesidades institucionales.
Función 2: se considera pertinente modificarla parcialmente así: “Administrar, controlar y hacer seguimiento a la clasificación, suministro, entrega y actualización de los inventarios de bienes de consumo y devolutivos, así como de los inventarios individuales, de acuerdo con los lineamientos institucionales.”, restablece el componente de control y responsabilidad administrativa. 
Función 4: se considera pertinente modificarla parcialmente así: “Ejecutar y dar seguimiento a las actividades financieras relacionadas con cuentas por pagar, pago de obligaciones,
informes, reintegros y reservas del DANE y FONDANE en la Dirección Territorial, contribuyendo a la oportunidad, calidad y periodicidad de la información, conforme a su ámbito de competencia.”
Función 5: se considera pertinente modificarla parcialmente así: "Apoyar la ejecución de programas de capacitación, bienestar, salud ocupacional y gestión ambiental, conforme a los lineamientos institucionales.
Función 7: se considera pertinente modificarla parcialmente así: Registrar y dar seguimiento a las novedades de personal de planta y contratista en el Sistema de Gestión de Empleo
Público (SIGEP), realizando su registro y seguimiento conforme a los procedimientos establecidos..
Función 8: se considera pertinente modificarla parcialmente así: Gestionar y hacer seguimiento a las respuestas a las PQRSD presentadas por los ciudadanos en la Dirección Territorial, con el fin de que se atiendan de manera oportuna y conforme a los lineamientos institucionales
Función 9: se considera pertinente modificarla parcialmente así: “Apoyar el desarrollo de actividades orientadas al fortalecimiento del clima organizacional en la Dirección Territorial, conforme a los lineamientos institucionales. Se elimina el componente estratégico y subjetivo.
Función 10: se considera pertinente modificarla parcialmente así: Realizar seguimiento a la ejecución de políticas, planes, programas y procesos, conforme a los lineamientos de la entidad. Evita invadir control interno.
Función 11: Presentar los informes solicitados en relación con la gestión y los resultados alcanzados en los proyectos asignados, asegurando su elaboración conforme a los lineamientos institucionales.
La inclusión de la función relacionada con representación por delegación, que señala en el manual actual: ""Representar a la Dirección Territorial por delegación del jefe inmediato en eventos de carácter oficial, relacionados con las actividades propias del área, siguiendo los lineamientos institucionales."</t>
  </si>
  <si>
    <t>Se sugiere revisar la consistencia integral de la ficha, en particular la alineación entre el propósito, las funciones esenciales y la redacción general orientada a la “Dirección Territorial”, con el fin de garantizar que refleje el carácter administrativo del empleo y su ejecución en sede (sede Arauca). Así mismo, se recomienda verificar que los ajustes propuestos no generen variaciones en el alcance del empleo frente a la ficha vigente, especialmente en lo relacionado con el nivel de responsabilidad y el contexto real de desarrollo de las funciones.</t>
  </si>
  <si>
    <t xml:space="preserve">En atención a las observaciones recibidas y al análisis efectuado sobre el contenido funcional de las fichas del Proyecto MEFCL, adelantado por el Área de Gestión del Talento Humano y los seis (6) Directores Territoriales, se considera que la misma no es procedente.
Es importante precisar que la actualización del MEFCL tiene como finalidad garantizar la adecuada correspondencia entre el propósito del empleo, sus funciones, los conocimientos requeridos y las necesidades institucionales, conforme a los principios de especialización, pertinencia y eficiencia que orientan la gestión del empleo público.
En este sentido, la definición de los Núcleos Básicos del Conocimiento (NBC), los conocimientos esenciales y las funciones de cada empleo responde a un análisis técnico de las responsabilidades asignadas y de las competencias necesarias para su adecuado desempeño. Por lo tanto, la inclusión o exclusión de disciplinas académicas y la precisión de los requisitos no obedecen a criterios de restricción de acceso o limitación de oportunidades de carrera, sino a la necesidad de asegurar que los perfiles definidos guarden correspondencia con el objeto y alcance funcional de cada empleo.
</t>
  </si>
  <si>
    <t>2 OBSERVACIONES
1) Los conocimientos básicos o esenciales propuestos guardan coherencia con las funciones del empleo y con el enfoque administrativo del cargo. No obstante, se sugiere mantener su alineación con las actividades desarrolladas en sede, con el fin de garantizar su aplicabilidad en el contexto territorial.
2)Teniendo en cuenta el propósito y funciones de la ficha administrativa, el perfil ambiental no resulta plenamente ajustado, ya que el cargo está orientado principalmente a gestión administrativa, contractual, financiera, documental, talento humano y PQRSD. Aunque el nuevo manual incluye conocimientos en gestión ambiental y salud ocupacional, estos son complementarios y no el eje central del empleo. Por ello, los perfiles más acordes siguen siendo Administración, Economía, Derecho, Contaduría, Ingeniería Industrial e Ingeniería Administrativa, al estar directamente relacionados con las competencias funcionales y administrativas requeridas.</t>
  </si>
  <si>
    <t xml:space="preserve">2 OBSERVACIONES
Exigir alternancia de especialización al Profesional Universitario Grado 11 es inviable conforme al Decreto 1083 de 2015 por tres razones: rompe la jerarquía de empleos, ya que el posgrado y sus equivalencias corresponden al nivel Profesional Especializado (grado 12 en adelante); genera desproporción al imponer requisitos de formación avanzada sin la remuneración ni clasificación equivalente; y crea barreras de acceso al exigir experiencia adicional para homologar un posgrado que legalmente no aplica al cargo. En conclusión, la especialización y sus equivalencias deben exigirse únicamente a partir del grado 12.
2) Los requisitos de formación académica y experiencia se mantienen en términos generales frente al manual vigente, en cuanto a los núcleos básicos del conocimiento y el tiempo de experiencia profesional relacionada. No obstante, se observa la incorporación de alternativas de formación y experiencia, por lo cual se sugiere validar que estas mantengan coherencia con el nivel del empleo y las responsabilidades administrativas que se desarrollan en sede (sede Arauca), garantizando la idoneidad del perfil requerido.
</t>
  </si>
  <si>
    <t>En atención a las observaciones recibidas y al análisis efectuado sobre el contenido funcional de la ficha del Proyecto MEFCL, adelantado por el Área de Gestión del Talento Humano y los seis (6) Directores Territoriales, se concluye que la alternativa de formación académica y experiencia que se incluyó en el proyecto de MEFCL, corresponde a lo establecido en el Decreto 1083 de 2025. La inclusión de alternativas desde el punto de vista técnico permiten equiparar el aprendizaje práctico (experiencia) con la profundización académica (posgrado), manteniendo coherencia en las competencias requeridas.</t>
  </si>
  <si>
    <t>1 OBSERVACIÓN
1) Atender los requerimientos que efectúe el DANE Central sobre el estado y avance de las encuestas, con la oportunidad, calidad y periodicidad requerida</t>
  </si>
  <si>
    <t>En atención a las observaciones recibidas y al análisis del contenido funcional de la ficha del Proyecto MEFCL, efectuado por el Área de Gestión del Talento Humano y los seis (6) Directores Territoriales, se concluye que: no se acepta toda vez que las actividades propuestas ya se encuentran inmersas en las funciones 8 y 9 actualmente definidas en la ficha 2234, particularmente en aquellas relacionadas con: monitoreo y seguimiento de las operaciones estadísticas; generación de informes de gestión; interacción con áreas misionales y de direccionamiento estratégico. No obstante, se realizan ajustes en los verbos rectores de las funciones 1 a la 5, conforme a los lineamientos establecidos por el Departamento Administrativo de la Función Pública en cuanto al rol y nivel de responsabilidad del empleo.</t>
  </si>
  <si>
    <t>1 OBSERVACIONES
1) Teoría y metodología de la investigación científica</t>
  </si>
  <si>
    <t>Analizados los conocimientos básicos de la ficha por parte de GTH, de acuerdo a las observaciones presentadas, se acepta la observación, toda vez que el empleo participa en procesos asociados a operaciones estadísticas, recolección y acopio de información, actividades que guardan relación con fundamentos metodológicos de investigación y análisis técnico. En este sentido, el conocimiento en “Teoría y metodología de la investigación científica” resulta coherente con el propósito y las funciones del empleo. 
Por su parte, no resulta procedente incluir conocimientos básicos en contratación estatal dentro del Manual Específico de Funciones y de Competencias Laborales (MEFCL), toda vez que el empleo no contempla de manera expresa funciones asociadas al ejercicio de supervisión contractual. Lo anterior, teniendo en cuenta que, conforme al Concepto No. 041841 de 2020 emitido por el Departamento Administrativo de la Función Pública – DAFP, “(…) la supervisión de un contrato estatal consiste en el seguimiento técnico, administrativo, financiero, contable y jurídico sobre el cumplimiento del objeto contractual, ejercido por la entidad estatal cuando no se requieren conocimientos especializados, siendo procedente su asignación a cualquier empleado a través de la figura de asignación de funciones”. En concordancia con lo anterior, la Guía para el ejercicio de las funciones de Supervisión e Interventoría de los contratos del Estado, expedida por la Agencia Nacional de Contratación Pública – Colombia Compra Eficiente, señala que la designación de supervisores no requiere que la función de supervisión contractual se encuentre expresamente incorporada en el manual de funciones de la entidad, por cuanto dicha actividad puede ser asignada en ejercicio de las funciones ordinarias de los servidores públicos. En consecuencia, la supervisión contractual constituye una asignación funcional eventual, que puede ser conferida a los servidores públicos de acuerdo con las necesidades del servicio y que, cuando corresponda, se entiende enmarcada dentro de la función general relacionada con: “Desempeñar las demás funciones que le sean asignadas por el jefe inmediato o que le atribuya la ley, de acuerdo con la naturaleza del cargo”.</t>
  </si>
  <si>
    <t>Mi cargo de planta es el 2128 - 19, en el manual nuevo no aparece mi profesión, soy abogado.</t>
  </si>
  <si>
    <t>En atención a las observaciones recibidas y al análisis efectuado sobre el contenido funcional de la ficha del Proyecto MEFCL, adelantado por el Área de Gestión del Talento Humano y los seis (6) Directores Territoriales, se concluye que la inclusión del Núcleo Básico del Conocimiento en Derecho, se realizó teniendo en cuenta su pertinencia articulada con las funciones de los empleos, la misionalidad de las operaciones estadísticas y las disciplinas acreditadas por los servidores titulares de carrera administrativa, en cumplimiento a los lineamientos establecidos por el Departamento Administrativo de la Función Pública – DAFP.</t>
  </si>
  <si>
    <t xml:space="preserve">OBSERVACIÓN
Incorporar una función atinente al tema jurídico : Realizar seguimiento a los procesos administrativos, revisar documentos legales, proyectar y revisar respuestas a Peticiones, quejas, reclamos, sugerencias y denuncias (PQRSD) de la dependencia conforme a los proedimientos, lineamientos establecidos y la normativa vigente. </t>
  </si>
  <si>
    <t>En atención a las observaciones recibidas y al análisis del contenido funcional de la ficha del Proyecto MEFCL, efectuado por el Área de Gestión del Talento Humano y los seis (6) Directores Territoriales, se concluye que: se modifican parcialmente las funciones incorporando una asociada al perfil administrativo y de gestión institucional, no jurídico, ya que esto puede desnaturalizar el propósito del empleo, a saber: Realizar seguimiento a los trámites administrativos y apoyar la consolidación de respuestas a PQRSD de la dependencia, conforme a los procedimientos y lineamientos institucionales.</t>
  </si>
  <si>
    <t>Incluir conocimientos básicos en Actuación administrativa y contencioso administrativa</t>
  </si>
  <si>
    <t>En atención a las observaciones recibidas y al análisis del contenido funcional de la ficha del Proyecto MEFCL, efectuado por el Área de Gestión del Talento Humano y los seis (6) Directores Territoriales, se concluye que: se considera pertinente incluir: Actuación administrativa y contencioso administrativa, pasa de 14 a 15 conocimientos, así:
1. Constitución Política de Colombia.
2. Modelo Integrado de Planeación y Gestión (MIPG).
3. Proyectos, Planes, Programas y Políticas Institucionales del Sector Estadístico.
4. Estatuto General de Contratación Pública.
5. Fundamentos de Estadística.
6. Fundamentos de Matemáticas.
7. Probabilidad.
8. Fundamentos de Economía.
9. Manejo y Análisis de Datos.
10. Gestión Administrativa y Estratégica.
11. Técnicas de redacción, argumentación y elaboración de informes.
12. Estatuto orgánico del presupuesto público.
13. Sistemas de información y herramientas tecnológicas para la gestión pública.
14. Gestión de procesos y mejora continua.
15. Actuación administrativa y contencioso administrativa.</t>
  </si>
  <si>
    <t>Agregar el Marco legal El Decreto 1083 de 2015 establece que los manuales de funciones y competencias laborales deben identificar los NBC que contengan las disciplinas académicas o profesiones requeridas para cada empleo  Función Pública Función Pública +1 . Esto significa que los manuales no deben listar individualmente cada disciplina, sino el NBC correspondiente, lo que facilita la actualización y gestión de los empleos públicos.</t>
  </si>
  <si>
    <t>En atención a las observaciones recibidas y al análisis efectuado sobre el contenido funcional de la ficha del Proyecto MEFCL, adelantado por el Área de Gestión del Talento Humano y los seis (6) Directores Territoriales, se concluye que la adopción de los Núcleos Básicos del Conocimiento incluidos en las fichas del proyecto de MEFCL publicado en la intranet institucional contiene los lineamientos establecido en el Decreto 1083 de 2015, en el cual se contempla que en los Manuales Específicos de Funciones y de Competencias Laborales - MEFCL es procedente incluir una o varias disciplinas académicas pertenecientes a un mismo Núcleo Básico del Conocimiento (NBC), en función de la naturaleza de las funciones del empleo.</t>
  </si>
  <si>
    <t>2 OBSERVACIONES
1)El propósito no es viable para un nivel técnico porque el verbo “ejecutar” implica autonomía y responsabilidad propias del nivel profesional. Al técnico le corresponde brindar asistencia, apoyo y soporte. Además, la administración de cuentas y permisos en servidores es una función de ingeniería y ciberseguridad reservada a profesionales, por el manejo de accesos y protección de datos. También genera una carga administrativa y funcional superior al nivel jerárquico del cargo. Aunque algunos compromisos usan “apoyar”, pueden desdibujar funciones del Informático Profesional GEIH, quien lidera el componente informático. El técnico solo debe brindar soporte y acompañamiento bajo supervisión profesional.
2) Desproporción en el Verbo Rector (Ejecutar vs. Asistir/Apoyar) Los verbos rectores definen el grado de autonomía y responsabilidad del rolEl error en la redacción: El verbo "Ejecutar" implica la toma de decisiones operativas, la autonomía total sobre los recursos y la responsabilidad directa sobre el resultado de la gestión en la Dirección Territorial. Este verbo está reservado para el Nivel Profesional.Para entender visualmente cómo se rompe la jerarquía técnica en esa redacción, la distribución correcta de la carga de trabajo y la toma de decisiones en una Dirección Territorial debería operar bajo el siguiente esquema: Actividad, Rol del Técnico(Asistencia)Rol del Profesional / Ingeniero (Ejecución),Atención de Primer Nivel, formateo, instalación de software estándar, limpieza física.</t>
  </si>
  <si>
    <t>2 OBSERVACIONES
1) No es viable asignar a un técnico funciones como “ejecutar actividades de soporte, mantenimiento y administración de cuentas”, porque el verbo “ejecutar” implica autonomía, toma de decisiones y responsabilidad propias del nivel profesional. El nivel técnico tiene funciones de apoyo, asistencia y soporte operativo, no de dirección ni ejecución integral. Además, la administración de cuentas y permisos institucionales corresponde a profesionales o ingenieros de sistemas, debido a los riesgos de seguridad informática, control de accesos y protección de datos. El técnico puede brindar soporte de primer nivel y apoyar procesos, pero no asumir funciones estratégicas ni de administración especializada. Las actividades de respaldo, recuperación, alistamiento de DMC y transmisión de información buscan garantizar la integridad y seguridad de los datos recolectados en el operativo. Incluyen verificar dispositivos, sincronizar aplicativos, validar consistencia de formularios y transmitir información al nivel central mediante redes seguras y cronogramas definidos. Sin embargo, aunque algunas funciones usan el verbo “apoyar”, pueden implicar responsabilidades propias del Informático Profesional, como control operativo y aseguramiento del proceso. El nivel técnico debe limitarse a brindar asistencia y soporte técnico de primer nivel, bajo supervisión del profesional responsable del componente informático.
2)La función “Apoyar transmisión de información recolectada hacia el nivel central, de acuerdo con cronogramas establecidos” no guarda relación directa con el propósito principal del cargo, orientado al soporte técnico, mantenimiento, administración de cuentas, infraestructura tecnológica y atención de requerimientos TIC en la Dirección Territorial. Las demás funciones del empleo corresponden a soporte tecnológico institucional; sin embargo, la transmisión de información recolectada es una actividad operativa asociada a cargue, sincronización y envío de datos de campo, labor que actualmente realizan los gestores informáticos del área operativa. Su inclusión desnaturaliza el cargo y genera duplicidad funcional.
1)Las actividades de respaldo, recuperación, alistamiento de DMC y transmisión de información buscan garantizar la integridad y seguridad de los datos recolectados en el operativo. Incluyen verificar dispositivos, sincronizar aplicativos, validar consistencia de formularios y transmitir información al nivel central mediante redes seguras y cronogramas definidos. Sin embargo, aunque algunas funciones usan el verbo “apoyar”, pueden implicar responsabilidades propias del Informático Profesional, como control operativo y aseguramiento del proceso. El nivel técnico debe limitarse a brindar asistencia y soporte técnico de primer nivel, bajo supervisión del profesional responsable del componente informático.
2)No es viable asignar a un técnico funciones como “ejecutar actividades de soporte, mantenimiento y administración de cuentas”, porque el verbo “ejecutar” implica autonomía, toma de decisiones y responsabilidad propias del nivel profesional. El nivel técnico tiene funciones de apoyo, asistencia y soporte operativo, no de dirección ni ejecución integral. Además, la administración de cuentas y permisos institucionales corresponde a profesionales o ingenieros de sistemas, debido a los riesgos de seguridad informática, control de accesos y protección de datos. El técnico puede brindar soporte de primer nivel y apoyar procesos, pero no asumir funciones estratégicas ni de administración especializada.</t>
  </si>
  <si>
    <t>En atención a las observaciones recibidas y al análisis efectuado sobre el contenido funcional de la ficha del Proyecto MEFCL, adelantado por el Área de Gestión del Talento Humano y los seis (6) Directores Territoriales, se concluye que no se acoge la observación dado que de acuerdo a lo establecido en el Decreto 1083, ARTÍCULO 2.2.2.2.4 Nivel Técnico. Comprende los empleos cuyas funciones exigen el desarrollo de procesos y procedimientos en labores técnicas misionales y de apoyo, así como las relacionadas con la aplicación de la ciencia y la tecnología.
En este sentido, las actividades asignadas como brindar soporte, realizar pruebas, verificar funcionamiento, apoyar administración de cuentas y registrar incidentes se desarrollan conforme a lineamientos institucionales y bajo supervisión profesional, lo que garantiza que no implican autonomía estratégica ni gestión integral propias del nivel profesional. La administración de cuentas y permisos, así como el respaldo de información y la validación de sistemas, se realizan siguiendo procedimientos definidos por la Oficina de Sistemas, preservando la jerarquía funcional y asegurando la trazabilidad de los procesos. Por lo tanto, las funciones descritas corresponden a tareas de ejecución operativa y asistencia técnica, propias del nivel técnico, y mantienen coherencia con el propósito del cargo dentro del Manual Específico de Funciones y Competencias Laborales.</t>
  </si>
  <si>
    <t>Los requisitos de formación académica no guardan plena coherencia con la complejidad técnica de las funciones asignadas al cargo, ya que únicamente exigen formación técnica profesional o aprobación de dos años de pregrado. Sin embargo, las funciones incluyen administración de cuentas, controladores de dominio, respaldo de información, soporte a infraestructura tecnológica, validación de aplicativos y apoyo a soluciones TIC, actividades propias de un nivel tecnológico. Por ello, se considera necesario incluir formación tecnológica en sistemas, telecomunicaciones o áreas afines, debido a que el nivel técnico no garantiza integralmente las competencias requeridas para el adecuado desempeño del empleo.</t>
  </si>
  <si>
    <t>Con base en la naturaleza del cargo, se actualizan algunos verbos y se da un complemento a la redacción para una mejor interpretación, en tal sentido, se solicita sean aceptadas las propuestas para que se modifiquen las siguientes funciones en la respectiva ficha del manual:  Función 7: Tramitar las acciones de mejoramiento en el desarrollo de las actividades asignadas, según las necesidades de la Dirección Territorial. Función 9: Apoyar en el manejo básico de bases de datos requeridas por la Dirección Territorial, de acuerdo con los lineamientos, procesos y procedimientos institucionales. Función 10: Brindar apoyo en la consolidación de las respuestas a los requerimientos y solicitudes presentadas al área, garantizando calidad y oportunidad, y conforme a los lineamientos institucionales."</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</si>
  <si>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analizadas las funciones de la ficha por parte de GTH, de acuerdo a las observaciones presentadas, se considera pertinente modificarlas parcialmente así:
Función 7, se acepta la modificación parcialmente así: "7.Tramitar las acciones de mejoramiento en el desarrollo de las actividades asignadas, según las necesidades de la Dirección Territorial. 
Función 9, se acepta la modificación parcialmente así: 9: Apoyar en el manejo básico de bases de datos requeridas por la Dirección Territorial, de acuerdo con los lineamientos, procesos y procedimientos institucionales. 
Función 10, se acepta la modificación parcialmente así: Brindar apoyo en la consolidación de las respuestas a los requerimientos y solicitudes presentadas al área, garantizando calidad y oportunidad, y conforme a los lineamientos institucionales."</t>
  </si>
  <si>
    <t>Claridad en la función No. 2 del verbo identificar ya que el profesional del cargo no identifica un ingreso, éste debe ser comunicado por el supervisor de la compra para generar el ingreso e inclusive cuando remesan elementos de DANE Central emiten comunicado vía correo, notificación mediante comprobante en el sistema de inventarios, memorando en el SGDEA del envío, e inclusive guías de envío u orden de servicio. Podría ser reemplazado por el verbo verificar o revisar los elementos para efectuar el ingreso (…)  Lo anterior, teniendo en cuenta la guía de ingresos en Isolución. Claridad en la función No. 3 detalla: "embalando y confirmando el transporte" lo cual debería pertenecer al área de correspondencia y no anclar el tema de transporte como una responsabilidad del profesional de almacén</t>
  </si>
  <si>
    <t>Indicar la normativa a la que hacen referencia debe ser un CONOCIMIENTO BÁSICO O ESENCIAL</t>
  </si>
  <si>
    <t>por qué el nivel del grado para los profesionales de almacén en las DT tiene una denominación tan baja en comparación con los cargos profesionales de almacen en DANE Central o en la DT Centro, teniendo en cuenta que el profesional a cargo en almacén de las DT debe asumir la responsabilidad de control y manejo del inventario inclusive de las sedes adscritas a la DT, esto influye ampliamente en la deserción del puesto ya que la responsabilidad es demasiado amplia para la retribución</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</si>
  <si>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no es procedente. 
Respecto a la observación relacionada con la diferencia en la denominación del grado de los empleos de almacén entre las Direcciones Territoriales y otras dependencias de la entidad, no resulta procedente atender favorablemente la solicitud, en consideración a que la materia planteada desborda el alcance del proceso de actualización del Manual Específico de Funciones y de Competencias Laborales. En efecto, de conformidad con lo establecido en el Decreto 1083 de 2015, el Manual Específico de Funciones y Competencias Laborales tiene por objeto definir las funciones, requisitos y competencias de los empleos, mas no determinar aspectos relacionados con la clasificación salarial, la nomenclatura, la asignación de grados o la estructura de la planta de personal.
Así mismo, las diferencias entre grados, denominaciones y niveles de los empleos obedecen a estudios técnicos de planta, análisis organizacionales y decisiones de estructuración institucional que consideran factores como la complejidad del empleo, la responsabilidad, la jerarquía, las necesidades del servicio y la distribución de funciones dentro de la entidad, aspectos que no hacen parte del alcance del presente proceso de actualización del manual. En consecuencia, la observación no se acoge, toda vez que los planteamientos relacionados con la valoración del empleo, su grado, retribución o ubicación dentro de la estructura de cargos de la entidad no corresponden al alcance normativo ni técnico del instrumento objeto de revisión, el cual se limita a la definición de las funciones, requisitos y competencias laborales de los empleos conforme a la normativa vigente.
</t>
  </si>
  <si>
    <t xml:space="preserve">Solicito sea incluido el NBC de Contaduría Pública, ya que esta profesión poseen una combinación única de conocimientos técnicos y habilidades organizativas que permiten gestionar el talento humano como un activo estratégico, optimizando costos y asegurando el cumplimiento legal. Su capacidad para manejar la nómina, los impuestos y las normativas laborales los convierte en perfiles integrales para este rol. </t>
  </si>
  <si>
    <t>En atención a las observaciones recibidas y al análisis efectuado sobre el contenido funcional de la ficha del Proyecto MEFCL, adelantado por el Área de Gestión del Talento Humano y los seis (6) Directores Territoriales, se concluye que la inclusión del Núcleo Básico del Conocimiento en Contaduría Pública, se realizó teniendo en cuenta su pertinencia articulada con las funciones de los empleos, la misionalidad de las operaciones estadísticas y las disciplinas acreditadas por los servidores titulares de carrera administrativa, en cumplimiento a los lineamientos establecidos por el Departamento Administrativo de la Función Pública – DAFP.</t>
  </si>
  <si>
    <t>2 OBSERVACIONES
1)Se recomienda retirar las funciones 7 y 8 pues pertenecen totalmente al área de gestión de talento humano, una cosa es en una situación de contingencia tener un apoyo a un área, algo muy diferente generar una redundancia funcional que genere una ambigüedad sobre el alcance de responsabilidades entre calidad y talento humano. De igual forma sucede con la función 9, la cual es de responsabilidad del equipo de gestión documental, quien debe como área propender a la preservación, organización e integración del archivo documental. En este sentido reitero de forma respetuosa que los manuales acoten bien las responsabilidades de las áreas para no generar desaveniencias funcionales.   Se solicita respetuosamente, que las funciones de los cargos no se desnaturalicen mezclando funciones y conocimientos tácitos de varias áreas, esto puede generar confusión y posteriores conflictos, por cuanto se empieza a perder el alcance real de los equipos de trabajo.
2)En el proyecto del nuevo MEFCL se incorporan las funciones 7 y 8, específicas del área de gestión humana, lo que limita el alcance funcional del cargo únicamente a dicha área. Esto difiere del manual vigente, en el cual la función principal permite desempeñar actividades en cualquiera de las áreas del GIT Admin de la Territorial y las demás funciones tienen carácter general y transversal, facilitando la movilidad funcional y el apoyo entre áreas según las necesidades del servicio. En contraste, la propuesta restringe esa flexibilidad al establecer funciones exclusivas de Gestión humano, reduciendo el alcance ocupacional del cargo y la posibilidad de desempeñarse en otras áreas del GIT Admin. Solicito revisar las funciones propuestas para mantener el carácter transversal del cargo.
3) PQR PQR ANDRES FELIPE VALENCIA REYES
De igual forma el punto 7 “Gestionar los trámites necesarios de vinculación, afiliación y novedades de nómina ante el sistema de seguridad social integral, cajas de compensación y demás entidades, conforme a los procedimientos institucionales” corresponde con el punto 5 de talento humano “Participar en los procesos de vinculación y afiliación a seguridad social, caja de compensación y demás procedimientos de inclusión o retiro de nómina a nivel territorial, cumpliendo los plazos y lineamientos establecidos”.
En la valoración de este punto, es claro que las funciones 7 y 5 de los cargos son las mismas, solo que se mencionan de forma diferente, lo que perfectamente puede denotarse como la duplicidad de una actividad que categóricamente pertenece a las funciones explícitas del área de talento humano en el seguimiento y gestión del ciclo de vida del servidor público.
En el caso del punto 9 “Preservar la conservación, organización e integración del archivo documental, conforme a los procesos de gestión documental institucional” este se relaciona con el punto 4 del profesional de gestión documental “Preservar la documentación física y electrónica de la Dirección Territorial, de acuerdo con la normativa, planes definidos y requerimientos institucionales” y con el punto 1 “Administrar el proceso de organización del archivo documental de la Dirección Territorial, dando trámite legal y oportuno a la correspondencia, así como efectuando el respectivo seguimiento a los requerimientos de los clientes internos y externos, conforme a los requerimientos técnicos”, en este caso se observa que presuntamente no hay un límite claro entre las áreas en relación al manejo del archivo de gestión.</t>
  </si>
  <si>
    <t>Se sugiere que en el punto 7 se coloque fundamentos de gestión documental, toda vez que existe un área responsable de esa temática, en el caso del punto 8, si bien es importante conocer de los sistemas SECOP, SIGEP y PQRS también hay que delimitar el conocimiento frente a su aplicación, toda vez que las áreas que utilizan de forma continua estas plataformas son Contratación, Talento Humano y Atención al Ciudadano. Y el punto 10 de igual forma existe un equipo de gestión de bienes encargado de almacén quien debe tener más presente este tipo de conocimiento. En términos generales no esta por demás tener un conocimiento holístico de la entidad, sin embargo, para eso existe la especialidad de cada área y su conocimiento y responsabilidad.</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</si>
  <si>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Respecto al conocimiento básico “Sistema de Gestión Documental”, se considera procedente ajustar su denominación a “Fundamentos de gestión documental”, en razón a que el empleo desarrolla actividades relacionadas con la conservación, organización e integración del archivo documental, sin que ello implique la administración o direccionamiento integral del proceso institucional de gestión documental. 
Frente al conocimiento relacionado con “Sistemas de información institucionales (SECOP, SIGEP, PQRSD)”, se considera pertinente mantenerlo, toda vez que las funciones del empleo incluyen actividades asociadas al registro y seguimiento de novedades de personal en SIGEP, así como la gestión de respuestas a PQRSD. No obstante, se reconoce que el conocimiento requerido corresponde a un nivel funcional y de usuario, asociado a la utilización de estas herramientas en el ámbito de sus responsabilidades y no a la administración integral de dichas plataformas. 
En cuanto al conocimiento “Manejo de Sistemas de Información de Inventarios”, se considera procedente su permanencia, dado que el propósito del empleo comprende actividades administrativas generales y el conocimiento de los sistemas institucionales asociados a la gestión administrativa contribuye al adecuado desarrollo de sus funciones. Sin embargo, ello no implica que el servidor sea responsable de la administración especializada del proceso de almacén o inventarios, competencia que corresponde a las áreas y empleos definidos para tal fin. </t>
  </si>
  <si>
    <t>2 OBSERVACIONES
1)Acerca de la función 10: la asignación de una función relacionada con soporte tecnológico, sin delimitar con claridad su alcance, puede generar las siguientes situaciones: no se establece con precisión qué actividades comprende el "soporte técnico básico", lo que puede derivar en que el funcionario sea requerido para tareas que superan sus competencias profesionales o su formación académica. Además, Un profesional con perfil administrativo o financiero no necesariamente cuenta con los conocimientos técnicos para atender fallas de hardware, configuración de software, conectividad o seguridad informática, lo que dificultaría el cumplimiento cabal de esta función. 
2)La función Brindar soporte téc básico a la infraestructura tecnológica instalada en la Dir. Territorial, atendiendo consultas sobre el uso y manejo de equipos, conforme a lineamientos y procedimientos institucionales, Implica actividades como: Atención de incidentes con equipos de cómputo, orientación téc del uso de herramientas tecnológicas, manipulación básica de infraestructura tecnológica que corresponden al ámbito de soporte téc, propio de perfiles ocupacionales del área (TI) y requieren conocimientos específicos en Hardware, software, Sist. operativos, Redes, conectividad, Seguridad de información. Incluir funciones de soporte tecnológico en un cargo administrativo infringe el principio de especialización del trabajo, al asignar responsabilidades que requieren un perfil téc distinto.</t>
  </si>
  <si>
    <t>Incluir conocimientos Básicos o Esenciales en: Lineamientos básicos de soporte tecnológico e infraestructura, evidencia una falta de correspondencia entre: Perfil del cargo administrativo, orientado a procesos y gestión institucional y Función de soporte tecnológico, de carácter técnico-operativo. Esta situación genera una desarmonización del manual de funciones, al incluir responsabilidades que no son propias del núcleo funcional del cargo.</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</si>
  <si>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es procedente, así:
El conocimiento básico No. 10 se modifica así: 
</t>
  </si>
  <si>
    <t xml:space="preserve">OBSERVACIÓN
1) Con respecto a la función #2, propongo el siguiente cambio: Realizar seguimiento y ejecutar las actividades precontractuales, contractuales y poscontractuales asignados, verificando el cumplimiento de cronogramas, normativa vigente y en concordancia con los lineamientos institucionales. Y para la función # 4 proprongo: . Revisar y validar la documentación asociada a las hojas de vida para la vinculación de contratos de prestación de servicios, registrando en el sistema de información correspondiente y verificando la afiliación a los sistemas de riesgos laborales, con el fin de garantizar el cumplimiento de los requisitos y la normativa vigente.  </t>
  </si>
  <si>
    <t xml:space="preserve">1 OBSERVACIONES
CONISDERO QUE EL PROPOSITO PRINCIPAL DEBE IR DIRIGIDO UNCAMENTE A LA CONTRATACIÓN DE SERVICIOS PERSONALES
</t>
  </si>
  <si>
    <t xml:space="preserve">Una vez realizada la revisión integral de los componentes del empleo incorporados en el Proyecto de Manual Específico de Funciones y Competencias Laborales (MEFCL) por parte de la Dirección de Gestión del Talento Humano (GTH), en conjunto con las seis (6) Direcciones Territoriales y atendiendo las observaciones presentadas, se concluye que el propósito no requiere modificaciones, toda vez que el empleo de Profesional Especializado mantiene un enfoque integral en la gestión contractual, ajustado técnica y proporcionalmente al nivel del cargo, y que el desempeño de las funciones exige conocimiento y manejo de la contratación de servicios personales, así como de bienes y servicios, en coherencia con las necesidades del servicio.
En este sentido se precisa que las responsabilidades pueden distribuirse entre distintos servidores y fichas con funciones complementarias en las Direcciones Territoriales, por cuanto el propósito principal del empleo define el resultado esperado y constituye el eje de su quehacer funcional. Sin embargo, ello no implica que el servidor deba asumir la totalidad de las tareas de manera aislada, ni que se desconozca la distribución de responsabilidades al interior del equipo de trabajo. En la práctica operativa, los compromisos se asignan entre varios servidores, y adicionalmente existen fichas con funciones similares o complementarias, que incluso son compartidas en otras Direcciones Territoriales.
Por tanto, la inclusión de diversas responsabilidades dentro del propósito o las funciones no configura, por sí misma, una sobrecarga laboral, sino que describe el ámbito del proceso en el cual participa el empleo. Aunado a lo anterior, el manual define responsabilidades generales del empleo y no cargas individuales específicas, cuya asignación corresponde a la organización interna del trabajo y gestión de personal en cada Grupo Interno de Trabajo.
</t>
  </si>
  <si>
    <t>OBSERVACIONES
LAS FUNCIONES HACEN REFERENCIA A DOS CARGOS QUE SOM EL DE CONTRATACIÓN DE SERVICIOS PERSONALES Y EL DE CONTRATACIÓN DE BIENES Y SERVICIOS, SE DEBEN SEPARAR PORUQE EL FLUJO DE ACTIVIDADES DE CADA UNA DE ESAS AREAS ES MUY ALTA, POR LO TANTO DEBE HABER UNA FICHA PARA CADA ÁREA</t>
  </si>
  <si>
    <t>5 OBSERVACIONES
1) El punto 4.  Verificar en campo las actividades de recolección y acopio, validando la correcta aplicación de los aspectos técnicos, operativos y metodológicos en el relacionamiento con las fuentes de información. Teniendo en cuenta que nuestro sitio de trabajo corresponde a las sedes del DANE, se van asignar rubros para realizar actividades de verificación en campo, debido a que hay encuesta que no le asignan ningún tipo de presupuesto para estas actividades, y normalmente toca sacar de los honorarios para realizar este tipo de supervisión presencial en campo.
2) Supervisar  al equipo operativo asignado para la ejecucion de  los procesos a cargo ,  validando la correcta aplicación de los aspectos técnicos, operativos, financieros  y metodológicos en el relacionamiento con las fuentes de información y el cumplimiento del contrato entregado para supervisar.
3) ¿A cuales actividades administrativas se refiere? Sugiero incluir "Realizar seguimiento a las actividades contractuales y poscontractuales de servicios personales, verificando el cumplimiento de cronogramas y tiempos establecidos." debido a que en este cargo se es responsable de las supervisones de contratos del personal operativo de campo de las operaciones estadísticas asignadas.
4) Tomar en cuenta los verbos rectores y las actividades para este cargo especializado, en las funciones: 1.“Desarrollar la planeación y el seguimiento…”  2.“Diseñar e implementar el …”. (Y después de la 2ª coma) “formulando…”  4."Implementar las estrategias de control y seguimiento de los procesos de recolección, revisión, crítica, logística y captura de información, mediante la realización de validaciones técnicas que aseguren la correcta aplicación de las metodologías y lineamientos institucionales."  5.“Coordinar la realización de...”  6."Coordinar y supervisar los procesos de entrenamiento y…” (suprimir: funcionarios). (Y después de la 2ª coma) “asegurando…”  9.“Coordinar acciones de…” 10.“Gestionar a…”. Finalmente, suprimir las funciones 8 y 12 por no guardar relación con el propósito.
5) Observaciones a las funciones esenciales:
Tomar en cuenta los verbos rectores y las actividades para este cargo especializado, en las funciones: “ ”Desarrollar la planeación y el seguimiento...
“ ”. (Y después de la 2ª coma) “ ”Diseñar e implementar el ... formulando..."Implementar las estrategias de control y seguimiento de los procesos de recolección, revisión, crítica, logística y captura de información, mediante la realización de validaciones técnicas que aseguren la correcta aplicación de las metodologías y lineamientos institucionales." “ ”Coordinar la realización de... " ” (suprimir:Coordinar y supervisar los procesos de entrenamiento y... funcionarios). (Y después de la 2ª coma) “asegurando...”Número de anexos: 1 Fecha Radicado: 2026-05-20 08:43:04*202620010528* 9. 10.“ ”Coordinar acciones de... “Gestionar a...” Finalmente, suprimir las funciones 8 y 12 por no guardar relación con el propósito. Nota aclaratoria en este comunicado: al respecto de las funciones 3, 7, 11 y 13 no se presentaron observaciones. Anexo constancia de diligenciamiento del forms: Adicionalmente, atendiendo a posibles limitaciones en acceso en igualdad de condiciones a oportunidades de carrera administrativa para procesos de encargo y convocatorias en ; quiero dejar constancia por este medio para que el competente en lamodalidad ascenso revisión y ajustes al manual definitivo tenga en cuenta que: se revise detalladamente que hay cargos especializados de nivel superior jerárquico al que ostento donde no se requieren equivalencias con formación profesional como especializaciones o maestrías a diferencia de cargos profesionales y especializados inferiores. Igualmente, alerto que los verbos rectores tanto del propósito como de las funciones de los empleos de profesional especializado iguales o superiores al que tengo en titularidad, NO presentan acciones acordes o coherentes con el nivel de responsabilidad de dichos niveles jerárquicos como profesionales especializados sino son incluso del nivel técnico y asistencial; y se insertan además funciones administrativas a cargos operativos, y también se observan funciones relativas al área estratégica de la entidad que se relacionan con alta dirección (que se podrían manejar de ser necesario mediante las otras adicionales según delegación y de acuerdo con la naturaleza del cargo) pero no para dejarlas específicas. Copio al Director Territorial y al Coordinador Operativo para conocimiento y apoyo en la solicitud, así como a la comisión de personal y a Sintradane para recopilación y apoyo en evidencia a la fase de observaciones.</t>
  </si>
  <si>
    <t>1) Conocimientos en supervision de contratos.
2) No tiene conocimientos básicos o esenciales relacionados con contratación estatal.</t>
  </si>
  <si>
    <t>En atención a las observaciones recibidas y al análisis del contenido funcional de la ficha del Proyecto MEFCL, efectuado por el Área de Gestión del Talento Humano y los seis (6) Directores Territoriales, se concluye que no resulta procedente incluir conocimientos básicos en contratación estatal o supervisión de contratos dentro del Manual Específico de Funciones y de Competencias Laborales (MEFCL), toda vez que el empleo no contempla de manera expresa funciones asociadas al ejercicio de supervisión contractual. Lo anterior, teniendo en cuenta que, conforme al Concepto No. 041841 de 2020 emitido por el Departamento Administrativo de la Función Pública – DAFP, “(…) la supervisión de un contrato estatal consiste en el seguimiento técnico, administrativo, financiero, contable y jurídico sobre el cumplimiento del objeto contractual, ejercido por la entidad estatal cuando no se requieren conocimientos especializados, siendo procedente su asignación a cualquier empleado a través de la figura de asignación de funciones”. En concordancia con lo anterior, la Guía para el ejercicio de las funciones de Supervisión e Interventoría de los contratos del Estado, expedida por la Agencia Nacional de Contratación Pública – Colombia Compra Eficiente, señala que la designación de supervisores no requiere que la función de supervisión contractual se encuentre expresamente incorporada en el manual de funciones de la entidad, por cuanto dicha actividad puede ser asignada en ejercicio de las funciones ordinarias de los servidores públicos. En consecuencia, la supervisión contractual constituye una asignación funcional eventual, que puede ser conferida a los servidores públicos de acuerdo con las necesidades del servicio y que, cuando corresponda, se entiende enmarcada dentro de la función general relacionada con: “Desempeñar las demás funciones que le sean asignadas por el jefe inmediato o que le atribuya la ley, de acuerdo con la naturaleza del cargo”.</t>
  </si>
  <si>
    <t>2 OBSERVACIONES Margarita
1) el propósito principal que es apoyo a la gestión tecnológica, no tiene conexión alguna con mis funciones operativas y de supervisión de contrato. 
2) German  En este proyecto cambia totalmente el proposito de mi ficha ya que venia siendo "Hacer seguimiento a las actividades de supervisión, recolección y acopio de información de las operaciones estadísticas  asignadas, de acuerdo con los requerimientos técnicos, operativos y metodológicos establecidos" y pasa a "Apoyar la gestión tecnológica de la Dirección Territorial mediante el soporte, seguimiento y operación de la  infraestructura y servicios tecnológicos, garantizando su adecuado funcionamiento conforme a los lineamientos  institucionales" siendo algo totalmente diferente. Incluso el otro 2044-10 que aparece en la 2320 si continua como venia el manual anterior en recolección y acopio de información</t>
  </si>
  <si>
    <t>2 OBSERVACIONES Margarita
1) todas las funciones descritas pertenecen al área de sistemas, no se encuentan descritas las funciones que vengo desempeñando en el area operativa.
2) todas las funciones de este cargo son con base en la parte de sistemas que no corresponde con las funciones que venia ejecutando en el manual anterior pagina 474 con respeto a la vigilancia y control y supervisión de las operaciones estadísticas</t>
  </si>
  <si>
    <t>2 OBSERVACIONES
1) el núcleo básico el conocimiento es ingeniero de sistema y no se encuentra mi carrera descrita en la ficha.
2) Todos estos son con base en tecnologia muy diferente a las que venia ejecutando que venia ejecutando en el manual anterior pagina 474 con respeto a la vigilancia y control y supervisión de las operaciones estadísticas</t>
  </si>
  <si>
    <t>4 OBSERVACIONES Margarita
1) en la ficha 2044-10 pagina 2320 aunque piden conocimientos en fundamentos en economía y aunque en el manual anterior se tenia esta carrera super afin a las funciones, en este proyecto no se tuvo en cuenta, aun cuando gran parte de empleados operativos son economistas
2)  el núcleo básico el conocimiento es ingeniero de sistema y no se encuentra mi carrera descrita en la ficha.
3) Todos estos son con base en tecnologia muy diferente a las que venia ejecutando que venia ejecutando en el manual anterior pagina 474 con respeto a la vigilancia y control y supervisión de las operaciones estadísticas
4) Todos afines a sistemas y tecnologia totalmente diferente a las que venia ejecutando en el manual anterior pagina 474 con respeto a la vigilancia y control y supervisión de las operaciones estadísticas</t>
  </si>
  <si>
    <t xml:space="preserve">OBSERVACIONES
1) El Item 3 de las funciones esenciales fué cambiado. En la anterior sesión solicité que mi ficha NO tuviera ningun cambio.  En este Item fue colocado: 3. Ejecutar integralmente los procesos precontractuales, contractuales y poscontractuales asignados, en el Sistema Electrónico para la Contratación Pública (SECOP), o en el sistema que haga sus veces, conforme los lineamientos definidos por la entidad y el Gobierno Nacional. En mi ficha Original no viene en el proceso contractual, lo precontractual y postcontractual.  Considero respetuosamente que no se considere este cambio.
</t>
  </si>
  <si>
    <t>Se debe agregar la función de supervisión de contratos</t>
  </si>
  <si>
    <t>2 OBSERVACIONES
1) Agregar las funciones: 
1. Realizar Supervisión en el seguimiento a la ejecución de los contratos y convenios asignados por la dirección territorial, verificando lo procedimientos cumpla con el objeto, cronograma y las especificaciones técnicas pactadas, de acuerdo con la normativa  vigente.               
 2. Atender y revisar comunicaciones relacionadas con la asignación, traslado, respuesta, seguimiento, certificación y actos administrativos del proceso de gestión de comunicaciones, con criterios de oportunidad y calidad conforme a la normativa vigente y los lineamientos institucionales.
2) Se debe incluir la funcion: 
"Desarrollar las actividades asignadas de supervisión contractual, gestión documental y riesgos, de acuerdo con las normas vigentes y el procedimiento establecido".
Estandarizar los NBC del GIT Operativo 
En conocimientos básicos o esenciales incluir Fundamentos en contratación estatal.</t>
  </si>
  <si>
    <t>Agragar la función Supervisar los contratos de prestación de servicios profesionales y de apoyo, convenios que le sean asignados por la Dirección, de conformidad con los procedimientos establecidos para tal fin y en concordancia con las normas vigentes.Atender y revisar comunicaciones relacionadas con la asignación, traslado, respuesta, seguimiento, certificación y actos administrativos del proceso de gestión de comunicaciones, con criterios de oportunidad y calidad conforme a la normativa vigente y los lineamientos institucionales. Modifica el Propósito Liderar y garantizar la seguridad jurídica de la Dirección Territorial, mediante la asesoría estratégica y la supervisión de la contratación y defensa judicial, bajo los lineamientos institucionales. Modificar las funciones: 2. Brindar asesoría jurídica estratégica al Ordenador del Gasto, garantizando que los actos y contratos de la Territorial se ajusten al marco normativo vigente y a la unidad de criterio institucional. 5. Validar y asegurar el cumplimiento de los principios de transparencia y legalidad en la publicación de la actividad contractual de la sede en las plataformas del Estado. 13. Coordinar la defensa técnica y el seguimiento de los procesos judiciales activos en la Territorial, proyectando los insumos necesarios para mitigar el riesgo de daño antijurídico.</t>
  </si>
  <si>
    <t xml:space="preserve">Modifica el Propósito Liderar y garantizar la seguridad jurídica de la Dirección Territorial, mediante la asesoría estratégica y la supervisión de la contratación y defensa judicial, bajo los lineamientos institucionales. </t>
  </si>
  <si>
    <t>Para la designación de un supervisor no es necesario que el Manual de Funciones y Competencias Laborales establezca expresamente la supervisión de contratos como una función, toda vez que dicha actividad es inherente al desempeño de las funciones ordinarias de los servidores públicos, la supervisión e interventoría contractual puede ser ejercida por cualquier servidor público, en atención a su formación académica, experiencia y área del conocimiento, sin que sea requisito que dicha labor figure de manera expresa en su manual de funciones.</t>
  </si>
  <si>
    <t>Modificar el propósito Asegurar la calidad técnica y metodológica de las operaciones estadísticas asignadas, liderando los procesos de recolección y acopio para garantizar la fiabilidad de la información territorial</t>
  </si>
  <si>
    <t>Agragar la función Supervisar los contratos de prestación de servicios profesionales y de apoyo, convenios que le sean asignados por la Dirección, de conformidad con los procedimientos establecidos para tal fin y en concordancia con las normas vigentes.Atender y revisar comunicaciones relacionadas con la asignación,  traslado, respuesta, seguimiento, certificación y actos administrativos del proceso de gestión de comunicaciones, con criterios de oportunidad y calidad conforme a la normativa vigente y los lineamientos institucionales.
Modificar Función 7. Definir y validar los contenidos técnicos y metodológicos para los programas de entrenamiento, garantizando la transferencia efectiva de conocimiento al personal operativo. Unificar las funciones 2 y 11 Diseñar, implementar y evaluar el plan operativo de campo, estableciendo estrategias de mejora continua para optimizar los indicadores de cobertura, calidad y oportunidad.para evitar redundancias en el manual.</t>
  </si>
  <si>
    <t>Agragar la función Supervisar los contratos de prestación de servicios profesionales y de apoyo, convenios que le sean asignados por la Dirección, de conformidad con los procedimientos establecidos para tal fin y en concordancia con las normas vigentes.
Atender y revisar comunicaciones relacionadas con la asignación, traslado, respuesta, seguimiento, certificación y actos administrativos del proceso de gestión de comunicaciones, con criterios de oportunidad y calidad conforme a la normativa vigente y los lineamientos institucionales. Modificar las funciones: 2. Asesorar técnicamente al Ordenador del Gasto en la toma de decisiones, garantizando que las actuaciones administrativas se ajusten al bloque de legalidad y los lineamientos de la Oficina Asesora Jurídica. 5. Garantizar la legalidad y transparencia de la información contractual publicada en las plataformas del Estado, supervisando el cumplimiento de los principios de la contratación pública. 10. Actuar como asesor jurídico permanente en los comités de contratación y juntas técnicas, emitiendo conceptos de alta complejidad para la prevención del daño antijurídico.</t>
  </si>
  <si>
    <t xml:space="preserve">1 OBSERVACIÓN
1) Agregar la función Supervisar los contratos de prestación de servicios profesionales y de apoyo, convenios que le sean asignados por la Dirección, de conformidad con los procedimientos establecidos para tal fin y en concordancia con las normas vigentes.Atender y revisar comunicaciones relacionadas con la asignación, traslado, respuesta, seguimiento, certificación y actos administrativos del proceso de gestión de comunicaciones, con criterios de oportunidad y calidad conforme a la normativa vigente y los lineamientos institucionales. Modificar las funciones: 3. Coordinar y supervisar la gestión de bienes y servicios, asegurando que el control de inventarios y suministros cumpla con las normas de contabilidad pública 7. Liderar y validar los procesos de gestión del talento humano y novedades de nómina, garantizando el cumplimiento de la normativa laboral y prestacional vigente. 8. Coordinar y dirigir los procesos de convocatoria y preselección del personal operativo, asegurando la idoneidad técnica según los perfiles requeridos. </t>
  </si>
  <si>
    <t>En atención a las observaciones recibidas y al análisis del contenido funcional de la ficha del Proyecto MEFCL, efectuado por el Área de Gestión del Talento Humano y los seis (6) Directores Territoriales, se concluye que: la Función No. 7. "Definir y validar los contenidos técnicos y metodológicos para los programas de entrenamiento, garantizando la transferencia efectiva de conocimiento al personal operativo", implicaría que al sustituirla se elimina totalmente la obligación de reportar la gestión, lo cual no es procedente en este rol.
La función 8 se ajusta en su verbo rector, sustituyendo “apoyar” por “adelantar”, con el propósito de fortalecer su alcance funcional y asegurar coherencia con el nivel y las responsabilidades del empleo.</t>
  </si>
  <si>
    <t>Agragar la función Supervisar los contratos de prestación de servicios profesionales y de apoyo, convenios que le sean asignados por la Dirección, de conformidad con los procedimientos establecidos para tal fin y en concordancia con las normas vigentes.Atender y revisar comunicaciones relacionadas con la asignación, traslado, respuesta, seguimiento, certificación y actos administrativos del proceso de gestión de comunicaciones, con criterios de oportunidad y calidad conforme a la normativa vigente y los lineamientos institucionales. Modificar las funciones: 2. Asesorar y orientar a la Dirección Territorial en sus actuaciones administrativas, garantizando la unidad de criterio jurídico bajo los lineamientos de la Oficina Asesora Jurídica. 5. Garantizar y supervisar la correcta publicación de los actos administrativos y documentos contractuales en las plataformas del Estado (SECOP), velando por la transparencia y publicidad. 10. Participar y asesorar en los comités de contratación y demás instancias colegiadas, emitiendo conceptos jurídicos que faciliten la toma de decisiones institucionales.</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</si>
  <si>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no es procedente.
Una vez analizadas las funciones de la ficha 2262, se evidencia que su naturaleza es jurídica, con responsabilidades orientadas a la asesoría, estructuración, revisión y acompañamiento en los procesos contractuales, así como en la atención de actuaciones jurídicas y el seguimiento de procesos judiciales. En este sentido, la función propuesta relacionada con la gestión de comunicaciones corresponde a una actividad de carácter transversal y operativo, que ya se encuentra contenida en las funciones Nos. 1-2-3-5- 6 y 10 como la atención de PQRSD, la estructuración de respuestas jurídicas y el seguimiento de actuaciones administrativas y judiciales. Por lo tanto, su inclusión generaría duplicidad y no aporta un valor adicional al perfil especializado del cargo.
Analizada la propuesta de modificación de la función 2, se evidencia que el contenido sugerido presenta una alta coincidencia con las funciones 1 y 6 del empleo, en tanto la asesoría y orientación jurídica a la Dirección Territorial ya se materializa mediante la elaboración de conceptos jurídicos y la atención de actuaciones administrativas y judiciales. En este sentido, la función propuesta no introduce una responsabilidad nueva ni diferenciable, sino que generaliza actividades que ya se encuentran asignadas, lo cual genera redundancia funcional y afecta la claridad en la delimitación del rol.
Frente a la propuesta de modificación de la función 5, se evidenció que el contenido sugerido ya se encuentra implícitamente comprendido dentro del alcance de la función actual, toda vez que la revisión y aprobación de modificaciones contractuales implica la verificación integral del cumplimiento de los requisitos legales, dentro de los cuales se encuentra el principio de publicidad y la correcta divulgación de los actos en la plataforma SECOP.
En este sentido, la publicación de documentos contractuales no constituye una función autónoma, sino una actividad instrumental del proceso contractual, por lo cual su inclusión expresa generaría redundancia y fragmentación funcional.
Adicionalmente, la redacción propuesta introduce responsabilidades como “garantizar” y “supervisar”, que desbordan el rol de control jurídico propio del empleo, trasladando al mismo funciones operativas que no corresponden a su nivel. En consecuencia, se considera técnicamente adecuado mantener la función en su redacción actual.
En relación con la propuesta de modificación de la función 8 se modifica parcialmente así: "8. Asistir y participar en las reuniones designadas por la Dirección Territorial, con el fin de brindar asistencia y orientaciones jurídica, de acuerdo con los lineamientos institucionales y la normativa vigente, la propuesta de "Participar y asesorar en los comités de contratación y demás instancias colegiadas (...)", la misma esta contenida en la función.
En cuanto a la supervisión de contratos se concluye que:
Para la designación de un supervisor no es necesario que el Manual de Funciones y Competencias Laborales establezca expresamente la supervisión de contratos como una función, toda vez que dicha actividad es inherente al desempeño de las funciones ordinarias de los servidores públicos, la supervisión e interventoría contractual puede ser ejercida por cualquier servidor público, en atención a su formación académica, experiencia y área del conocimiento, sin que sea requisito que dicha labor figure de manera expresa en su manual de funciones.
</t>
  </si>
  <si>
    <t>Modificar las funciones: 3.Gestionar y resolver los requerimientos de servicios tecnológicos de la Dirección Territorial, asegurando la continuidad de la plataforma de acuerdo con los acuerdos de servicio. 6. Analizar y conceptuar técnicamente sobre el estado del hardware para la baja de equipos obsoletos, siguiendo los lineamientos de gestión de activos. 8.Implementar y supervisar los controles definidos para el mantenimiento preventivo y correctivo del recurso informático en la territorial. 9. Ejecutar el seguimiento a la calidad de los servicios de soporte técnico prestados a los usuarios, proponiendo acciones de mejora en la atención.Agreagar función de supervisión : Realizar asistencia técnica en el seguimiento en el seguimiento a la ejecución de los contratos y convenios asignados por la dirección territorial, verificando lo procedimientos cumpla con el objeto, cronograma y las especificaciones técnicas pactadas, de acuerdo con la normativa  vigente. Agreagar función: Atender y revisar comunicaciones relacionadas con la asignación, traslado, respuesta, seguimiento, certificación y actos administrativos del proceso de gestión de comunicaciones, con criterios de oportunidad y calidad conforme a la normativa vigente y los lineamientos institucionales.</t>
  </si>
  <si>
    <t>Agregar las funciones: 1. Realizar Supervisión en el seguimiento a la ejecución de los contratos y convenios asignados por la dirección territorial, verificando lo procedimientos cumpla con el objeto, cronograma y las especificaciones técnicas pactadas, de acuerdo con la normativa  vigente.                 2. Atender y revisar comunicaciones relacionadas con la asignación, traslado, respuesta, seguimiento, certificación y actos administrativos del proceso de gestión de comunicaciones, con criterios de oportunidad y calidad conforme a la normativa vigente y los lineamientos institucionales</t>
  </si>
  <si>
    <t xml:space="preserve">Respecto a la función propuesta, se considera que la misma no es procedente, toda vez que las actividades de seguimiento, control y verificación de la ejecución de contratos y convenios son competencia de los supervisores designados, quienes entre otras designaciones tienen bajo su responsabilidad supervisar la compra de nuevos bienes. En consecuencia, la verificación del cumplimiento del objeto contractual, los cronogramas y las especificaciones técnicas pactadas no forma parte de las responsabilidades generales del empleo, sino de los roles formalmente asignados para la supervisión contractual.
Adicionalmente, estas actividades se encuentran cubiertas por los mecanismos institucionales definidos para el seguimiento y control de la ejecución contractual, asegurando una adecuada distribución de responsabilidades.
Respecto a la inclusión de la función de gestión de comunicaciones “Atender y revisar comunicaciones relacionadas con la asignación, traslado, respuesta, seguimiento, certificación y actos administrativos del proceso de gestión de comunicaciones (…)”, no procede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
</t>
  </si>
  <si>
    <t>2 OBSERVACIONES 
1) Se debe agregar la función de supervisión de contratos
2) Modificar las funciones:3. Dirigir y controlar la implementación del plan operativo en las zonas asignadas, evaluando desviaciones y proponiendo ajustes para garantizar la cobertura y calidad. 7.Liderar y ejecutar el componente técnico de las jornadas de capacitación y reentrenamiento, asegurando la correcta apropiación de los conceptos metodológicos por parte del personal operativo. Realizar asistencia técnica en el seguimiento a la ejecución de los contratos y convenios asignados por la dirección territorial, verificando lo procedimientos cumpla con el objeto, cronograma y las especificaciones técnicas pactadas, de acuerdo con la normativa  vigente. Agreagar función: Atender y revisar comunicaciones relacionadas con la asignación, traslado, respuesta, seguimiento, certificación y actos administrativos del proceso de gestión de comunicaciones, con criterios de oportunidad y calidad conforme a la normativa vigente y los lineamientos institucionales.</t>
  </si>
  <si>
    <t>Modificar Propósito Desarrollar y asegurar la operatividad de la plataforma tecnológica y los procesos de recolección de datos en la Dirección Territorial, en cumplimiento de la 
La decisión de la dependencia fue 'Eliminar' esta ficha, dado que sus funciones se unificaron en otra (516) de personal de la Dirección Territorial, por lo cual al revisar esta ficha se encuentra que los ajustes fueron:</t>
  </si>
  <si>
    <t>Agregar las funciones: 1. Realizar Supervisión en el seguimiento a la ejecución de los contratos y convenios asignados por la dirección territorial, verificando lo procedimientos cumpla con el objeto, cronograma y las especificaciones técnicas pactadas, de acuerdo con la normativa  vigente. 
 2. Atender y revisar comunicaciones relacionadas con la asignación, traslado, respuesta, seguimiento, certificación y actos administrativos del proceso de gestión de comunicaciones, con criterios de oportunidad y calidad conforme a la normativa vigente y los lineamientos institucionales</t>
  </si>
  <si>
    <t>Modificar las funciones: 1. Analizar y controlar el proceso de recepción y registro de cuentas por pagar, asegurando el cumplimiento de los requisitos legales para su trámite financiero. 2. Consolidar y proyectar las necesidades mensuales de recursos financieros (PAC) ante el Ministerio de Hacienda, de acuerdo con las obligaciones de la entidad. 3. Gestionar y supervisar las operaciones de tesorería, garantizando la seguridad en el manejo de los recursos y el cumplimiento de las políticas de pago. 6. Validar y asegurar la consistencia de la información en los certificados de ingresos y retenciones, de acuerdo con la normativa tributaria vigente. 7 Elaborar y analizar los informes de ejecución presupuestal y financiera, utilizando el SIIF Nación, para la toma de decisiones y reportes a entes de control.Agreagar función: Atender y revisar comunicaciones relacionadas con la asignación, traslado, respuesta, seguimiento, certificación y actos administrativos del proceso de gestión de comunicaciones, con criterios de oportunidad y calidad conforme a la normativa vigente y los lineamientos institucionales.</t>
  </si>
  <si>
    <t>No eliminar formaciuones académicas si existen profesionales en esta área, no se debe eliminar las carreras con NBC en sicología, trabajo social y afines.</t>
  </si>
  <si>
    <t>En atención a las observaciones recibidas y al análisis realizado al contenido funcional de la ficha del Proyecto MEFCL, realizado por el Área de Gestión del Talento Humano y los seis (6) Directores Territoriales, se concluye que no procede la inclusión de NBC de Psicología, Trabajo Social ni áreas afines, dado que las funciones están enmarcadas en Sistema Integrado de Gestión Institucional.</t>
  </si>
  <si>
    <t xml:space="preserve">2 OBSERVACIONES
1) Ajustar la formacion académica ingresando contaduria publica.
2) SINTRADANE
Del núcleo básico del conocimiento en Sociología, trabajo social
Del núcleo básico del conocimiento en Psicología.
Estos campos de conocimiento no aplican según la labor
</t>
  </si>
  <si>
    <t>2 OBSERVACIONES
1) Agregar las funciones: 1. Realizar Supervisión en el seguimiento a la ejecución de los contratos y convenios asignados por la dirección territorial, verificando lo procedimientos cumpla con el objeto, cronograma y las especificaciones técnicas pactadas, de acuerdo con la normativa  vigente.                 2. Atender y revisar comunicaciones relacionadas con la asignación, traslado, respuesta, seguimiento, certificación y actos administrativos del proceso de gestión de comunicaciones, con criterios de oportunidad y calidad conforme a la normativa vigente y los lineamientos institucionales.
2) Modificar las siguientes funciones: 2. Supervisar y controlar el ingreso de elementos al almacén, verificando que la clasificación y ubicación técnica garanticen la conservación de los bienes. 3.Administrar y autorizar el suministro de elementos de consumo y devolutivos, asegurando la dotación oportuna de las sedes según la disponibilidad. 5. Coordinar y dirigir el levantamiento físico de inventarios, realizando las conciliaciones periódicas contra el sistema para asegurar la veracidad de la información. 9.Gestionar y validar los requerimientos de bienes de las sedes, coordinando la logística de envío y asegurando la trazabilidad del transporte. Realizar asistencia técnica en el seguimiento en el seguimiento a la ejecución de los contratos y convenios asignados por la dirección territorial, verificando lo procedimientos cumpla con el objeto, cronograma y las especificaciones técnicas pactadas, de acuerdo con la normativa  vigente.</t>
  </si>
  <si>
    <t>La función 8 está impícita en la función 10</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</si>
  <si>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lo siguiente:
Respecto a la función de supervisión propuesta, se considera que la misma no es procedente, toda vez que las actividades de seguimiento, control y verificación de la ejecución de contratos y convenios son competencia de los supervisores designados, quienes entre otras designaciones tienen bajo su responsabilidad supervisar la compra de nuevos bienes. En consecuencia, la verificación del cumplimiento del objeto contractual, los cronogramas y las especificaciones técnicas pactadas no forma parte de las responsabilidades generales del empleo, sino de los roles formalmente asignados para la supervisión contractual.
Adicionalmente, estas actividades se encuentran cubiertas por los mecanismos institucionales definidos para el seguimiento y control de la ejecución contractual, asegurando una adecuada distribución de responsabilidades.
Respecto a la inclusión de la función de gestión de comunicaciones “Atender y revisar comunicaciones relacionadas con la asignación, traslado, respuesta, seguimiento, certificación y actos administrativos del proceso de gestión de comunicaciones (…)”, no procede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
</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</si>
  <si>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no es procedente.
Respecto a la función de supervisión propuesta, se considera que la misma no es procedente, toda vez que las actividades de seguimiento, control y verificación de la ejecución de contratos y convenios son competencia de los supervisores designados, quienes entre otras designaciones tienen bajo su responsabilidad supervisar la compra de nuevos bienes. En consecuencia, la verificación del cumplimiento del objeto contractual, los cronogramas y las especificaciones técnicas pactadas no forma parte de las responsabilidades generales del empleo, sino de los roles formalmente asignados para la supervisión contractual.
Respecto a la inclusión de la función de gestión de comunicaciones “Atender y revisar comunicaciones relacionadas con la asignación, traslado, respuesta, seguimiento, certificación y actos administrativos del proceso de gestión de comunicaciones (…)”, no procede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t>
  </si>
  <si>
    <t>IMPORTANTE: sin bien las actividades de supervisión contractual son inherentes. Se debe adicionar una función de SUPERVISIÓN CONTRACTUAL Y OPERATIVA DE LOS CONTRATISTAS A CARGO ya que fue retirado del propósito del cargo y es una función indispensable en las actividesdes de la territorial ya que se vela por el cumplimiento de las obligaciones de los contratistas, el no incluir esta obligación deja sin responsabilidad a los asistentes ténicos y sin asumir esta labor generando interrogante sobre la persona que lo hará en cada una de las sedes.</t>
  </si>
  <si>
    <t>Respecto a la función de supervisión propuesta, se considera que la misma no es procedente, toda vez que las actividades de seguimiento, control y verificación de la ejecución de contratos y convenios son competencia de los supervisores designados, quienes entre otras designaciones tienen bajo su responsabilidad supervisar la compra de nuevos bienes. En consecuencia, la verificación del cumplimiento del objeto contractual, los cronogramas y las especificaciones técnicas pactadas no forma parte de las responsabilidades generales del empleo, sino de los roles formalmente asignados para la supervisión contractual.</t>
  </si>
  <si>
    <t>Agregar Formación: Título profesional en NBC: Administración; Ingeniería Industrial y afines; Contaduría Pública.</t>
  </si>
  <si>
    <t>Respecto a la inclusión de la función de gestión de comunicaciones “Atender y revisar comunicaciones relacionadas con la asignación, traslado, respuesta, seguimiento, certificación y actos administrativos del proceso de gestión de comunicaciones (…)”, no procede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t>
  </si>
  <si>
    <t>03</t>
  </si>
  <si>
    <t>Se recomienda la siguiente exigencia académica:
Título profesional en las disciplinas académicas de:
Del núcleo básico del conocimiento en Economía.
Del núcleo básico del conocimiento en Administración.
Del núcleo básico del conocimiento en Contaduría pública.
Del núcleo básico del conocimiento en Ingeniería industrial y afines.
Del núcleo básico del conocimiento en Ingeniería civil y afines.
Del núcleo básico del conocimiento en Ingeniería agrícola, forestal y afines.
Del núcleo básico del conocimiento en Ingeniería agroindustrial, alimentos y afines.
Del núcleo básico del conocimiento en Matemáticas, estadística y afines.
Del núcleo básico del conocimiento en Ingeniería de sistemas, telemática y afines.
Del núcleo básico del conocimiento en Ingeniería administrativa y afines.
Del núcleo básico del conocimiento en Sociología, trabajo social y afines.
Del núcleo básico del conocimiento en Ingeniería agronómica, pecuaria y afines.
Del núcleo básico del conocimiento en Ingeniería ambiental, sanitaria y afines.
Del núcleo básico del conocimiento en Ingeniería química y afines.
Del núcleo básico del conocimiento en Salud pública.
Tarjeta o matrícula profesional en los casos reglamentados por la ley.</t>
  </si>
  <si>
    <t>Modificar la funciónes: 5.Brindar soporte técnico y operativo en la ejecución de los procesos de la Dirección Territorial, siguiendo los manuales de procedimiento. 6. Ejecutar actividades de apoyo administrativo y logístico que aseguren la operatividad de los procesos contractuales y administrativos de la dependencia. En la administración pública, la asistencia técnica suele estar ligada al nivel Profesional o Asesor. Para un Técnico, debe ser "Soporte Operativo". Agreagar función de supervisión : Brindar Soporte técnico en el seguimiento a la ejecución de los contratos y convenios asignados por la dirección territorial, verificando lo procedimientos cumpla con el objeto, cronograma y las especificaciones técnicas pactadas, de acuerdo con la normativa  vigente. Agreagar función: Atender y revisar comunicaciones relacionadas con la asignación, traslado, respuesta, seguimiento, certificación y actos administrativos del proceso de gestión de comunicaciones, con criterios de oportunidad y calidad conforme a la normativa vigente y los lineamientos institucionales.</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</si>
  <si>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no es procedente. Analizada la observación, no se considera procedente modificar las funciones propuestas ni sustituir el alcance funcional actualmente definido para el empleo.
El propósito de la ficha 2463 está orientado a: “Apoyar la gestión de las etapas precontractual, contractual y poscontractual asignadas, garantizando el cumplimiento de los lineamientos institucionales y la normativa vigente.” En concordancia con dicho propósito, las funciones del empleo se orientan al apoyo técnico y operativo de los procesos contractuales, mediante actividades de revisión documental, registro de información, actualización de instrumentos de control, preparación de insumos, gestión documental y atención de requerimientos. Respecto a la propuesta de sustituir expresiones asociadas a la aplicación de métodos y procedimientos o a la preparación de insumos por funciones de “soporte operativo”, se observa que las actividades actualmente definidas ya describen acciones de apoyo propias del nivel técnico y resultan coherentes con la naturaleza del empleo. 
Adicionalmente, no existe una restricción normativa que reserve el término asistencia técnica exclusivamente para los niveles Profesional o Asesor. Su utilización depende del alcance de las actividades asignadas y de la naturaleza del proceso que apoya el empleo. En todo caso, las funciones de la ficha no atribuyen responsabilidades de asesoría especializada, dirección o toma de decisiones, sino actividades de apoyo acordes con el nivel técnico del cargo. En consecuencia, las funciones vigentes mantienen coherencia con el propósito del empleo, los conocimientos requeridos y el nivel de responsabilidad definido para el cargo, por lo que no se considera necesaria su modificación. 
Respecto a la función propuesta, se considera que la misma no es procedente, toda vez que las actividades de seguimiento, control y verificación de la ejecución de contratos y convenios son competencia de los supervisores designados, quienes entre otras designaciones tienen bajo su responsabilidad supervisar la compra de nuevos bienes. En consecuencia, la verificación del cumplimiento del objeto contractual, los cronogramas y las especificaciones técnicas pactadas no forman parte de las responsabilidades generales del empleo, sino de los roles formalmente asignados para la supervisión contractual. Adicionalmente, estas actividades se encuentran cubiertas por los mecanismos institucionales definidos para el seguimiento y control de la ejecución contractual, asegurando una adecuada distribución de responsabilidades.
Respecto a la inclusión de la función de gestión de comunicaciones “Atender y revisar comunicaciones relacionadas con la asignación, traslado, respuesta, seguimiento, certificación y actos administrativos del proceso de gestión de comunicaciones…”, no procede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
</t>
  </si>
  <si>
    <t>Agregar las funciones: 1. Atender y revisar comunicaciones relacionadas con la asignación, traslado, respuesta, seguimiento, certificación y actos administrativos del proceso de gestión de comunicaciones, con criterios de oportunidad y calidad conforme a la normativa vigente y los lineamientos institucionales.                                                                                                                                                                                                                                                                                                                                                                                                                                                                                                                       2. Brindar Soporte técnico en el seguimiento a la ejecución de los contratos y convenios asignados por la dirección territorial, verificando lo procedimientos cumpla con el objeto, cronograma y las especificaciones técnicas pactadas, de acuerdo con la normativa  vigente.</t>
  </si>
  <si>
    <t>Se debe adicionar fundamentalmente los siguientes títulos tecnológicos que tienen relación con sistemas. Técnología de alguno de los siguientes núcleos básicos del conocimiento (NBC): Análisis y desarrollo de software. Análisis de datos y automatización.</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</si>
  <si>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no es procedente.
Los programas de Tecnología en Análisis y Desarrollo de Software y Tecnología en Análisis de Datos y Automatización ya se encuentran comprendidos dentro del Núcleo Básico del Conocimiento (NBC) en Ingeniería de sistemas, telemática y afines e Ingeniería electrónica, telecomunicaciones y afines, actualmente definido en los requisitos de formación académica. Dichos programas hacen parte del mismo campo de conocimiento orientado al desarrollo, soporte y gestión de sistemas de información, software, datos y soluciones tecnológicas, por lo cual no se requiere su inclusión adicional como NBC independiente, al estar ya cubiertos por el NBC vigente.</t>
  </si>
  <si>
    <t>Modificar la función 2.Ejecutar la validación y revisión técnica de la documentación soporte para liquidación.el verbo "Apoyar" es muy básico para este nivel de responsabilidad. Agreagar función de supervisión:  Brindar Soporte técnico en el seguimiento a la ejecución de los contratos y convenios asignados por la dirección territorial, verificando lo procedimientos cumpla con el objeto, cronograma y las especificaciones técnicas pactadas, de acuerdo con la normativa  vigente. Agreagar función: Atender y revisar comunicaciones relacionadas con la asignación, traslado, respuesta, seguimiento, certificación y actos administrativos del proceso de gestión de comunicaciones, con criterios de oportunidad y calidad conforme a la normativa vigente y los lineamientos institucionales.</t>
  </si>
  <si>
    <t>Respecto a la inclusión de la función de gestión de comunicaciones “Atender y revisar comunicaciones relacionadas con la asignación, traslado, respuesta, seguimiento, certificación y actos administrativos del proceso de gestión de comunicaciones…”, no se acepta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t>
  </si>
  <si>
    <t>Modificar la función: 1. Verificar el cumplimiento de los compromisos y obligaciones financieras, apoyando la programación mensual de recursos conforme a los criterios técnicos. 2.Realizar el seguimiento y control operativo de la ejecución presupuestal asignada a la Dirección Territorial, reportando saldos y novedades y 5. Brindar soporte técnico operativo en los procesos financieros de la dependencia, siguiendo los manuales de procedimiento.Agreagar función de supervisión:   Agreagar función de supervisión:  Brindar Soporte técnico en el seguimiento a la ejecución de los contratos y convenios asignados por la dirección territorial, verificando lo procedimientos cumpla con el objeto, cronograma y las especificaciones técnicas pactadas, de acuerdo con la normativa  vigente. Agreagar función: Atender y revisar comunicaciones relacionadas con la asignación, traslado, respuesta, seguimiento, certificación y actos administrativos del proceso de gestión de comunicaciones, con criterios de oportunidad y calidad conforme a la normativa vigente y los lineamientos institucionales.</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</si>
  <si>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lo siguiente:
Respecto a la función de supervisión propuesta, se considera que la misma no es procedente, toda vez que las actividades de seguimiento, control y verificación de la ejecución de contratos y convenios son competencia de los supervisores designados, quienes entre otras designaciones tienen bajo su responsabilidad supervisar la compra de nuevos bienes. En consecuencia, la verificación del cumplimiento del objeto contractual, los cronogramas y las especificaciones técnicas pactadas no forma parte de las responsabilidades generales del empleo, sino de los roles formalmente asignados para la supervisión contractual.
Adicionalmente, estas actividades se encuentran cubiertas por los mecanismos institucionales definidos para el seguimiento y control de la ejecución contractual, asegurando una adecuada distribución de responsabilidades.
Respecto a la inclusión de la función de gestión de comunicaciones “Atender y revisar comunicaciones relacionadas con la asignación, traslado, respuesta, seguimiento, certificación y actos administrativos del proceso de gestión de comunicaciones (…)”, no procede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
</t>
  </si>
  <si>
    <t>Modificar la función: 2. Verificar y organizar la documentación soporte de los aspirantes para asegurar que el expediente esté completo según los requisitos legales. 5. Brindar soporte operativo en la ejecución de los planes y programas, reportando novedades sobre los métodos utilizados. 7.Registrar y actualizar en el sistema de gestión los avances de las acciones de mejoramiento asignadas a la dependencia. 9. Operar y mantener actualizadas las bases de datos de la Dirección Territorial siguiendo los protocolos de seguridad de la información. Agreagar función de supervisión:  Brindar Soporte técnico en el seguimiento a la ejecución de los contratos y convenios asignados por la dirección territorial, verificando lo procedimientos cumpla con el objeto, cronograma y las especificaciones técnicas pactadas, de acuerdo con la normativa  vigente. Agreagar función: Atender y revisar comunicaciones relacionadas con la asignación, traslado, respuesta, seguimiento, certificación y actos administrativos del proceso de gestión de comunicaciones, con criterios de oportunidad y calidad conforme a la normativa vigente y los lineamientos institucionales.</t>
  </si>
  <si>
    <t>Modificar la función: 1. Operar los sistemas de información financieros disponibles para el registro y reporte de datos al DANE Central. 2. Realizar la validación técnica de la documentación soporte para los procesos de liquidación de pagos. 4. Consolidar los datos de ejecución presupuestal obtenidos del SIIF para el reporte de informes periódicos. 7. Verificar y cargar en las plataformas electrónicas los documentos revisados para la gestión de las órdenes de pago respectivas.  Agreagar función de supervisión:  Brindar Soporte técnico en el seguimiento a la ejecución de los contratos y convenios asignados por la dirección territorial, verificando lo procedimientos cumpla con el objeto, cronograma y las especificaciones técnicas pactadas, de acuerdo con la normativa  vigente. Agreagar función: Atender y revisar comunicaciones relacionadas con la asignación, traslado, respuesta, seguimiento, certificación y actos administrativos del proceso de gestión de comunicaciones, con criterios de oportunidad y calidad conforme a la normativa vigente y los lineamientos institucionales.</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</si>
  <si>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no es procedente.
Modificación de funciones 1, 2, 4 y 7 no es procedente. Las funciones actualizadas ya incorporan el alcance funcional solicitado, con una redacción acorde al nivel técnico–operativo del cargo: Observación 1 (operar sistemas de información financieros): Cubierta por la función actual 1, que establece el apoyo a la administración de los sistemas de información financiera para el reporte al DANE Central. Observación 2 (validación técnica de documentación soporte para pagos): Atendida en la función actual 2, que contempla la revisión y trámite de la documentación soporte de órdenes de pago, garantizando cumplimiento normativo. Observación 4 (consolidar datos del SIIF para informes): Recogida en la función actual 4, que prevé la elaboración de informes de ejecución presupuestal con base en el SIIF Nación.
Observación 7 (verificar y cargar documentos en plataformas electrónicas):
Incorporada en la función actual 7, que incluye la revisión de documentos y la firma/carga de órdenes de pago en plataformas electrónicas.
Respecto a la función propuesta, se considera que la misma no es procedente, toda vez que las actividades de seguimiento, control y verificación de la ejecución de contratos y convenios son competencia de los supervisores designados, quienes entre otras designaciones tienen bajo su responsabilidad supervisar la compra de nuevos bienes. En consecuencia, la verificación del cumplimiento del objeto contractual, los cronogramas y las especificaciones técnicas pactadas no forman parte de las responsabilidades generales del empleo, sino de los roles formalmente asignados para la supervisión contractual. Adicionalmente, estas actividades se encuentran cubiertas por los mecanismos institucionales definidos para el seguimiento y control de la ejecución contractual, asegurando una adecuada distribución de responsabilidades.
Respecto a la inclusión de la función de gestión de comunicaciones “Atender y revisar comunicaciones relacionadas con la asignación, traslado, respuesta, seguimiento, certificación y actos administrativos del proceso de gestión de comunicaciones…”, no procede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 Esta actividad se encuentra cubierta de manera transversal en las funciones actuales, especialmente en la función 6 (gestión documental, archivo y correspondencia). No obstante, su inclusión expresa será revisada en mesa técnica, a fin de evaluar pertinencia, alcance y evitar duplicidades con otros procesos administrativos.</t>
  </si>
  <si>
    <t>Modificar la función: 1. Realizar el seguimiento operativo a las actividades de campo de las operaciones estadísticas asignadas, reportando las novedades que afecten los indicadores de cobertura y calidad. 5. Apoyar la elaboración de informes de gestión y proponer ajustes operativos a las actividades desarrolladas para el cumplimiento de los compromisos institucionales.Agreagar función de supervisión:  Brindar Soporte técnico en el seguimiento a la ejecución de los contratos y convenios asignados por la dirección territorial, verificando lo procedimientos cumpla con el objeto, cronograma y las especificaciones técnicas pactadas, de acuerdo con la normativa  vigente. Agreagar función: Atender y revisar comunicaciones relacionadas con la asignación, traslado, respuesta, seguimiento, certificación y actos administrativos del proceso de gestión de comunicaciones, con criterios de oportunidad y calidad conforme a la normativa vigente y los lineamientos institucionales.</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</si>
  <si>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no es procedente. Las actividades sugeridas ya se encuentran incorporadas en las funciones actuales del empleo o exceden el alcance funcional previsto para el cargo. El propósito del empleo está orientado al seguimiento operativo de las actividades de recolección y acopio de información de las operaciones estadísticas, apoyando la ejecución de los operativos de campo y el control de instrumentos.
Función 1 propuesta, “Realizar el seguimiento operativo a las actividades de campo de las operaciones estadísticas asignadas, reportando las novedades que afecten los indicadores de cobertura y calidad.”, no se considera procedente la modificación, toda vez que esta actividad ya se encuentra contemplada en las funciones 1 y 3, las cuales establecen el seguimiento a los procesos de recolección y acopio de información, así como la verificación del cumplimiento de cronogramas, rendimientos y estándares de calidad, proponiendo acciones de mejora en cobertura, oportunidad y calidad. 
Función 5 Propuesta: “Apoyar la elaboración de informes de gestión y proponer ajustes operativos a las actividades desarrolladas para el cumplimiento de los compromisos institucionales.”, no procede su incorporación, dado que esta actividad ya se encuentra desarrollada en la función 7, la cual contempla el apoyo a la elaboración de informes para el seguimiento institucional y la formulación de acciones de mejoramiento con base en los resultados obtenidos. 
Respecto a la función propuesta, se considera que la misma no es procedente, toda vez que las actividades de seguimiento, control y verificación de la ejecución de contratos y convenios son competencia de los supervisores designados, quienes entre otras designaciones tienen bajo su responsabilidad supervisar la compra de nuevos bienes. En consecuencia, la verificación del cumplimiento del objeto contractual, los cronogramas y las especificaciones técnicas pactadas no forman parte de las responsabilidades generales del empleo, sino de los roles formalmente asignados para la supervisión contractual. Adicionalmente, estas actividades se encuentran cubiertas por los mecanismos institucionales definidos para el seguimiento y control de la ejecución contractual, asegurando una adecuada distribución de responsabilidades.
Respecto a la inclusión de la función de gestión de comunicaciones “Atender y revisar comunicaciones relacionadas con la asignación, traslado, respuesta, seguimiento, certificación y actos administrativos del proceso de gestión de comunicaciones…”, no procede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
</t>
  </si>
  <si>
    <t>Modificar el proposito Apoyar el desarrollo de las actividades relacionadas con las etapas precontractual, contractual y poscontractual de la adquisición de bienes y servicios asignadas, de acuerdo con los requerimientos, lineamientos, procedimientos y la normativa vigente.</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</si>
  <si>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es procedente modificar el propósito, así:
Asistir las actividades administrativas relacionadas con las etapas precontractual, contractual y poscontractual de los contratos de adquisición de bienes y servicios, siguiendo las instrucciones del jefe inmediato y los lineamientos institucionales.</t>
  </si>
  <si>
    <t>Modificar la función: 3. Registrar y cargar en el Sistema de Contratación del Estado la información y documentos de los procesos asignados en el Sistema de Contratación del Estado, según los lineamientos definidos por la entidad y el Gobierno Nacional. 4. Tramitar ante las áreas competentes las solicitudes de actualización del Plan Anual de Adquisiciones (PAA),  de acuerdo con los lineamientos de la entidad. 7. Consolidar la información y datos requeridos para la elaboración de los informes de gestión de la Dirección Territorial.Agreagar función de supervisión:  Brindar Soporte técnico en el seguimiento a la ejecución de los contratos y convenios asignados por la dirección territorial, verificando lo procedimientos cumpla con el objeto, cronograma y las especificaciones técnicas pactadas, de acuerdo con la normativa  vigente. Agreagar función: Atender y revisar comunicaciones relacionadas con la asignación, traslado, respuesta, seguimiento, certificación y actos administrativos del proceso de gestión de comunicaciones, con criterios de oportunidad y calidad conforme a la normativa vigente y los lineamientos institucionales.</t>
  </si>
  <si>
    <t>Agregar las funciones: 1. Supervisar los contratos de prestación de servicios profesionales y de apoyo, convenios que le sean asignados por la Dirección, de conformidad con los procedimientos establecidos para tal fin y en concordancia con las normas vigentes.                                                           2. Atender y revisar comunicaciones relacionadas con la asignación, traslado, respuesta, seguimiento, certificación y actos administrativos del proceso de gestión de comunicaciones, con criterios de oportunidad y calidad conforme a la normativa vigente y los lineamientos institucionales</t>
  </si>
  <si>
    <t>1Hacer seguimiento a las actividades de supervisión contractual</t>
  </si>
  <si>
    <t>En atención a las observaciones recibidas y al análisis del contenido funcional de la ficha del Proyecto MEFCL, efectuado por el Área de Gestión del Talento Humano y los seis (6) Directores Territoriales, se concluye que: No resulta procedente incluir conocimientos básicos en contratación estatal dentro del Manual Específico de Funciones y de Competencias Laborales (MEFCL), toda vez que el empleo no contempla de manera expresa funciones asociadas al ejercicio de supervisión contractual. Lo anterior, teniendo en cuenta que, conforme al Concepto No. 041841 de 2020 emitido por el Departamento Administrativo de la Función Pública – DAFP, “(…) la supervisión de un contrato estatal consiste en el seguimiento técnico, administrativo, financiero, contable y jurídico sobre el cumplimiento del objeto contractual, ejercido por la entidad estatal cuando no se requieren conocimientos especializados, siendo procedente su asignación a cualquier empleado a través de la figura de asignación de funciones”. En concordancia con lo anterior, la Guía para el ejercicio de las funciones de Supervisión e Interventoría de los contratos del Estado, expedida por la Agencia Nacional de Contratación Pública – Colombia Compra Eficiente, señala que la designación de supervisores no requiere que la función de supervisión contractual se encuentre expresamente incorporada en el manual de funciones de la entidad, por cuanto dicha actividad puede ser asignada en ejercicio de las funciones ordinarias de los servidores públicos. En consecuencia, la supervisión contractual constituye una asignación funcional eventual, que puede ser conferida a los servidores públicos de acuerdo con las necesidades del servicio y que, cuando corresponda, se entiende enmarcada dentro de la función general relacionada con: “Desempeñar las demás funciones que le sean asignadas por el jefe inmediato o que le atribuya la ley, de acuerdo con la naturaleza del cargo”.
Adicionalmente, se consideró pertinente modificar el verbo monitorear, sustituyéndose por Orientar.
En mesa técnica se consideró pertinente modificar el verbo monitorear, sustituyéndose por Orientar.</t>
  </si>
  <si>
    <t>Se debe adicionar fundamentalmente los siguientes títulos profesionales que tienen relación con los sistemas de información geográfica. Título profesional de alguno de los siguientes núcleos básicos del conocimiento (NBC): Ingeniería Agrícola y forestal. Ingeniería Geográfica. Ingeniería Catastral e ingeniería Ambiental. Todas las profesiones anteriores guardan relacíón con las funciones del cargo y muchos profesionales de estas ramas son empleados del DANE.</t>
  </si>
  <si>
    <t>Se debe agregar la función de supervisión de contratos
Propuesta de respuesta para la función de supervisar contratos:
En lo relacionado con la función de supervisión de contratos, resulta pertinente traer a colación el Concepto No. 4201814000000950 emitido por la Agencia Nacional de Contratación Pública – Colombia Compra Eficiente, en el cual se señala que la designación del supervisor de un contrato no constituye una delegación en los términos del artículo 9 de la Ley 489 de 1998 ni del artículo 12 de la Ley 80 de 1993. Esto se debe a que la supervisión es inherente al ejercicio de las funciones ordinarias de los servidores públicos y no es una atribución exclusiva del ordenador del gasto. No obstante, corresponde a este último, en su calidad de responsable de la vigilancia y control de la ejecución contractual, designar formalmente al supervisor, ya sea mediante comunicación escrita o directamente en el contrato.
En ese sentido, la supervisión contractual comprende el seguimiento técnico, administrativo, financiero, contable y jurídico del cumplimiento del objeto contractual, el cual es ejercido por la propia entidad estatal cuando no se requieren conocimientos especializados. Por tanto, la asignación de estas funciones a un servidor público procede bajo la figura de asignación de funciones y no de delegación.
En concordancia con lo anterior, la designación de supervisores no implica delegación de competencias y que dicha función puede ser ejercida por servidores públicos en el marco de sus funciones ordinarias.
Con fundamento en los argumentos expuestos, se considera viable asignar funciones de supervisión contractual en la medida en que estas hacen parte del ámbito funcional ordinario de los servidores públicos, salvo en aquellos casos que demanden conocimientos técnicos o especializados. En consecuencia, se trata de una asignación de funciones y no de una delegación en los términos legales.</t>
  </si>
  <si>
    <t>PROPOSITO - FUNCIONES - FICHA UNIFICADA -Por medio de la presente envío las siguientes observaciones para el empleo Grado 15 de la
Dirección territorial pagina 2219.
Propósito principal
Planear y desarrollar las actividades correspondientes a las etapas precontractual,
contractual y poscontractual asignadas, garantizando la planeación, ejecución y
seguimiento de los procesos de contratación de servicios, bienes y servicios personales,
en cumplimiento de la normativa vigente, los lineamientos institucionales y los
requerimientos de la Dirección Territorial.
Me preocupa que el propósito principal del empleo tenga las dos categorías, es decir de
servicios personales y bienes y servicios, ya que normalmente la persona que está en
bienes y servicios no hace al mismo tiempo servicios personales por la complejidad, lo que
constituiría una sobre carga, estoy de acuerdo que se le agregue una función para servicios
personales pero que se quite del propósito principal, es decir como estaba antes,
normalmente en mis compromisos por ejemplo en el que está asociado a la revisión de
hojas de vida le agrego de acuerdo a carga laboral de bienes y servicios, porque si estoy
desarrollando actividades de bienes y servicios no me da el tiempo para hacer algo aparte y
mis jefes han aceptado por que entienden que el tema es complejo. En la Territorial Centro
Occidente llegue a trabajar jornadas de 12 horas durante semanas completas debido a que
solo estaba yo como personal de planta, ahora pertenezco a la Dirección Centro, desde que
llegue a Bogotá trabajo para bienes y servicios, algunas veces preste apoyo muy puntual a
la sede de Ibagué en servicios personales, pero no desarrolle ambas actividades al mismo
tiempo por que es demasiado. Me preocupa que si se deja en el propósito principal las dos
categorías me exijan cumplir con las dos al mismo tiempo. Este pasado diciembre que salí
de disfrute de compensación vi por el grupo de WhatsApp a mis compañeros de bienes y
servicios trabajando hasta las 7 pm del 31 de diciembre, así es el volumen que se maneja.
Este es el que estaba antes “Desarrollar las actividades relacionadas con las etapas
precontractual, contractual y poscontractual asignadas, de acuerdo con los requerimientos,
lineamientos, procedimientos y la normativa vigente” podría agregarse por aparte cada
función, no tengo problema con apoyar si tengo el tiempo.
Con este propósito principal el Director define para que utiliza a la persona, normalmente
las personas que hacen servicios personales nunca hacen bienes y servicios. Agregar “
poscontractuales de bienes y servicios, verificando el cumplimiento de cronogramas y
tiempos establecidos. “
Y “Realizar seguimiento a las actividades precontractuales, contractuales y
poscontractuales de servicios personales”.
en Colombia, los verbos en los manuales dePor otra parte, Según Función Pública
funciones deben estar en infinitivo (terminaciones -ar, -er, -ir), ser precisos y corresponder a
la naturaleza y nivel jerárquico del empleo. Deben reflejar acciones concretas, directas y
verificables, tales como "gestionar", "elaborar", "analizar"
Agregar identificar a la función 1 para eliminarla de la 2
1. Planear, y organizar las necesidades precontractuales, contractuales yIdentificar
poscontractuales de la Dirección Territorial, de acuerdo con los requerimiento
institucionales.
En la 2 se está mezclando con dos funciones, primero se tienen que identificar las
necesidades, después se planea y posteriormente se incluyen en el PAA.
2. Identificar y estructurar las necesidades de contratación, elelaborando y actualizando
Plan Anual de Adquisiciones (PAA), asegurando control, seguimiento y cumplimiento de los
cronogramas y requisitos legales.
Propuesta “ el Plan Anual de Adquisiciones (PAA), asegurandoElaborar y actualizar
control, seguimiento y cumplimiento de los cronogramas y requisitos legales.”
3. Gestionar integralmente los procesos precontractuales, contractuales y poscontractuales
asignados en el Sistema Electrónico para la Contratación Pública (SECOP), o en el sistema
que haga sus veces, incluyendo su , publicación y actualización,creación, documentación
conforme los lineamientos definidos por la entidad y el Gobierno Nacional. Debería ir
primero documentación y después creación ya que primero se hacen los documentos y
después se crea el proceso en las plataformas.
Si se acepta mi sugerencia se tendría que cambiar la función 7.</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</si>
  <si>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se concluye que el propósito no requiere modificaciones, toda vez que el empleo de Profesional Especializado mantiene un enfoque integral en la gestión contractual, ajustado técnica y proporcionalmente al nivel del cargo, y que el desempeño de las funciones exige conocimiento y manejo de la contratación de servicios personales, así como de bienes y servicios, en coherencia con las necesidades del servicio. Asimismo, se precisa que las funciones no se modifican, en tanto el empleo de Profesional Especializado Grado 15 tiene asignada la responsabilidad de identificar las necesidades de contratación de la Dirección Territorial, en coherencia con el alcance funcional, el nivel jerárquico del empleo y las actividades propias de la gestión operativa y contractual de la dependencia. En relación con las observaciones sobre el orden de las actividades y el uso de verbos rectores en infinitivo, se precisa que las funciones ya fueron estructuradas conforme a los lineamientos de Función Pública, manteniendo coherencia técnica y operativa con el nivel jerárquico del empleo.</t>
  </si>
  <si>
    <t>Importante tener adicionar carreras con NBC en Ingeniería ambiental y estadística</t>
  </si>
  <si>
    <t xml:space="preserve">Suprimir el término capación de la función 6 debido a recomendaciones por daño antijurídico el personal operativa se entrena o reentrena pero no se capacita.
Se debe incluir la funcion de "Desarrollar las actividades asignadas de supervisión contractual, gestión documental y riesgos, de acuerdo con las normas vigentes y el procedimiento establecido".
</t>
  </si>
  <si>
    <t>En conocimientos básicos o esenciales incluir Fundamentos en contratación estatal.</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</si>
  <si>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 no resulta procedente incluir conocimientos básicos en contratación estatal dentro del Manual Específico de Funciones y de Competencias Laborales (MEFCL), toda vez que el empleo no contempla de manera expresa funciones asociadas al ejercicio de supervisión contractual. Lo anterior, teniendo en cuenta que, conforme al Concepto No. 041841 de 2020 emitido por el Departamento Administrativo de la Función Pública – DAFP, “(…) la supervisión de un contrato estatal consiste en el seguimiento técnico, administrativo, financiero, contable y jurídico sobre el cumplimiento del objeto contractual, ejercido por la entidad estatal cuando no se requieren conocimientos especializados, siendo procedente su asignación a cualquier empleado a través de la figura de asignación de funciones”. En concordancia con lo anterior, la Guía para el ejercicio de las funciones de Supervisión e Interventoría de los contratos del Estado, expedida por la Agencia Nacional de Contratación Pública – Colombia Compra Eficiente, señala que la designación de supervisores no requiere que la función de supervisión contractual se encuentre expresamente incorporada en el manual de funciones de la entidad, por cuanto dicha actividad puede ser asignada en ejercicio de las funciones ordinarias de los servidores públicos. En consecuencia, la supervisión contractual constituye una asignación funcional eventual, que puede ser conferida a los servidores públicos de acuerdo con las necesidades del servicio y que, cuando corresponda, se entiende enmarcada dentro de la función general relacionada con: “Desempeñar las demás funciones que le sean asignadas por el jefe inmediato o que le atribuya la ley, de acuerdo con la naturaleza del cargo”.</t>
  </si>
  <si>
    <t>Si la entidad desarrollo variedad de operaciónes estadísticas debe contar con sevidores interdisciplinarios por lo tanto incluir los siguientes NBC:
Del núcleo básico del conocimiento en Ingeniería de sistemas, telemática y afines.
Del núcleo básico del conocimiento en Zootecnia.
Del núcleo básico del conocimiento en Ingeniería química y afines.
Medicina Veterinaria del núcleo básico del conocimiento en Medicina veterinaria.
Ingeniería de Minas del núcleo básico del conocimiento en Ingeniería de minas, metalurgia y afines.
Del núcleo básico del conocimiento en Ingeniería administrativa y afines.
Del núcleo básico del conocimiento en Sociología, trabajo social y afines.
Del núcleo básico del conocimiento en Ingeniería ambiental, sanitaria y afines.
Del núcleo básico del conocimiento en Ingeniería electrónica, telecomunicaciones y afines.
Del núcleo básico del conocimiento en Ingeniería agronómica, pecuaria y afines.
Ingeniería de Alimentos del núcleo básico del conocimiento en Ingeniería agroindustrial, alimentos y afines.
Ciencias de la salud; ciencias sociales y humanas; ciencias de la educación
Del núcleo básico del conocimiento en Derecho y afines.
Licenciatura en Matemáticas y Física del núcleo básico del conocimiento en Educación.</t>
  </si>
  <si>
    <t>En atención a las observaciones recibidas y al análisis efectuado sobre el contenido funcional de la ficha del Proyecto MEFCL, adelantado por el Área de Gestión del Talento Humano y los seis (6) Directores Territoriales, se concluye que la inclusión de los Núcleos Básicos del Conocimiento en Ingeniería de sistemas, telemática y afines, Zootecnia, Ingeniería química y afines, Medicina veterinaria, Ingeniería de minas, metalurgia y afines, Ingeniería administrativa y afines, Sociología, trabajo social y afines, Ingeniería ambiental, sanitaria y afines, Ingeniería electrónica, telecomunicaciones y afines, Ingeniería agronómica, pecuaria y afines, Ingeniería agroindustrial, alimentos y afines, se realizó considerando su pertinencia, en articulación con las funciones de los empleos, la misionalidad de las operaciones estadísticas y las disciplinas acreditadas por los servidores titulares de carrera administrativa, en cumplimiento de los lineamientos establecidos por el Departamento Administrativo de la Función Pública (DAFP).
Respecto a la inclusión de los nbc en Ciencias de la salud, ciencias sociales y humanas; ciencias de la educación, Derecho y afines, Licenciatura en Matemáticas y Física del núcleo básico del conocimiento en Educación, no procede dado que las mismas no guardan relación con el propósito principal del empleo ni las funciones establecidas para este empleo.</t>
  </si>
  <si>
    <t xml:space="preserve">PQR - Claudia Maria Bohada Quijano
2 OBSERVACIONES
1) AGREGAR Y ASIGNAR FICHAS MAS ALTAS DE PROFESIONAL ESPECIALIZADO GRADOS 15 Y 17 PARA LA TERRITORIAL DIRECCION TERRITORIAL CENTRO ORIENTE (BUCARAMANGA)
Solicito amablemente tener en cuenta el tema del asunto para redireccionar al competente y que se genere la radicación para seguimiento a la respuesta. la solicitud para revisión al MEFCL tiene que ver con las siguientes observaciones: 1. Se observan cargos de niveles jerárquicos en profesional especializado (superiores al grado 13 por ejemplo) sin equivalencias de estudios, y verbos rectores No coherentes con nivel jerárquico y funciones inadecuadas para el cargo 2. Además de esto se observó en general en la planta con el proyecto de MEFCL que hay grados 17 (de profesional especializado) para abogados con propósito y funciones de jurídica y de contratación en territoriales y aquí en esta sede de Bucaramanga estas funciones las hace un grado 15 (el mismo grado 15 que antes de la última convocatoria era operativo y fue reconvertido hacia jurídica, quitando un cargo operativo que se necesita aún en la actualidad). Ahora, de acuerdo con conocimiento de algunos compañeros de la sede, se solicitó desde la dirección un cargo como "nuevo" un grado 11 administrativo pero para volverlo operativo...(aunque esta la necesidad actual también de ese grado 11 en administrativa) Y para seguir recompensando el faltante ahora en administrativa le pusieron
las funciones de ese cargo a una funcionaria (Diana Rodríguez quien lo manifestó por forms y correo también) y además de ponerle funciones que no hace le quitaron su profesión y NBC de la ficha.
3. Se evidencia la necesidad actual en la Territorial y en específico en la sede Bucaramanga de grados "altos" 15 o 17 para el área operativa pues vemos que nos truncan la opción a los compañeros del área o GIT operativo de crecer en la entidad y en la sede que nos interesa estar. Adicionalmente, revisar cómo se podría por derecho de igualdad nivelar a la abogada de aquí que hace lo de un 17 Pero tiene grado 15, y cómo podríamos recuperar el grado 15 operativo perdido, y respetar ese grado 11 administrativo sin afectar a la compañera Diana y a su vez las expectativas de crecimiento de los compañeros administrativos (crecimiento vía encargos y en carrera)
4. A esto hay que sumarle que no pusieron cargos para Arauca y hay un desbalance entre GIT Administrativo y Operativo en esa sede que nos afecta aquí en particular en la sede de Bucaramanga pues al no haber equipo operativo como tal (solo 1 cargo de Shirley Johana) cuando pasa algo allá en operativa (alguna novedad administrativa en la planta), recargan entonces a Bucaramanga.
5. Agregaríamos (y hablo en nombre de los demás compañeros de la sede), que los cargos de la territorial no se los lleven, especialmente los "altos" de profesional universitario y los Número de anexos: 0 Fecha Radicado: 2026-05-26 08:29:08*202620010981* especializados, pues de poco alguien con uno se pensiona y no queremos que nos pase como con lo con el cargo asesor que se tenía en la sede. Copio a Coordinador GTH, a Comisión de Personal y a Sintradane para gestión en seguimiento y respuesta, y al Director Territorial y Coordinadores para conocimiento y gestión en apoyo a las necesidades de los equipos de trabajo.
2) Adicionalmente, atendiendo a posibles limitaciones en acceso en igualdad de condiciones a oportunidades de carrera administrativa para procesos de encargo y convocatorias en ; quiero dejar constancia por este medio para que el competente en lamodalidad ascenso revisión y ajustes al manual definitivo tenga en cuenta que: se revise detalladamente que hay cargos especializados de nivel superior jerárquico al que ostento donde no se requieren equivalencias con formación profesional como especializaciones o maestrías a diferencia de cargos profesionales y especializados inferiores. 
</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</si>
  <si>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no es procedente.
Analizadas las observaciones presentadas, no se consideran procedentes, por cuanto no corresponden al alcance del proceso de actualización del Manual Específico de Funciones y Competencias Laborales – MEFCL, ni a los criterios técnicos y jurídicos que rigen su estructuración.
Análisis Técnico, Funcional y Jurídico
Desde el enfoque técnico, las solicitudes relacionadas con la creación, incremento o redistribución de cargos (grados 15, 17 u otros), así como la asignación de nuevas plazas en territoriales específicas, no hacen parte del objeto de actualización del MEFCL, el cual se centra en definir y ajustar el contenido funcional (propósito, funciones y competencias) de los empleos existentes, y no en la modificación de la planta de personal.
Desde el enfoque funcional, las observaciones planteadas se refieren a aspectos como:
• necesidades de personal,
• distribución de cargas laborales,
• creación o recuperación de cargos,
• niveles salariales o jerárquicos,
• situaciones particulares de sedes específicas.
Estos aspectos corresponden a procesos de planeación del talento humano, estudios técnicos de planta y decisiones organizacionales, y no a la definición del contenido funcional de una ficha de empleo.
Desde el enfoque jurídico–organizacional, conforme al Decreto 1083 de 2015 y los lineamientos del Departamento Administrativo de la Función Pública, el MEFCL debe estructurarse con base en:
• la naturaleza del empleo,
• el nivel jerárquico,
• la especialidad funcional,
• y las responsabilidades inherentes al cargo.
Las solicitudes relacionadas con:
• creación de empleos,
• modificación de grados,
• nivelación salarial o funcional,
• o ampliación de planta,
requieren estudios técnicos de rediseño institucional y aprobación de instancias competentes, y no pueden resolverse a través del Manual de Funciones.
Asimismo, las observaciones sobre presuntas desigualdades en requisitos o acceso a carrera administrativa corresponden al régimen de empleo público y provisión de cargos, los cuales se rigen por normas de mérito, requisitos y procesos de selección, independientes de la actualización funcional del manual.
Las solicitudes relacionadas con la creación, redistribución o modificación de cargos, así como con necesidades de personal, niveles jerárquicos, oportunidades de carrera administrativa o situaciones particulares de las sedes territoriales, no hacen parte del alcance del proceso de actualización del Manual Específico de Funciones y Competencias Laborales.
En consecuencia, dichas solicitudes deberán tramitarse a través de los procesos institucionales correspondientes de planeación del talento humano y estudios de planta, ante las instancias competentes de la entidad, sin que sea procedente su análisis en el marco del MEFCL.
</t>
  </si>
  <si>
    <t>Suprimir el término capación de la función 6 debido a recomendaciones por daño antijurídico el personal operativa se entrena o reentrena pero no se capacita.
Se debe incluir la funcion de "Desarrollar las actividades asignadas de supervisión contractual, gestión documental y riesgos, manejo de inventario de acuerdo con las normas vigentes y el procedimiento establecido".
Se debe incluir la funcion de "Socializar con las fuentes de información los aspectos técnicos y operativos de las investigaciones, de acuerdo con los documentos metodológicos, facilitando la comprensión y colaboración".
En conocimientos básicos o esenciales incluir Fundamentos en contratación estatal.
Incluir los siguientes NBC:
Del núcleo básico del conocimiento en Derecho y afines.
Licenciatura en Matemáticas y Física del núcleo básico del conocimiento en Educación.</t>
  </si>
  <si>
    <t>Incluir los siguientes NBC:
Del núcleo básico del conocimiento en Derecho y afines.
Licenciatura en Matemáticas y Física del núcleo básico del conocimiento en Educación.</t>
  </si>
  <si>
    <t>En atención a las observaciones recibidas y al análisis efectuado sobre el contenido funcional de la ficha del Proyecto MEFCL, adelantado por el Área de Gestión del Talento Humano y los seis (6) Directores Territoriales, se concluye que la inclusión de Núcleo Básico del Conocimiento en Zootecnia , se realizó teniendo en cuenta su pertinencia articulada con las funciones de los empleos, la misionalidad de las operaciones estadísticas y las disciplinas acreditadas por los servidores titulares de carrera administrativa, en cumplimiento a los lineamientos establecidos por el Departamento Administrativo de la Función Pública – DAFP.
Respecto a la inclusión de los nbc en Derecho y afines, Licenciatura en Matemáticas y Física del núcleo básico del conocimiento en Educación, no procede dado que las mismas no guardan relación con el propósito principal del empleo ni las funciones establecidas para este empleo</t>
  </si>
  <si>
    <t>No eliminar formaciuones académicas si existen profesionales en esta área, no se debe eliminar las carreras con NBC Economía.
Se debe adicionar carreas con NBC Ingniería de sistemas para promover cargos</t>
  </si>
  <si>
    <t>Modificar las funciones: 1. Validar y supervisar el registro contable de las cuentas asociadas a la ejecución presupuestal en el sistema SIIF 2. Consolidar y certificar la exactitud técnica de las declaraciones tributarias y la información exógena requerida por las autoridades 6. Analizar y evaluar el comportamiento del gasto para la preparación del informe de austeridad y cumplimiento de obligaciones. 11. Controlar el registro en cuentas de orden de los contratos de servicios y adquisición de bienes en los sistemas dispuestos. No. 3 y No. 5 son idénticos, eliminar uno de los dos .Agreagar función de supervisión : Realizar asistencia técnica en el seguimiento a la ejecución de los contratos y convenios asignados por la dirección territorial, verificando lo procedimientos cumpla con el objeto, cronograma y las especificaciones técnicas pactadas, de acuerdo con la normativa  vigente. Agreagar función: Atender y revisar comunicaciones relacionadas con la asignación, traslado, respuesta, seguimiento, certificación y actos administrativos del proceso de gestión de comunicaciones, con criterios de oportunidad y calidad conforme a la normativa vigente y los lineamientos institucionales.</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</si>
  <si>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Función 1, no procede modificación ya que la función actual está orientada al registro de las cuentas asociadas a la ejecución presupuestal en el sistema SIIF, responsabilidad que corresponde directamente al empleo. Incorporar los verbos “validar” y “supervisar” implica trasladar responsabilidades de control de segundo nivel o de revisión sobre actuaciones de terceros, las cuales no se desprenden del propósito del cargo ni de su alcance funcional. En consecuencia, se mantiene la redacción actual.
Función 2, no procede modificación toda vez que la función actual contempla la preparación y consolidación de las declaraciones tributarias y de la información exógena derivada de la ejecución presupuestal. La inclusión del verbo “certificar” implica asumir una responsabilidad formal adicional que excede el alcance funcional del empleo y que puede estar sujeta a competencias, firmas o responsabilidades institucionales específicas. Por tanto, no se considera necesario modificar la función.
Funciones 3 y 5, no procede eliminación de ninguna de las 2, ya que si bien ambas se desarrollan en el ámbito contable y financiero, corresponden a actividades distintas, complementarias y necesarias para garantizar la consistencia de la información financiera. 
Función 6, se modifica parcialmente así; Analizar el comportamiento del gasto y elaborar los informes de austeridad, de impuestos nacionales y municipales, de ejecución presupuestal y demás reportes financieros requeridos por las áreas internas y organismos de control, con base en la información obtenida del Sistema Integrado de Información Financiera SIIF Nación, garantizando oportunidad, calidad y periodicidad requerida. De esta manera se incorpora el componente analítico sugerido por el observante, manteniendo el alcance integral de la función y evitando la pérdida de responsabilidades actualmente asignadas al empleo.
Función 11, no procede modificación toda vez que la actividad propuesta ya se encuentra contemplada en la función 10 y no corresponde al objeto ni al alcance funcional de la función 11. La función 11 tiene un alcance orientado al mejoramiento continuo de la gestión financiera, mediante la formulación e implementación de procesos, procedimientos, métodos e instrumentos que contribuyan a optimizar la prestación de los servicios a cargo del empleo. Por su parte, la actividad relacionada con el registro de contratos en cuentas de orden ya se encuentra contemplada específicamente en la función 10, la cual establece: “Registrar en cuentas de orden los contratos de servicios personales y de adquisición de bienes y servicios en el sistema SIIAF para DANE/FONDANE...”
Respecto a la función propuesta, se considera que la misma no es procedente, toda vez que las actividades de seguimiento, control y verificación de la ejecución de contratos y convenios son competencia de los supervisores designados, quienes entre otras designaciones tienen bajo su responsabilidad supervisar la compra de nuevos bienes. En consecuencia, la verificación del cumplimiento del objeto contractual, los cronogramas y las especificaciones técnicas pactadas no forman parte de las responsabilidades generales del empleo, sino de los roles formalmente asignados para la supervisión contractual. Adicionalmente, estas actividades se encuentran cubiertas por los mecanismos institucionales definidos para el seguimiento y control de la ejecución contractual, asegurando una adecuada distribución de responsabilidades.
Respecto a la inclusión de la función de gestión de comunicaciones “Atender y revisar comunicaciones relacionadas con la asignación, traslado, respuesta, seguimiento, certificación y actos administrativos del proceso de gestión de comunicaciones…”, no se acepta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 </t>
  </si>
  <si>
    <t>No tiene NBC. Del núcleo básico del conocimiento en Ingeniería de sistemas, telemática y afines.</t>
  </si>
  <si>
    <t>1) IMPORTANTE: sin bien las actividades de supervisión contractual son inherentes. Se debe adicionar una función de SUPERVISIÓN CONTRACTUAL Y OPERATIVA DE LOS CONTRATISTAS A CARGO ya que fue retirado del propósito del cargo y es una función indispensable en las actividesdes de la territorial ya que se vela por el cumplimiento de las obligaciones de los contratistas, el no incluir esta obligación deja sin responsabilidad a los asistentes ténicos y sin asumir esta labor generando interrogante sobre la persona que lo hará en cada una de las sedes. 
2)Se debe incluir la la función: PRESENTAR LA GESTIÓN DOCUMENTAL DE ARCHIVOS FISICOS Y ELECTRÓNICOS DE LOS OPERATIVOS A CARGO DE ACUERDO CON LOS LINEAMIENTOS ESTABLECIDOS PARA LA INVESTIGACIÓN. La entida realiza ampliación de requisitos de formación académicas siendop correctas las nuevas agregadas</t>
  </si>
  <si>
    <t>Modificar las funciones: 1. Coordinar y ejecutar las actividades del proceso administrativo... (servicios, bienes, finanzas, talento humano) 8.Validar y controlar el registro de novedades de personal en el SIGEP, asegurando la veracidad y oportunidad de la información. 9.Supervisar la aplicación de las Tablas de Retención Documental y los procesos de gestión documental en la Dirección Territorial.Agreagar función de supervisión : Realizar asistencia técnica en el seguimiento en el seguimiento a la ejecución de los contratos y convenios asignados por la dirección territorial, verificando lo procedimientos cumpla con el objeto, cronograma y las especificaciones técnicas pactadas, de acuerdo con la normativa  vigente. Agreagar función: Atender y revisar comunicaciones relacionadas con la asignación, traslado, respuesta, seguimiento, certificación y actos administrativos del proceso de gestión de comunicaciones, con criterios de oportunidad y calidad conforme a la normativa vigente y los lineamientos institucionales.</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</si>
  <si>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Función 1, se modifica parcialmente, así: “Realizar las actividades administrativas derivadas del propósito principal del empleo, de acuerdo con los lineamientos y procedimientos establecidos por la Entidad.”, ajustando la redacción y el verbo "relacionado" por derivado, dado que las actividades administrativas a que hace mención esta función son las que se derivan del quehacer operativo, en ningún caso hace referencia a actividades propias al proceso administrativo. Sin embargo, la modificación propuesta no se considera procedente, toda vez que incorpora el verbo “coordinar”, el cual implica un nivel de responsabilidad y dirección superior al previsto para el empleo. 
Analizada la observación, se evidencia que las funciones propuestas: “Coordinar y ejecutar las actividades del proceso administrativo (servicios, bienes, finanzas y talento humano)”; “Validar y controlar el registro de novedades de personal en el SIGEP, asegurando la veracidad y oportunidad de la información”; “Supervisar la aplicación de las Tablas de Retención Documental y los procesos de gestión documental en la Dirección Territorial”., no corresponden a las funciones contenidas en la ficha 2301 objeto de revisión, toda vez que las funciones actualmente definidas para este empleo se orientan a realizar actividades administrativas, actualizar instrumentos de control, gestionar trámites de vinculación y novedades de personal, registrar novedades en SIGEP y preservar la conservación, organización e integración del archivo documental, sin incorporar actividades de coordinación o supervisión de procesos. Adicionalmente, los verbos propuestos “coordinar”, “controlar” y “supervisar” implican un alcance funcional y un nivel de responsabilidad superior al previsto para el empleo, modificando la naturaleza de las funciones actualmente establecidas. La ficha contempla la ejecución, gestión, registro, seguimiento y preservación de actividades administrativas, mas no la coordinación integral de procesos ni la supervisión de otras actuaciones institucionales. En consecuencia, las modificaciones sugeridas no guardan correspondencia con el contenido funcional de la ficha 2301 y no se consideran procedentes para su incorporación, manteniéndose la redacción actual por conservar coherencia con el propósito del empleo y con el nivel de responsabilidad definido para el cargo.
Respecto a la función propuesta, se considera que la misma no es procedente, toda vez que las actividades de seguimiento, control y verificación de la ejecución de contratos y convenios son competencia de los supervisores designados, quienes entre otras designaciones tienen bajo su responsabilidad supervisar la compra de nuevos bienes. En consecuencia, la verificación del cumplimiento del objeto contractual, los cronogramas y las especificaciones técnicas pactadas no forman parte de las responsabilidades generales del empleo, sino de los roles formalmente asignados para la supervisión contractual. Adicionalmente, estas actividades se encuentran cubiertas por los mecanismos institucionales definidos para el seguimiento y control de la ejecución contractual, asegurando una adecuada distribución de responsabilidades.
La función de archivo no es procedente, toda vez que las actividades asociadas a la gestión documental de archivos físicos y electrónicos se encuentran incorporadas de manera transversal dentro de las funciones administrativas del empleo, particularmente en la función: “Realizar las actividades administrativas derivadas con el propósito del cargo, de acuerdo con los lineamientos y procedimientos establecidos por la Entidad.”. Adicionalmente, la gestión documental constituye un proceso institucional transversal que debe ser aplicado por todos los empleos en el desarrollo de sus funciones, conforme a las políticas, procesos y procedimientos definidos por la entidad, sin que resulte necesario incorporarlo como una función específica e independiente para este cargo. 
Respecto a la inclusión de la función de gestión de comunicaciones “Atender y revisar comunicaciones relacionadas con la asignación, traslado, respuesta, seguimiento, certificación y actos administrativos del proceso de gestión de comunicaciones…”, no procede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t>
  </si>
  <si>
    <t>Se debe adicionar fundamentalmente los siguientes títulos profesionales que tienen relación con sistemas. Título profesional de alguno de los siguientes núcleos básicos del conocimiento (NBC): Ingeniería de software y afines.</t>
  </si>
  <si>
    <t>Modificar las funciones: 7.Validar y refrendar el Formato Único de Inventario Documental - FUID de las transferencias y eliminaciones, de acuerdo con el cronograma establecido por la entidad. 10. Definir y controlar los protocolos de acceso, consulta y préstamo de la documentación física y electrónico, siguiendo los lineamientos del procedimiento de préstamo de documentos. Realizar auditorías internas y seguimientos al cumplimiento de los lineamientos de Gestión Documental y cronogramas de transferencia documental.Agreagar función de supervisión : Realizar asistencia técnica en el seguimiento en el seguimiento a la ejecución de los contratos y convenios asignados por la dirección territorial, verificando lo procedimientos cumpla con el objeto, cronograma y las especificaciones técnicas pactadas, de acuerdo con la normativa  vigente. Agreagar función: Atender y revisar comunicaciones relacionadas con la asignación, traslado, respuesta, seguimiento, certificación y actos administrativos del proceso de gestión de comunicaciones, con criterios de oportunidad y calidad conforme a la normativa vigente y los lineamientos institucionales.</t>
  </si>
  <si>
    <t>Se debe incluir la funcion:
"Realizar las actividades de entrenamiento y reentrenamiento del personal operativo y logístico, de acuerdo con los requerimientos técnicos, cronogramas y recursos asignados"
"Desarrollar las actividades asignadas de supervisión contractual, gestión documental y riesgos, de acuerdo con las normas vigentes y el procedimiento establecido".</t>
  </si>
  <si>
    <t xml:space="preserve">
Incluir los siguientes NBC:
Del núcleo básico del conocimiento en Economía.
Del núcleo básico del conocimiento en Zootecnia.
Medicina Veterinaria del núcleo básico del conocimiento en Medicina veterinaria.
Ingeniería de Minas del núcleo básico del conocimiento en Ingeniería de minas, metalurgia y afines.
Geografía del núcleo básico del conocimiento en Geografía, historia.
Del núcleo básico del conocimiento en Ingeniería electrónica, telecomunicaciones y afines.</t>
  </si>
  <si>
    <t>Modificar las funciones: 3.Coordinar y supervisar la atención de servicios tecnológicos y la resolución de incidentes en la Dirección Territorial, garantizando los niveles de servicio establecidos. 4. Diseñar y supervisar el plan de soporte técnico de la infraestructura y los Dispositivos Móviles de Captura (DMC), asegurando la continuidad operativa de las investigaciones. 5. Gestionar y asegurar la integridad en los procesos de transmisión de información al DANE Central, verificando el cumplimiento de los protocolos de seguridad. 6. Emitir conceptos técnicos para el diagnóstico y retiro de bienes informáticos obsoletos o inservibles, conforme a la normativa de gestión de activos de la entidad.Agreagar función de supervisión : Realizar asistencia técnica en el seguimiento en el seguimiento a la ejecución de los contratos y convenios asignados por la dirección territorial, verificando lo procedimientos cumpla con el objeto, cronograma y las especificaciones técnicas pactadas, de acuerdo con la normativa  vigente. Agreagar función: Atender y revisar comunicaciones relacionadas con la asignación, traslado, respuesta, seguimiento, certificación y actos administrativos del proceso de gestión de comunicaciones, con criterios de oportunidad y calidad conforme a la normativa vigente y los lineamientos institucionales.</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</si>
  <si>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no es procedente. 
Las funciones propuestas no se acogen, toda vez que no guardan relación con el propósito ni con el contenido funcional de la ficha 2338. El empleo tiene como propósito: “Implementar procesos de gestión del talento humano en la Dirección Territorial, conforme a los lineamientos institucionales y la normativa vigente.” En concordancia con dicho propósito, las funciones esenciales se encuentran orientadas a la gestión de capacitación, bienestar, seguridad y salud en el trabajo, afiliaciones a la ARL, administración de información de personal, validación de hojas de vida y gestión documental asociada al talento humano. 
Las funciones propuestas relacionadas con:
•	Coordinación y supervisión de servicios tecnológicos.
•	Diseño y supervisión de planes de soporte técnico e infraestructura tecnológica.
•	Gestión de la transmisión de información al DANE Central.
•	Emisión de conceptos técnicos para baja de equipos informáticos.
Corresponden a procesos de gestión tecnológica e infraestructura informática, los cuales son ajenos al propósito y al ámbito funcional del empleo definido en la ficha 2338. 
En consecuencia, las modificaciones sugeridas no se consideran procedentes, por cuanto incorporan responsabilidades que no guardan correspondencia con la naturaleza del cargo, los conocimientos requeridos, los procesos de talento humano y las funciones asignadas al empleo. 
Respecto a la función propuesta, se considera que la misma no es procedente, toda vez que las actividades de seguimiento, control y verificación de la ejecución de contratos y convenios son competencia de los supervisores designados, quienes entre otras designaciones tienen bajo su responsabilidad supervisar la compra de nuevos bienes. En consecuencia, la verificación del cumplimiento del objeto contractual, los cronogramas y las especificaciones técnicas pactadas no forman parte de las responsabilidades generales del empleo, sino de los roles formalmente asignados para la supervisión contractual. Adicionalmente, estas actividades se encuentran cubiertas por los mecanismos institucionales definidos para el seguimiento y control de la ejecución contractual, asegurando una adecuada distribución de responsabilidades.
En cuanto a la inclusión de la función de gestión de comunicaciones “Atender y revisar comunicaciones relacionadas con la asignación, traslado, respuesta, seguimiento, certificación y actos administrativos del proceso de gestión de comunicaciones…”, no procede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
</t>
  </si>
  <si>
    <t>Se debe incluir la funcion:
"Desarrollar las actividades asignadas de supervisión contractual, gestión documental y riesgos, de acuerdo con las normas vigentes y el procedimiento establecido".</t>
  </si>
  <si>
    <t>2 OBSERVACIONES
1) Estandarizar los NBC del GIT Operativo 
2) SINTRADANE -El proyecto presenta ajustes orientados a especializar funciones y fortalecer competencias técnicas asociadas a control y gestión institucional. Aunque no se identifican cambios radicales en NBC, sí se evidencia una tendencia hacia perfiles menos generalistas y con mayores exigencias funcionales. Como riesgo sindical, podría generarse una reducción paulatina de oportunidades de encargos</t>
  </si>
  <si>
    <t>Se debe adicionar fundamentalmente los siguientes títulos profesionales que tienen relación con sistemas. Título profesional de alguno de los siguientes núcleos básicos del conocimiento (NBC): Administración financiera</t>
  </si>
  <si>
    <t>En atención a las observaciones recibidas y al análisis efectuado sobre el contenido funcional de la ficha del Proyecto MEFCL, adelantado por el Área de Gestión del Talento Humano y los seis (6) Directores Territoriales, se concluye que no resulta procedente incluir la disciplina en Administración financiera, dado que está incluida en el nbc de Administración.</t>
  </si>
  <si>
    <t>Incluir NBC Contaduría Pública</t>
  </si>
  <si>
    <t xml:space="preserve">Se debe actualizar algunos NBC que guardan relación con las funciones del empleo:
Título profesional de alguno de los siguientes núcleos básicos del conocimiento (NBC): Ingeniería Agrícola y forestal. Ingeniería Geográfica. Ingeniería Catastral e ingeniería Ambiental. Todas las profesiones anteriores guardan relacíón con las funciones del cargo y muchos profesionales de estas ramas son empleados del DANE.
</t>
  </si>
  <si>
    <t xml:space="preserve">
IMPORTANTE: sin bien las actividades de supervisión contractual son inherentes. Se debe adicionar una función de SUPERVISIÓN CONTRACTUAL Y OPERATIVA DE LOS CONTRATISTAS A CARGO ya que fue retirado del propósito del cargo y es una función indispensable en las actividesdes de la territorial ya que se vela por el cumplimiento de las obligaciones de los contratistas, el no incluir esta obligación deja sin responsabilidad a los asistentes ténicos y sin asumir esta labor generando interrogante sobre la persona que lo hará en cada una de las sedes.
Se debe incluir la la función: PRESENTAR LA GESTIÓN DOCUMENTAL DE ARCHIVOS FISICOS Y ELECTRÓNICOS DE LOS OPERATIVOS A CARGO DE ACUERDO CON LOS LINEAMIENTOS ESTABLECIDOS PARA LA INVESTIGACIÓN.</t>
  </si>
  <si>
    <t>Modificar las funciones: unificar las funciones 1 y 7 :Analizar y validar la procedencia contable de las legalizaciones de viáticos y gastos de viaje, asegurando su correcto registro en el sistema financiero de la entidad. 3. Conciliar y supervisar los movimientos bancarios y los libros de bancos y avances, garantizando la consistencia entre los registros contables y los estados de cuenta. 4. Coordinar y validar el proceso de causación y pago en el SIIF Nación, verificando el cumplimiento de los requisitos legales y fiscales de cada obligación. 2. Garantizar la liquidación y presentación de las declaraciones tributarias territoriales y nacionales, actuando con observancia de la normativa fiscal vigente.Agreagar función de supervisión : Realizar asistencia técnica en el seguimiento en el seguimiento a la ejecución de los contratos y convenios asignados por la dirección territorial, verificando lo procedimientos cumpla con el objeto, cronograma y las especificaciones técnicas pactadas, de acuerdo con la normativa  vigente. Agreagar función: Atender y revisar comunicaciones relacionadas con la asignación, traslado, respuesta, seguimiento, certificación y actos administrativos del proceso de gestión de comunicaciones, con criterios de oportunidad y calidad conforme a la normativa vigente y los lineamientos institucionales.</t>
  </si>
  <si>
    <t xml:space="preserve">Estandarizar los NBC del GIT Operativo 
</t>
  </si>
  <si>
    <t>misión institucional. Modificar las fuciones : 4, 5 y 6 Administrar y garantizar la disponibilidad de los servicios tecnológicos (software, hardware y conectividad) de la sede, resolviendo incidentes de nivel profesional. 2. Controlar y supervisar el ciclo de vida y la configuración técnica de los dispositivos móviles de captura (DMC) para asegurar la integridad de la recolección. 7. Gestionar y escalar los requerimientos técnicos de los usuarios, proponiendo soluciones definitivas que optimicen el uso de las herramientas institucionales.Agreagar función de supervisión : Realizar asistencia técnica en el seguimiento en el seguimiento a la ejecución de los contratos y convenios asignados por la dirección territorial, verificando lo procedimientos cumpla con el objeto, cronograma y las especificaciones técnicas pactadas, de acuerdo con la normativa  vigente. Agreagar función: Atender y revisar comunicaciones relacionadas con la asignación, traslado, respuesta, seguimiento, certificación y actos administrativos del proceso de gestión de comunicaciones, con criterios de oportunidad y calidad conforme a la normativa vigente y los lineamientos institucionales.</t>
  </si>
  <si>
    <t>Cambiar el Porpósito Ejecutar actividades de apoyo administrativo y soporte operativo en la Dirección Territorial, siguiendo los procedimientos institucionales y de servicio al ciudadano</t>
  </si>
  <si>
    <t>. Modificar la función:1 Realizar la atención y orientación a los usuarios internos y externos, canalizando sus requerimientos a través de los protocolos de servicio establecidos por la entidad. 3 Tramitar y hacer seguimiento a las solicitudes recibidas, verificando el cumplimiento de los tiempos de respuesta en el sistema de gestión institucional.4 Brindar soporte operativo en el registro y consolidación de información administrativa requerida por los grupos de trabajo de la Dirección Territorial. 6 Organizar y controlar el flujo documental y el archivo de gestión de la dependencia, garantizando la trazabilidad de los expedientes administrativos.</t>
  </si>
  <si>
    <t>Modificar la función: 1. Elaborar documentos, certificaciones y reportes técnicos asignados al área, garantizando el cumplimiento de los estándares de calidad.5. Atender y orientar a los usuarios internos y externos, gestionando sus requerimientos técnicos y administrativos de acuerdo con los protocolos. 8. Controlar y reportar el inventario de útiles y elementos de oficina, proyectando las necesidades de consumo de los grupos de trabajo. 11. Participar en las fases operativas y de recolección de información para los proyectos de innovación y mejora institucional del área.</t>
  </si>
  <si>
    <t xml:space="preserve">la entidad desarrollo variedad de operaciónes estadísticas debe contar con sevidores interdisciplinarios por lo tanto incluir los siguientes NBC:
Del núcleo básico del conocimiento en Ingeniería de sistemas, telemática y afines.
Del núcleo básico del conocimiento en Zootecnia.
Del núcleo básico del conocimiento en Ingeniería química y afines.
Medicina Veterinaria del núcleo básico del conocimiento en Medicina veterinaria.
Ingeniería de Minas del núcleo básico del conocimiento en Ingeniería de minas, metalurgia y afines.
Del núcleo básico del conocimiento en Ingeniería administrativa y afines.
Del núcleo básico del conocimiento en Sociología, trabajo social y afines.
Del núcleo básico del conocimiento en Ingeniería ambiental, sanitaria y afines.
Del núcleo básico del conocimiento en Ingeniería electrónica, telecomunicaciones y afines.
Del núcleo básico del conocimiento en Ingeniería agronómica, pecuaria y afines.
Ingeniería de Alimentos del núcleo básico del conocimiento en Ingeniería agroindustrial, alimentos y afines.
Ciencias de la salud; ciencias sociales y humanas; ciencias de la educación
Del núcleo básico del conocimiento en Derecho y afines.
Licenciatura en Matemáticas y Física del núcleo básico del conocimiento en Educación.
</t>
  </si>
  <si>
    <t>Considero importante que exista mayor correspondencia entre el propósito principal, las funciones esenciales, los conocimientos requeridos y el perfil profesional exigido para el cargo, con el fin de mantener coherencia técnica y funcional. Asimismo, se sugiere delimitar con mayor precisión el alcance de las funciones asignadas, evitando descripciones excesivamente amplias o generales que puedan dar lugar a la asignación de actividades ajenas al perfil profesional o a la naturaleza especializada del empleo. También considero importante conservar componentes técnicos relacionados con infraestructura física y gestión de sedes, teniendo en cuenta la experiencia y el enfoque original del cargo.</t>
  </si>
  <si>
    <t>PQR - PROPOSITO Y FUNCIONES
Asunto: Propuesta de ajuste al manual de funciones – Profesional Especializado Código
2028 Grado 17 – Planta Global – Territorial Noroccidente
Estimados doctores, reciban un cordial saludo:
En primer lugar, agradezco la gestión adelantada por la Entidad en relación con la
actualización de los manuales de funciones y el fortalecimiento de las dinámicas de apoyo
territorial a nivel nacional.
Mi nombre es Catalina Valencia Gracia, arquitecta de profesión, con maestría en Gestión
Ambiental y funcionaria del DANE desde hace más de diesciseis años. Durante doce años
laboré en DANE Central – GIT Administrativa – GIT Infraestructura y, desde el año 2022, me
encuentro vinculada a la Territorial Noroccidente, en la sede Armenia.
Con ocasión de mi traslado a la Territorial, se me asignó un manual de funciones con un
enfoque predominantemente administrativo y transversal, diferente al componente técnico
inicialmente asociado al cargo mediante el cual fui vinculada a la Entidad.
Si bien comprendo la necesidad institucional de fortalecer el apoyo administrativo
territorial y el carácter de Planta Global del empleo, considero importante conservar
funciones y conocimientos relacionados con infraestructura física, recursos físicos y gestión
técnica de sedes, en coherencia con el perfil profesional exigido originalmente para el cargo.
En el marco del proceso actual de ajuste y actualización de los manuales de funciones, me
permito presentar a su consideración una propuesta orientada a fortalecer el componente
técnico territorial asociado a infraestructura y gestión de sedes.
La propuesta contempla la posibilidad de consolidar, a nivel territorial, un equipo de apoyo
técnico que permita acompañar procesos relacionados con mantenimiento, adecuaciones,
mejoramiento locativo, sostenibilidad y supervisión técnica de las sedes de la Entidad, en
articulación con DANE Central.
La conformación de este apoyo técnico territorial permitiría complementar la gestión
administrativa actualmente desarrollada en las sedes y generaría beneficios institucionales
tales como:
• Fortalecimiento técnico en los procesos relacionados con infraestructura física y recursos
físicos.
• Mayor agilidad en la atención de requerimientos territoriales.
• Optimización de tiempos de respuesta y desplazamientos.
• Apoyo técnico permanente para las sedes territoriales.
• Descongestión operativa de DANE Central.
• Aprovechamiento del conocimiento y experiencia del personal de planta ubicado en las
regiones.
Con base en lo anterior, adjunto una propuesta de ajuste al manual de funciones orientada a
mantener coherencia entre el perfil profesional, las funciones técnicas y las necesidades
administrativas territoriales actuales, conservando el carácter de Planta Global del cargo y
fortaleciendo el componente técnico asociado a infraestructura y recursos físicos.
Considero que esta propuesta puede servir igualmente como referente para futuros
procesos de fortalecimiento técnico territorial de la Entidad.</t>
  </si>
  <si>
    <t xml:space="preserve">En atención a las observaciones recibidas y al análisis efectuado sobre el contenido funcional de la ficha del Proyecto MEFCL, adelantado por el Área de Gestión del Talento Humano y los seis (6) Directores Territoriales, se concluye que no se atiende favorablemente la observación, dado que en las Direcciones Territoriales las modificaciones propuestas incorporan actividades relacionadas con infraestructura, gestión de recursos físicos y componentes técnicos que no corresponden al núcleo básico ni a las funciones del empleo, desnaturalizando el componente funcional del cargo y generando desalineación con los procesos institucionales a cargo de la Dirección Territorial. Desde el enfoque jurídico–organizacional, conforme a lo dispuesto en el Decreto 1083 de 2015 y los lineamientos del Departamento Administrativo de la Función Pública, los manuales específicos deben estructurarse con base en la especialidad funcional, la distribución de competencias y las necesidades del servicio, evitando desnaturalizar el empleo o trasladar funciones que corresponden a otras instancias organizacionales. En este caso particular, se evidenció en mesa técnica que las actividades propuestas relacionadas con infraestructura y gestión técnica de sedes son desarrolladas por dependencias del nivel central y no por las Direcciones Territoriales. Por lo anteriormente expuesto, no se acogen las observaciones, al evidenciarse que las modificaciones propuestas no guardan coherencia con la naturaleza funcional del empleo, las necesidades del servicio ni con la estructura y distribución de competencias de la entidad.
 </t>
  </si>
  <si>
    <t>PROPOSITO - FUNCIONES
Cordial saludo, para respuesta de la instancia respectiva.
Dada la importancia de la actualización del manual de funciones comento que digité
observaciones en el Forms dispuesto por la entidad, sin embargo, tiene la restricción de 800
caracteres y no fue posible compartir la sustentación completa de las observaciones, de
modo que relaciono a continuación:
Ficha de empleo
Denominación: Profesional Especializado
Código - grado: 2028 - 15
Dependencia: Dirección Territorial Suroccidente
Página actual: 400
Página manual modificado: 2222
PROPÓSITO PRINCIPAL.
Realizar el seguimiento y control de las actividades de recolección y acopio de información
de las operaciones estadísticas asignadas, garantizando el cumplimiento de los
lineamientos técnicos, operativos y metodológicos establecidos.
Dentro de los lineamientos técnicos, operativos y metodológicosJustificación observación:
se encuentra el de las operaciones estadísticas, que contiene fechas de cortecronograma
con su respectiva cobertura esperada, y debido a que la obtención de información depende
de la disposición de terceros (fuente) bajo la gestión directa de un tercero (contratista) no es
plausible el cumplimiento en estricto, que es lo que viene a implicarasegurar
la palabra “Garantizando”. Lo que hace el profesional especializado en las
direcciones territoriales es promover acciones en el control de las actividades de
recolección y acopio de información que son realizadas por el personal
operativo (contratistas) tendientes al cumplimiento de las metas institucionales. En
Realizar el seguimiento y control de las actividades deeste sentido, propongo:
recolección y acopio de información de las operaciones estadísticas asignadas, de acuerdo
con los lineamientos técnicos, operativos y metodológicos establecidos.
DESCRIPCION DE LAS FUNCIONES ESENCIALES.
5. Ejecutar las actividades de capacitación de funcionarios, el entrenamiento y
reentrenamiento del personal operativo, garantizando la logística y los elementos
necesarios, en articulación con las direcciones técnicas, conforme a los lineamientos
técnicos, metodológicos y administrativos definidos por la entidad.
Número de anexos: 3
Fecha Radicado: 2026-05-14 14:06:17*202620010170*
Justificación observación: Anteponer el foco al cual está dirigido el profesional
, que es entrenamiento y reentrenamientoespecializado en las direcciones territoriales
del personal operativo. Ejecutar las actividades para elEn este sentido, propongo:
entrenamiento y reentrenamiento del personal operativo, capacitación de
funcionarios, garantizando la logística y los elementos necesarios, en articulación con las
direcciones técnicas, conforme a los lineamientos técnicos, metodológicos y administrativos
definidos por la entidad.
9. Realizar las actividades administrativas relacionadas con el propósito del cargo, de
acuerdo con los lineamientos y procedimientos establecidos por la Entidad.
La entidad en su tiene claramenteJustificación observación: Mapa de Procesos
diferenciado el “ ” de los “procesos de apoyo”, por tanto,proceso misional
resulta improcedente el término “actividades administrativas relacionadas con el propósito
del cargo” cuando esto no se encuentra en el misional “El proceso inicia con laalcance
detección y análisis de necesidades continúa con las fases de diseño, construcción,
, elrecolección o acopio de los datos necesarios para la producción estadística
procesamiento de estos datos para generar información estadística, su análisis, su difusión
y finaliza con la evaluación de la producción estadística de acuerdo con los objetivos y los
atributos de calidad”. En realidad, en las direcciones territoriales al profesional
especializado se le designa la supervisión de contratos del personal operativo de las
operaciones estadísticas asignadas y estas actividades son las más demandantes y de
responsabilidad, por lo que amerita ser reconocida y certificada por la entidad. En este
Realizar las actividades inherentes a la supervisión de contratos, delsentido, propongo:
personal operativo de las operaciones estadísticas asignadas, de acuerdo con los
lineamientos y procedimientos establecidos por la Entidad.
10. Presentar los informes de gestión requeridos, garantizando calidad, oportunidad y
cumplimiento de los compromisos institucionales.
No encuentro conexión entre “presentar los informes deJustificación observación:
gestión requeridos” con “garantizando calidad, oportunidad y cumplimiento de los
compromisos institucionales”; da la idea de fusión de dos funciones
esenciales, pero sin coherencia. Presentar losEn este sentido, propongo:
informes de gestión requeridos, para el seguimiento y control a los compromisos
institucionales, de acuerdo con lineamientos.
Y para acoger los términos de calidad, oportunidad y cumplimiento de los
compromisos institucionales, Ejecutarpropongo incluir otra función esencial:
las acciones definidas que contribuyan al fortalecimiento de los indicadores de
cobertura, oportunidad y calidad, incluyendo la atención de las inquietudes temáticas
y logísticas del personal operativo, de las operaciones estadísticas asignadas.
OTROS
VALORACIÓN DE ANTECEDENTES PARA ENCARGOS O DESEMPATES:
En la actualidad, el primer criterio para asignar encargos o desempate en procesos de
promoción institucional es quien aporte mayor formación académica, pero esto desconoce
el valor de la experiencia, cuando puede determinarse equivalencias de experiencia por
estudio. Propongo diseñar una valoración de antecedentes donde se le asigne puntuación
a formación académica y experiencia con equivalencia por estudio</t>
  </si>
  <si>
    <t>PROPOSITO - FUNCIONES
Cordial saludo señores DANE,
Comparto la siguiente observación referente a las funciones esenciales de los cargos Profesional
Especializado 2028 grado 13 y 15 del GIT Operativo.
Pagina 2227 y 2222.
El punto 4. Verificar en campo las actividades de recolección y acopio, validando la correcta
aplicación de los aspectos técnicos, operativos y metodológicos en el relacionamiento con las
fuentes de información.
Teniendo en cuenta que nuestro sitio de trabajo corresponde a las diferentes sedes del DANE, ¿Se
van asignar rubros para realizar actividades de verificación en campo ?, debido a que hay encuesta
que no le asignan ningún tipo de presupuesto para estas actividades, y normalmente toca sacar de
los honorarios para realizar acompañamiento en campo.
Adicionalmente, este tipo se seguimiento contractual se puede realizar sin necesidad de salir a
campo a partir de los indicadores de cobertura, calidad y oportunidad, incluyendo reuniones de
seguimientos.</t>
  </si>
  <si>
    <t>INCLUIR NBC INGENIERIA AGROINDUSTRIAL Y DE ALIMENTOS PARA APLICAR A ENCARGOS
De conformidad con lo establecido en el Decreto 1083 de 2015 y los principios de mérito e
igualdad en el acceso a los empleos públicos, presento respetuosamente solicitud de
inclusión de la carrera de en la Ficha 2028 - 15, páginaIngeniería Agroindustrial
modificación 2222 del Manual Específico de Funciones y de Competencias Laborales del
Departamento Administrativo Nacional de Estadística.
La presente solicitud se fundamenta en que la carrera Ingeniería Agroindustrial pertenece al
Núcleo Básico del Conocimiento “Ingeniería Agroindustrial, Alimentos y Afines”, el mismo
núcleo al que pertenece actualmente la carrera de Ingeniería de Alimentos, ya contemplada
dentro de los requisitos de estudio de la ficha mencionada.
No obstante, aunque ambas profesiones comparten el mismo NBC, la omisión expresa de
Ingeniería Agroindustrial genera una restricción material para quienes ostentamos dicho
título profesional, limitando el acceso en igualdad de condiciones a oportunidades de
carrera administrativa, particularmente en procesos de encargo y convocatorias en
modalidad de ascenso.
En ese sentido, solicito se evalúe la modificación de la ficha para incluir expresamente la
carrera Ingeniería Agroindustrial dentro de los requisitos académicos habilitantes del
empleo, considerando:
La correspondencia directa con el Núcleo Básico del Conocimiento definido por el
Ministerio de Educación Nacional.
Los principios constitucionales de igualdad, mérito y acceso a la función pública.
La necesidad de evitar barreras administrativas que limiten el desarrollo y movilidad
en la carrera administrativa.
La inclusión solicitada permitiría garantizar condiciones equitativas para los profesionales
del NBC “Ingeniería Agroindustrial, Alimentos y Afines”, evitando interpretaciones
restrictivas que afecten derechos de participación y ascenso dentro de la administración
pública.
Es importante mencionar, que esta solicitud se hizo de igual manera el registro en el
forms, sin embargo para dar alcance y ampliar la solicitud lo envié por este medio.
Agradezco la atención prestada y estaré atento a la respuesta de esta petición.</t>
  </si>
  <si>
    <t>PQR - PROPOSITO - FUNCIONES
Cordial saludo señores DANE,
Comparto la siguiente observación referente a las funciones esenciales de los cargos Profesional
Especializado 2028 grado 13 y 15 del GIT Operativo.
Pagina 2227 y 2222.
El punto 4. Verificar en campo las actividades de recolección y acopio, validando la correcta
aplicación de los aspectos técnicos, operativos y metodológicos en el relacionamiento con las
fuentes de información.
Teniendo en cuenta que nuestro sitio de trabajo corresponde a las diferentes sedes del DANE, ¿Se
van asignar rubros para realizar actividades de verificación en campo ?, debido a que hay encuesta
que no le asignan ningún tipo de presupuesto para estas actividades, y normalmente toca sacar de
los honorarios para realizar acompañamiento en campo.
Adicionalmente, este tipo se seguimiento contractual se puede realizar sin necesidad de salir a
campo a partir de los indicadores de cobertura, calidad y oportunidad, incluyendo reuniones de
seguimientos.</t>
  </si>
  <si>
    <t>PQR - FUNCIONES
Envío observaciones sobre el cargo Profesional Especializado Grado 2028 -13:
En el objetivo están agregando la contratación de la Dirección Territorial y no solo de
servicios personales, si no también de bienes y servicios, la cual está a cargo del
grado 15. Lo cual es muy amplio para ejecución y además cambia estructuralmente el
Objetivo del cargo. Adicionalmente tener en cuenta que por ejemplo en Sede es una
sola persona la encargada de realizar la contratación en SECOP y el apoyo es
ocasional y según carga de trabajo que tenga el grado 15.
En la función 1 de Identificar las necesidades de contratación de la Dirección
Territorial. No es una función del cargo y es muy amplia para la Dirección Territorial.
En la función 3 unieron 3 funciones de la anterior ficha. Las cuales son la esencia del
cargo y con ellas es suficiente.
La función 4 indica informes de gestión administrativa, lo cual no compete a esta
cargo que es la contratación, en sí los informes de gestión contractual de servicios
personales.
La función 9 y 10, son nuevas y le corresponden al grado 15 (PAA y bienes y
servicios).
Adjunto información con las observaciones en cada función.</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</si>
  <si>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el propósito no requiere modificaciones, dado que el empleo de Profesional Especializado mantiene un enfoque integral en gestión contractual, ajustado técnica y proporcionalmente al nivel del cargo, sin implicar sobrecarga laboral. Asimismo, se precisa que las funciones no se modifican, en tanto el empleo de Profesional Especializado Grado 13 tiene asignada la responsabilidad de identificar las necesidades de contratación de la Dirección Territorial, en coherencia con el alcance funcional, el nivel jerárquico del empleo y las actividades propias de la gestión operativa y contractual de la dependencia. La consolidación de actividades relacionadas con revisión documental, validación de hojas de vida, registro en sistemas de información y verificación de afiliación al sistema de riesgos laborales corresponde a actividades funcionalmente conexas dentro del proceso de gestión contractual de prestación de servicios. En relación con las observaciones sobre las funciones 3, 4, 9 y 10, se concluye que las mismas se mantienen, toda vez que corresponden al nivel jerárquico y a la naturaleza técnica del cargo, garantizando coherencia con el propósito principal y con las necesidades del servicio.</t>
  </si>
  <si>
    <t>PROPOSITO -FUNCIONES
En atención a quien corresponda la recepción de observaciones y ajustes al MEFCL que se
encuentra en proyecto de modificación.
Por medio de la presente, informo que he diligenciado el forms respectivo para el tema del
asunto, sin embargo, quiero dejar por este medio y que sea radicada la petición o solicitud
para obtener respuesta formal a la misma.
A continuación, relaciono con resaltador las observaciones al propósito y a las funciones del
empleo registradas:
Observaciones al propósito principal:
Mantener el propósito del manual actual (página 418) "Hacer seguimiento a los
procesos de supervisión, recolección y acopio de la información, de acuerdo con los
planes y procesos establecidos en las metodologías de las operaciones estadísticas."
Se justifica así: 1. Se excluye "ejecutar" porque un Profesional Especializado da línea
en monitoreo y verifica el cumplimiento ante desviaciones; por tanto, "hace
seguimiento". 2. La frase "garantizando la aplicación de los lineamientos técnicos,
operativos y metodológicos establecidos" es ajena al propósito del cargo. Según lo
acordado con el delegado Jhon E. Garzón O., se deben usar verbos rectores acordes
al nivel jerárquico. Además, el término "garantizar" es un resultado ambiguo que no
guarda relación directa con las funciones asignadas.
Observaciones a las funciones esenciales:
Tomar en cuenta los verbos rectores y las actividades para este cargo especializado,
en las funciones:
“ ”Desarrollar la planeación y el seguimiento...
“ ”. (Y después de la 2ª coma) “ ”Diseñar e implementar el ... formulando...
"Implementar las estrategias de control y seguimiento de los procesos de
recolección, revisión, crítica, logística y captura de información, mediante
la realización de validaciones técnicas que aseguren la correcta
aplicación de las metodologías y lineamientos institucionales."
“ ”Coordinar la realización de...
" ” (suprimir:Coordinar y supervisar los procesos de entrenamiento y...
funcionarios). (Y después de la 2ª coma) “asegurando...”
Número de anexos: 1
Fecha Radicado: 2026-05-20 08:43:04*202620010528*
9.
10.
“ ”Coordinar acciones de...
“Gestionar a...”
Finalmente, suprimir las funciones 8 y 12 por no guardar relación con el propósito.
Nota aclaratoria en este comunicado: al respecto de las funciones 3, 7, 11 y 13 no se
presentaron observaciones.
Anexo constancia de diligenciamiento del forms:
Adicionalmente, atendiendo a posibles limitaciones en acceso en igualdad de condiciones a
oportunidades de carrera administrativa para procesos de encargo y convocatorias en
; quiero dejar constancia por este medio para que el competente en lamodalidad ascenso
revisión y ajustes al manual definitivo tenga en cuenta que: se revise detalladamente que
hay cargos especializados de nivel superior jerárquico al que ostento donde no se requieren
equivalencias con formación profesional como especializaciones o maestrías a diferencia
de cargos profesionales y especializados inferiores. Igualmente, alerto que los verbos
rectores tanto del propósito como de las funciones de los empleos de profesional
especializado iguales o superiores al que tengo en titularidad, NO presentan acciones
acordes o coherentes con el nivel de responsabilidad de dichos niveles jerárquicos como
profesionales especializados sino son incluso del nivel técnico y asistencial; y se insertan
además funciones administrativas a cargos operativos, y también se observan funciones
relativas al área estratégica de la entidad que se relacionan con alta dirección (que se
podrían manejar de ser necesario mediante las otras adicionales según delegación y de
acuerdo con la naturaleza del cargo) pero no para dejarlas específicas.
Copio al Director Territorial y al Coordinador Operativo para conocimiento y apoyo en la
solicitud, así como a la comisión de personal y a Sintradane para recopilación y apoyo en
evidencia a la fase de observaciones.
Quedo atenta al radicado y a la gentil respuesta a la presente por parte del competente.</t>
  </si>
  <si>
    <t xml:space="preserve">OBSERVACIONES LEIDY CAROLINA RODRIGUEZ MUÑOZ
FORMS 
Las funciones se robustecieron y son propias de un grado mayo (ejemplo grado 15 página 2231). En la modificación están incorporando funciones del grado 15 página 2231. Además remitire las observaciones completas al correo de gestión humana dado que el ejercicio no se puede limitar con cantidad mínima de caracteres a través de un formulario. 
RADICADO 202620010989 
Se solicita revisar integralmente la propuesta de modificación de funciones esenciales, garantizando que:
• Exista coherencia entre propósito principal, funciones y dependencia.
• No se asignen competencias asesoras o transversales ajenas al ámbito territorial.
• Se delimiten claramente las funciones jurídicas frente a la Oficina Jurídica.
• Se evite la ampliación indeterminada de responsabilidades.
• Se realicen estudios técnicos de cargas y alcance funcional.
• Se preserve la naturaleza propia del empleo y la estructura organizacional de la entidad.
</t>
  </si>
  <si>
    <t>FUNCIONES - PROPOSITO
Buen día,Debido a que el espacio del FORMS es insuficiente se anexa por este medio las observaciones a la posible nueva ficha con numero 2341:
Observaciones sobre el Propósito Principal:
Quitar la palabra Ejecutar y dejar las palabras Hacer seguimiento por lo cual el propósito inicial quedaría así. "Hacer seguimiento a las actividades técnicas y operativas de las
fases de recolección y acopio de la información de las operaciones estadísticas, de por lasacuerdo con los lineamientos metodológicos y operativos de la entidad"
siguientes razones:
Coherencia con el rol de supervisión y control
El término “hacer seguimiento” refleja una función orientada al monitoreo, verificación,
acompañamiento y control de las actividades desarrolladas dentro de las operaciones
estadísticas. Esto es coherente con labores de supervisión, validación y apoyo técnico-
operativo. En cambio, el verbo “ejecutar” implica una responsabilidad directa sobre la
realización integral de las actividades técnicas y operativas, lo cual amplía
significativamente el alcance funcional y puede interpretarse como una obligación de
desarrollar directamente todas las fases del proceso.
Delimitación adecuada de responsabilidades
“Hacer seguimiento” permite delimitar claramente que la función consiste en verificar
el cumplimiento de actividades ya definidas dentro de la operación estadística,
mientras que “ejecutar” traslada la carga operativa completa al servidor, incluyendo
responsabilidades de producción, desarrollo y cumplimiento total de las actividades.
Precisión técnica y administrativa
Desde el punto de vista administrativo, “hacer seguimiento” es un término más
preciso cuando el objetivo es garantizar el cumplimiento de lineamientos,
cronogramas y requerimientos técnicos, sin asumir la totalidad de la ejecución de la
operación estadística.
Observaciones sobre las Funciones Esenciales
1. “Controlar y hacer seguimiento a las actividades de recolección y acopio...”
Por qué resulta nociva
Esta función combina simultáneamente:
Número de anexos: 2
Fecha Radicado: 2026-05-14 11:30:16*202620010154*
control,
supervisión,
seguimiento,
verificación metodológica.
El verbo implica responsabilidad directa sobre la operación, resultados y“controlar”
cumplimiento, trasladando una carga de vigilancia permanente y eventual responsabilidad
disciplinaria u operativa frente a errores de terceros.
Cómo debería modificarse
Eliminar el verbo y mantener únicamente:“controlar”
“Realizar seguimiento a las actividades de recolección y acopio...”
2. “Ejecutar las actividades de campo...”
Por qué resulta nociva
El término convierte al cargo en responsable directo de:“ejecutar”
cumplimiento de metas,
cobertura,
calidad,
oportunidad,
cronogramas,
resultados operativos.
Esto amplía excesivamente la carga funcional y desnaturaliza un rol técnico de apoyo o
seguimiento.
Cómo debería modificarse
Reemplazar:
“Ejecutar las actividades de campo...”
por:
“Apoyar o coordinar las actividades operativas...”
3. “Verificar en campo la correcta aplicación...”
Por qué resulta nociva
Esta función implica:
auditoría operativa,
supervisión metodológica,
inspección permanente en territorio,
responsabilidad sobre cumplimiento técnico,
asignación de recursos para transporte.
Además, duplica funciones de control ya previstas en el numeral 1.
Cómo debería modificarse
Limitar la función a:
“Apoyar el seguimiento metodológico de las operaciones estadísticas...”
4. “Aplicar mecanismos de control y seguimiento...”
Por qué resulta nociva
Esta función incorpora simultáneamente:
control,
evaluación,
seguimiento,
garantía de calidad,
mejora de indicadores.
Esto convierte el cargo en responsable directo del desempeño integral de la operación
estadística.
Cómo debería modificarse
Cambiar por:
“Apoyar actividades de seguimiento operativo y metodológico...”
eliminando referencias a control y responsabilidad sobre indicadores.
5. “Ejecutar pruebas, consolidar hallazgos y gestionar mejoras...”
Por qué resulta nociva
Esta función agrega responsabilidades técnicas adicionales relacionadas con:
pruebas funcionales,
análisis de errores,
mejora de software,
coordinación con áreas responsables,
solución de incidentes tecnológicos.
Estas actividades no aparecen en la página 484 y representan una carga altamente
especializada y adicional.
Cómo debería modificarse
Reducir la función a:
“Reportar novedades o hallazgos identificados en el desarrollo operativo.”
Eliminar completamente la gestión de mejoras de software y soluciones institucionales, por
corresponder a áreas técnicas especializadas.
6. “Realizar actividades de capacitación, entrenamiento y reentrenamiento...”
Por qué resulta nociva
La función asigna responsabilidad sobre:
capacitación,
logística,
entrenamiento,
reentrenamiento,
coordinación con direcciones técnicas.
Esto implica una carga administrativa y operativa considerable.
Cómo debería modificarse
Cambiar por:
“Apoyar actividades de capacitación programadas por la entidad.”
Eliminar la responsabilidad logística y de garantía del proceso de entrenamiento.
7. “Adelantar acciones de comunicación...”
Por qué resulta nociva
La función convierte el cargo en enlace institucional con:
entidades territoriales,
actores institucionales,
fuentes de información.
Esto amplía el nivel de responsabilidad hacia funciones de articulación institucional que
exceden labores operativas.
Cómo debería modificarse
Limitarla a:
“Brindar apoyo en actividades de comunicación requeridas por la operación.”
8. “Sensibilizar a las fuentes de información...”
Por qué resulta nociva
Implica:
gestión social,
pedagogía institucional,
relacionamiento externo,
promoción de participación.
Estas funciones aumentan la carga territorial y operativa.
Cómo debería modificarse
Cambiar por:
“Apoyar procesos de socialización definidos por la entidad.”
9. “Elaborar informes...”
Observación
Aunque es una función normal, en la página 2341 se agrega:
“garantizando calidad y oportunidad...”
lo que amplía la responsabilidad sobre resultados institucionales.
Cómo debería modificarse
Mantener únicamente:
“Elaborar informes de su competencia.”
10. “Realizar actividades administrativas...”
Por qué resulta nociva
Es una función abierta e indeterminada que permite asignar múltiples cargas adicionales no
previstas inicialmente.
Cómo debería modificarse
Eliminarse debido a que existe un GIT Administrativo para cumplir con estas
actividades administrativas.
12. “Hacer seguimiento a los recursos asignados...”
Por qué resulta nociva
Introduce responsabilidades administrativas y de control de recursos.
Cómo debería modificarse
Reducir a:
“Reportar novedades relacionadas con los recursos asignados.”
13. “Desempeñar las demás funciones...”
Por qué resulta nociva
Es una cláusula abierta que permite incrementar indefinidamente la carga funcional.
Cómo debería modificarse
Limitar expresamente:
“siempre que correspondan a la naturaleza técnica y operativa del cargo.”
Conclusión
Las funciones de la página 2341 son considerablemente más exigentes y nocivas en
términos de carga laboral porque:
amplían el alcance desde el seguimiento hacia la ejecución y control integral;
trasladan responsabilidades directas sobre resultados operativos;
incorporan funciones de supervisión, capacitación, coordinación institucional y
gestión administrativa;
exigen mayor disponibilidad operativa y presión por cumplimiento;
concentran múltiples roles técnicos, operativos y administrativos en un solo
cargo.
Agradezco la atención y revisión oportuna</t>
  </si>
  <si>
    <t>En atención al proyecto de modificación del manual específico de funciones y de competencias
, de manera atenta me permito presentar observaciones frente a la ficha dellaborales - DANE
empleo profesional universitario, código 2044, grado 11, dirección territorial (páginas 2270 a 2273), a
partir de la comparación con el manual vigente adoptado mediante Resolución No. 1017 de 2021.
Contexto para la correcta interpretación del empleo (Sede Arauca): El propósito del empleo en el
manual vigente está formulado para el proceso administrativo de la sede, lo cual refleja de manera
adecuada la naturaleza real del cargo en territorio.
En el proyecto, el propósito se formula en términos generales para la dirección territorial, lo cual
puede inducir a interpretaciones que desdibujen el componente “en sede” y el enfoque
administrativo del empleo.
1. Observación estructural: propósito principal y enfoque “en sede”:
Hallazgo:
Vigente: “Desarrollar las acciones y procedimientos del proceso administrativo de la sede...”
Proyecto: “Ejecutar las acciones y procedimientos administrativos de la dirección territorial...”
Afectación identificada:
La redacción del proyecto amplía el alcance hacia la dirección territorial en sentido general, lo que
no refleja que las funciones se ejecutan en la sede Arauca bajo un enfoque administrativo.
Recomendación:
Precisar que el propósito y las funciones se desarrollan en sede, dentro del marco de la dirección
territorial, para asegurar coherencia con la naturaleza real del empleo.
2. Función de inventarios: precisión en el nivel de responsabilidad:
Hallazgo:
Vigente: “Garantizar...”
Proyecto: “Organizar...”
Número de anexos: 4
Fecha Radicado: 2026-05-19 15:16:30*202620010457*
Lectura técnica:
El cambio reduce la responsabilidad final; no obstante, puede debilitar el nivel del empleo si no se
precisa el componente de control y seguimiento.
Recomendación:
Ajustar la redacción a una fórmula intermedia, por ejemplo: “Organizar y hacer seguimiento...” o
“Organizar, controlar y realizar seguimiento...”
Con ello se mantiene el carácter administrativo de gestión sin sobredimensionar la responsabilidad.
3. Archivo documental: coherencia del verbo:
Hallazgo:
Vigente: “Garantizar...”
Proyecto: “Velar por...”
Observación:
El verbo “velar por” es adecuado; sin embargo, se sugiere complementar con seguimiento para
reflejar la gestión administrativa en sede.
4. Supresión de la función de representación:
Hallazgo:
La función de representación por delegación no se evidencia en el proyecto.
Afectación identificada:
Su eliminación reduce el alcance del empleo en territorio, donde se requiere interacción y
articulación institucional.
Recomendación:
Reincorporar la función o precisar su alcance por delegación.
5. Inclusión de función estratégica (clima laboral):
Hallazgo:
Se incorpora: “Proponer estrategias para fortalecer el clima laboral”.
Afectación identificada:
Introduce un componente estratégico que no se alinea plenamente con el enfoque administrativo del
empleo.
Recomendación:
Ajustar el verbo a un nivel de ejecución administrativa, por ejemplo: “Apoyar, coordinar o
implementar actividades...”
6. Funciones que mantienen adecuadamente su nivel:
Se considera pertinente conservar el enfoque actual en funciones relacionadas con:
Control y seguimiento de procesos administrativos, físicos y humanos.
Gestión documental.
Registro y seguimiento en SIGEP.
Presentación de informes de gestión.
Estas reflejan adecuadamente el nivel profesional administrativo del empleo.
7. Requisitos del empleo:
Los NBC y la experiencia principal se mantienen; no obstante, la incorporación de alternativas de
formación y experiencia requiere validar su coherencia con el nivel y responsabilidad del empleo.
Se adjuntan para su revisión la ficha actualmente vigente y el proyecto de modificación del manual
específico de funciones y de competencias laborales correspondiente al empleo en mención, como
soporte de las observaciones presentadas.
En términos generales, si bien varias funciones mantienen relación con la gestión administrativa, los
ajustes introducidos sí generan afectaciones frente a la ficha vigente, especialmente en el enfoque
del propósito, la eliminación de la función de representación, y la incorporación de funciones de
carácter estratégico.
En este sentido, considerando que el empleo es de carácter administrativo y se desarrolla en la sede
Arauca, se recomienda ajustar y precisar los aspectos señalados, con el fin de garantizar coherencia
entre la ficha, el propósito del empleo y las responsabilidades efectivamente asumidas en sede</t>
  </si>
  <si>
    <t>INCLUIR NBC
Ficha número 2286, observaciones sobre los Conocimientos Básicos o Esenciales:
En la ficha tanto como en los requisitos de formación académica y experiencia, así como en
la alternativa de formación académica y experiencia se omitió incluir el título profesional en
las disciplinas académicas de Comunicación Social, Periodismo y afines, el cual sí se
encontraba contemplado en la ficha 452.
En atención a los principios de igualdad, equidad y equivalencia de condiciones para
eventuales encargos o provisiones del cargo, se solicita la incorporación de dicha disciplina
académica en la presente ficha, teniendo en cuenta que anteriormente este grado ya fue
desempeñado y se han venido cumpliendo las funciones correspondientes con dicha
formación profesional, además dentro del mismo núcleo básico del conocimiento sí fueron
contempladas profesiones similares correspondientes a Sociología, Trabajo Social y afines.
Considerando que las funciones operativas del cargo ya han sido desempeñadas de
manera satisfactoria con la formación profesional en Comunicación Social, Periodismo y
afines, se solicita incorporar nuevamente dicha disciplina académica dentro de la ficha,
evitando así una exclusión injustificada frente a otras profesiones afines ya incluidas.
Para todas las fichas:
REALIZAR SEGUIMIENTO A LOS CONTRATOS, CONVENIOS Y DEMAS ACTOS
CONTRACTUALES SUSCRITOS POR LA DEPENDENCIA, EN DONDE HAYA SIDO
DELEGADO COMO SUPERVISOR EN EL MARCO DE LAS COMPETENCIAS
ASIGNADAS, PROPENDIENDO POR SU CORRECTA EJECUCION, DE ACUERDO
A LO ESTABLECIDO CONTRACTUALMENTE Y A LA NORMATIVIDAD VIGENTE,
PRESENTANDO LOS RESPECTIVOS INFORMES DE SUPERVISION Y DEMAS
DOCUMENTACION ASOCIADA A LA EJECUCION, HASTA SU LIQUIDACION.</t>
  </si>
  <si>
    <t>Ficha número 2320, Observaciones sobre las Funciones Esenciales:
Para la función número 3: "Garantizar el acompañamiento en campo mediante la
correcta aplicación de las encuestas asignadas, en cumplimiento de los aspectos
la observación es quetécnicos, operativos y metodológicos definidos por la entidad",
se omite que la entidad debe garantizar los recursos de transporte para cumplir con esta
obligación, por acuerdo ya establecido.
Para la función número 6: "Ejecutar pruebas, consolidar hallazgos y gestionar con las
áreas responsables las mejoras y soluciones requeridas para el software de
recolección y crítica de información, en el marco de los lineamientos y criterios técnicos institucionales establecidos. L
“Reportar novedades o hallazgos identificados en el desarrollo operativo.” y eliminar
completamente la gestión de ejecución de software, por corresponder a áreas técnicas
especializadas del área de sistemas.
Observaciones sobre los Conocimientos Básicos o Esenciales:
En la ficha tanto como en los requisitos de formación académica y experiencia, así como en
la alternativa de formación académica y experiencia se omitió incluir el título profesional en
las disciplinas académicas de Comunicación Social, Periodismo y afines, pese a que dentro
del mismo núcleo básico del conocimiento sí fueron contempladas profesiones similares
correspondientes a Sociología, Trabajo Social y afines.
En virtud de los principios de igualdad y equidad en las condiciones para acceder a posibles
encargos o provisiones del cargo, y considerando que las funciones del cargo ya han sido
desempeñadas de manera satisfactoria con formación profesional en Comunicación Social,
Periodismo y afines, se solicita incorporar esta disciplina académica dentro de la ficha,
evitando así una exclusión injustificada frente a otras profesiones afines ya incluidas.
Para todas las fichas:
REALIZAR SEGUIMIENTO A LOS CONTRATOS, CONVENIOS Y DEMAS ACTOS
CONTRACTUALES SUSCRITOS POR LA DEPENDENCIA, EN DONDE HAYA SIDO
DELEGADO COMO SUPERVISOR EN EL MARCO DE LAS COMPETENCIAS
ASIGNADAS, PROPENDIENDO POR SU CORRECTA EJECUCION, DE ACUERDO
A LO ESTABLECIDO CONTRACTUALMENTE Y A LA NORMATIVIDAD VIGENTE,
PRESENTANDO LOS RESPECTIVOS INFORMES DE SUPERVISION Y DEMAS
DOCUMENTACION ASOCIADA A LA EJECUCION, HASTA SU LIQUIDACION.</t>
  </si>
  <si>
    <t>INCLUIR NBC
Ficha número 2265, observaciones sobre los Conocimientos Básicos o Esenciales:
En la ficha tanto como en los requisitos de formación académica y experiencia, así como en
la alternativa de formación académica y experiencia se omitió incluir el título profesional en
las disciplinas académicas de Comunicación Social, Periodismo y afines, pese a que dentro
del mismo núcleo básico del conocimiento sí fueron contempladas profesiones similares
correspondientes a Sociología, Trabajo Social y afines.
En virtud de los principios de igualdad y equidad en las condiciones para acceder a posibles
encargos o provisiones del cargo, y considerando que las funciones del cargo ya han sido
desempeñadas de manera satisfactoria con formación profesional en Comunicación Social,
Periodismo y afines, se solicita incorporar esta disciplina académica dentro de la ficha,
evitando así una exclusión injustificada frente a otras profesiones afines ya incluidas.
Para todas las fichas:
REALIZAR SEGUIMIENTO A LOS CONTRATOS, CONVENIOS Y DEMAS ACTOS
CONTRACTUALES SUSCRITOS POR LA DEPENDENCIA, EN DONDE HAYA SIDO
DELEGADO COMO SUPERVISOR EN EL MARCO DE LAS COMPETENCIAS
ASIGNADAS, PROPENDIENDO POR SU CORRECTA EJECUCION, DE ACUERDO
A LO ESTABLECIDO CONTRACTUALMENTE Y A LA NORMATIVIDAD VIGENTE,
PRESENTANDO LOS RESPECTIVOS INFORMES DE SUPERVISION Y DEMAS
DOCUMENTACION ASOCIADA A LA EJECUCION, HASTA SU LIQUIDACION.</t>
  </si>
  <si>
    <t>En atención a las observaciones recibidas y al análisis efectuado sobre el contenido funcional de la ficha del Proyecto MEFCL, adelantado por el Área de Gestión del Talento Humano y los seis (6) Directores Territoriales, se identificó que la ficha del proyecto de modificatoria del MEFCL que corresponde es la 2440, dado que en esta página contiene el componente operativo así como el nbc en Ingeniería industrial y afines.</t>
  </si>
  <si>
    <t>De manera atenta y desenado éxitos en sus labores diarias, por medio del presente y con el
fin de profundizar las observaciones realizadas al anexo técnico - fichas del Manual
Específico de Funciones y Competencias Laborales – MEFCL del empleo PROFESIONAL
UNIVERSITARIO, CODIGO 2044 GRADO 04- Dirección Territorial - GIT Operativo Sede
Pereira)
Yo, Faber Andres Moyano Hernandez, identificado con CC. 1.070.012.610, como
funcionario activo de la entidad desde el día , en el cargo TECNICO04/10/2025
OPERATIVO, CODIGO 3132 - GRADO 10, en la Dirección territorial Sur occidente sede
Cali. Y actual funcionario en encargo en el empleo PROFESIONAL UNIVERSITARIO,
CODIGO 2044 GRADO 04, en la Dirección territorial Sur occidente sede Pereira.
Me permito radicar petición, sobre las observaciones del Anexo técnico Proyecto de
modificación del Manual Específico de Funciones y Competencias Laborales (MEFCL) –
DANE VER RADICADO</t>
  </si>
  <si>
    <t>Mediante la presente envío mis observaciones al Proyecto De Modificación Del Mefcl -
Dane
Profesional universitario cargo 2044 grado 11 paginas 2286 a 2290
Comparación del propósito principal
Con respecto al manual anterior el propósito en el manual nuevo nos resta reconocimiento y
autonomía, debido a que nos omiten de la contribución en el establecimiento de planes y
programas, que si incluía el manual anterior.
Eliminación de funciones de control y evaluación en el manual anterior y en el nuevo las
funciones involucran solo seguimiento siendo responsable de resultados, pero sin
capacidad real de control.
Se deben cambiar: “actividades operativas” y especificar tareas concretas de estas
actividades operativas, como por ejemplo (seguimiento, análisis, validación, etc.), se debe
ser más específico.
En conclusión, el nuevo manual con respecto al anterior:
-Amplía funciones sin límites claros
-Reduce la autonomía técnica
-Permite la asignación de tareas fuera del perfil
Funciones esenciales
En la función 4 que es sobre Ejecutar pruebas, consolidar hallazgos y gestionar con las
áreas responsables las mejoras y soluciones requeridas sobre el software de recolección y
critica de información, en el marco de los lineamientos y criterios técnicos institucionales
establecidos, nosotros solo deberíamos informar en base a la practica que mejoras se
pueden hacer en el software y quedaría de parte de la OSIS el encargarse de realizar estas
mejoras sobre el software, en el caso que apliquen, y en este caso nuestra función solo
debe ser de apoyo no de responsables directos de esta situación.
Número de anexos: 2
Fecha Radicado: 2026-05-20 08:28:04*202620010498*
En la función 5 nosotros no podemos garantizar la logística ni tampoco los elementos
necesarios debido a que no somos responsables de la realización de estos, podemos
también prestar apoyo y gestionar, pero no podemos garantizar porque no depende de
nosotros esta situación.
Se puede generar una sobrecarga laboral debido a que no se hace una delimitación clara
de las actividades a realizar en cuanto a lo administrativo en la función No 8 cito a
continuación: de realizar las actividades administrativas relacionadas con el propósito del
cargo, de acuerdo con los lineamientos y procedimientos establecidos por la entidad. Esta
función permite la asignación desde tareas básicas hasta funciones ajenas al perfil
profesional
En la función 9, sobre elaborar y presentar los informes de su competencia, garantizando
calidad, oportunidad y cumplimiento de los lineamientos institucionales. Se requiere que sea
cambiada la palabra garantizar en esta función por la palabra gestionar, debido a que hay
situaciones externas que no dependen de nosotros y no permiten en todos los casos como
tal garantizar estos aspectos.
En la función 10 se habla de hacer un seguimiento a los recursos, pero no especifica qué
tipo de recursos (logísticos, humanos, financieros) ni el nivel de responsabilidad
(seguimiento vs. ejecución) esto puede recargarme de responsabilidades administrativas o
fiscales sin claridad</t>
  </si>
  <si>
    <t xml:space="preserve">Se observa que en la versión actual del manual no se incluyó el apartado correspondiente a la “Alternativa de formación académica y experiencia”, el cual en la versión anterior hacía remisión expresa a lo establecido en el artículo 2.2.2.5.1 del Decreto 1083 de 2015.
La ausencia de este componente limita la aplicación de las equivalencias permitidas por la normativa vigente para el nivel técnico, restringiendo la posibilidad de que los aspirantes acrediten los requisitos mediante combinaciones alternativas de formación académica y experiencia, tal como lo contempla el marco normativo de la Función Pública.
En este sentido, lo anteriormente expuesto no atiende lo dispuesto en el Capítulo 5 del Decreto 1083 de 2015, el cual establece los lineamientos para la fijación de requisitos específicos de estudio y experiencia por nivel jerárquico, permitiendo la compensación entre estos, siempre que se respeten los límites máximos establecidos por la norma. En consecuencia, la omisión de este apartado desconoce un mecanismo legalmente previsto para asegurar la adecuada estructuración de los perfiles de empleo.
Así mismo, la inclusión de equivalencias resulta fundamental, en tanto garantiza que el talento humano con trayectoria en niveles asistenciales y técnicos pueda acceder a cargos de mayor responsabilidad, permitiendo compensar la ausencia de determinados títulos académicos con experiencia debidamente acreditada, o viceversa, conforme a los principios de mérito y eficiencia administrativa.
En consecuencia, dicha omisión puede generar una restricción injustificada en el acceso al empleo, afectando principios como la igualdad de oportunidades, la meritocracia y la amplia participación, al impedir la valoración de trayectorias equivalentes que cumplen con el propósito del empleo.
Por lo anterior, de manera respetuosa se solicita la inclusión expresa de la alternativa de formación académica y experiencia, conforme a lo dispuesto en el Decreto 1083 de 2015, con el fin de garantizar el cumplimiento del marco normativo vigente, así como brindar mayor flexibilidad en la definición del perfil del empleo y asegurar su adecuada aplicación en los procesos de selección.
</t>
  </si>
  <si>
    <t>PROPOSITO - FUNCIONES -CONOCIMIENTOS BÁSICOS - NBC
CONCLUSIÓN PROPOSITO PRINCIPAL
El nuevo propósito principal presenta una reducción material del alcance funcional del
empleo respecto del manual anterior, debido a que:
elimina el componente expreso de control;
disminuye el alcance analítico y técnico;
orienta el cargo hacia actividades de seguimiento operativo;
omite funciones asociadas a supervisión y control contractual;
reduce el margen de autonomía funcional del empleo.
Adicionalmente, el nuevo texto no refleja adecuadamente las funciones efectivamente
desarrolladas en las Direcciones Territoriales, particularmente aquellas relacionadas con:
supervisión de contratos,
control operativo,
seguimiento administrativo,
y coordinación de operativos estadísticos.
10. RECOMENDACIÓN DE AJUSTE
Se recomienda ajustar el propósito principal incorporando nuevamente:
control,
supervisión,
seguimiento técnico y administrativo,
coordinación operativa.
Propuesta sugerida
“Desarrollar acciones y procedimientos de seguimiento, control técnico,
operativo y administrativo relacionados con la recolección y acopio de
información de las operaciones estadísticas asignadas, incluyendo actividades
de supervisión contractual y verificación del cumplimiento de los lineamientos
técnicos, metodológicos y procedimentales establecidos por la entidad.”
CONCLUSIÓN GENERAL DE LAS FUNCIONES ESENCIALES
Número de anexos: 2
Fecha Radicado: 2026-05-20 08:39:24*202620010524*
El nuevo manual evidencia una transformación sustancial del empleo Profesional
Universitario 2044 Grado 10, caracterizada por:
REDUCCIÓN DE:
funciones de planeación;
diseño de estrategias;
evaluación;
control integral;
supervisión contractual;
seguimiento de recursos;
formulación de mejoras.
FORTALECIMIENTO DE:
actividades operativas;
ejecución procedimental;
acompañamiento en campo;
articulación logística;
seguimiento operativo.
CONCLUSIÓN JURÍDICO-FUNCIONAL
Las modificaciones introducidas podrían generar:
desnaturalización parcial del nivel profesional;
pérdida del componente técnico-estratégico;
disminución de autonomía funcional;
desalineación entre funciones reales y manual;
afectación del principio de correspondencia funcional.
Particularmente preocupante resulta la eliminación de funciones relacionadas con:
supervisión contractual;
control de recursos;
formulación de estrategias;
evaluación técnica;
las cuales actualmente hacen parte de las responsabilidades efectivamente
desarrolladas por los servidores del empleo en las Direcciones Territoriales del
Departamento Administrativo Nacional de Estadística.
SOBRE REQUISITOS ACADÉMICOS
La modificación más relevante es:
la eliminación del NBC de Economía;
y la incorporación de Ingeniería Administrativa.
RECOMENDACIÓN FINAL
Se recomienda:
1. REINCORPORAR EL NBC DE ECONOMÍA
Por guardar relación directa con:
operaciones estadísticas;
análisis socioeconómico;
producción de información oficial;
fundamentos económicos incluidos en conocimientos básicos.
2. REVISAR LA COHERENCIA ENTRE:
competencias comportamentales;
funciones esenciales;
conocimientos básicos;
y requisitos académicos.
Con el fin de evitar:
desnaturalización del empleo;
reducción injustificada del perfil técnico;
inconsistencias funcionales y ocupacionales.
3. MANTENER EL COMPONENTE TÉCNICO-PROFESIONAL DEL EMPLEO
Garantizando que el cargo Profesional Universitario Código 2044 Grado 10 conserve:
autonomía técnica;
capacidad analítica;
competencias de control;
y responsabilidades acordes con el nivel profesional dentro de la estructura de
Departamento Administrativo Nacional de Estadística.
ANÁLISIS SOBRE LA ELIMINACIÓN DEL NÚCLEO BÁSICO DEL CONOCIMIENTO EN
ECONOMÍA Y LA PERMANENCIA DE ADMINISTRACIÓN Y CONTADURÍA PÚBLICA
EMPLEO: PROFESIONAL UNIVERSITARIO CÓDIGO 2044 GRADO 10
DIRECCIÓN TERRITORIAL – Departamento Administrativo Nacional de Estadística
La modificación propuesta en los requisitos de formación académica del nuevo Manual
Específico de Funciones y Competencias Laborales (MEFCL) presenta una situación
técnicamente relevante y susceptible de observación, consistente en:
la eliminación del núcleo básico del conocimiento (NBC) en Economía;
mientras permanecen los NBC de Administración y Contaduría Pública.
1. OBSERVACIÓN GENERAL
La exclusión del NBC de Economía resulta inconsistente desde el punto de vista:
técnico;
funcional;
epistemológico;
y ocupacional,
considerando que:
Administración,
Contaduría Pública,
y Economía
hacen parte del campo amplio de las ciencias económicas y administrativas reconocido por
el sistema de educación superior colombiano.
2. RELACIÓN ENTRE ECONOMÍA, ADMINISTRACIÓN Y CONTADURÍA
Desde el punto de vista académico y disciplinar:
Disciplina Campo de conocimiento
Economía Ciencias económicas
Administración Ciencias económicas y
administrativas
Contaduría
Pública
Ciencias económicas y
administrativas
Estas disciplinas comparten:
fundamentos cuantitativos;
análisis de información;
manejo estadístico;
interpretación de variables económicas;
evaluación de indicadores;
formulación y análisis técnico.
3. INCONSISTENCIA TÉCNICA DEL NUEVO MANUAL
Observación
No resulta plenamente razonable excluir Economía mientras se mantienen:
Administración;
Contaduría Pública.
Especialmente porque:
el empleo conserva conocimientos en fundamentos de economía;
el cargo participa en operaciones estadísticas;
existen funciones relacionadas con análisis de información y seguimiento técnico.
4. ANÁLISIS FUNCIONAL
La profesión de Economía guarda relación directa con:
análisis estadístico;
interpretación de variables socioeconómicas;
indicadores oficiales;
producción estadística;
evaluación cuantitativa;
análisis de información económica y territorial.
En muchos casos, incluso:
la formación del economista posee mayor profundidad cuantitativa y estadística que
otros perfiles conservados en el manual.
5. POSIBLE AFECTACIÓN AL PRINCIPIO DE RAZONABILIDAD
La exclusión de Economía podría considerarse desproporcionada o insuficientemente
motivada, debido a que:
no existe una ruptura funcional clara entre Economía y las demás profesiones
conservadas;
las funciones del empleo continúan relacionadas con información estadística y
económica;
el manual mantiene conocimientos en economía y estadística.
6. POSIBLE AFECTACIÓN AL PRINCIPIO DE CORRESPONDENCIA FUNCIONAL
De acuerdo con los lineamientos de la Comisión Nacional del Servicio Civil y el Decreto
1083 de 2015, los requisitos académicos deben guardar relación con:
las funciones;
los conocimientos requeridos;
el propósito principal del empleo.
Observación
La eliminación de Economía genera tensión con:
el conocimiento básico de “Fundamentos de economía”;
las actividades estadísticas del cargo;
el análisis de información socioeconómica;
y la naturaleza misional del Departamento Administrativo Nacional de Estadística.
7. POSIBLE AFECTACIÓN AL PRINCIPIO DE IGUALDAD Y ACCESO AL EMPLEO
PÚBLICO
La exclusión del NBC de Economía:
restringe el acceso de profesionales históricamente compatibles con el empleo;
reduce pluralidad disciplinaria;
y podría limitar injustificadamente la participación de perfiles idóneos.
Especialmente porque:
la profesión había sido reconocida previamente como pertinente para el cargo;
no se evidencia en el nuevo manual una justificación técnica expresa para su
exclusión.
8. CONTRADICCIÓN INTERNA DEL NUEVO MANUAL
Existe una inconsistencia interna debido a que el nuevo manual:
ELIMINA:
Economía como profesión habilitante.
Pero simultáneamente:
MANTIENE:
Fundamentos de economía como conocimiento esencial.
Observación
Esto evidencia que:
el componente económico sigue siendo necesario para el empleo;
pero se excluye precisamente la profesión con formación especializada en esa área.
9. ANÁLISIS DESDE EL PERFIL OCUPACIONAL
El economista posee competencias directamente relacionadas con:
análisis estadístico;
formulación de indicadores;
interpretación de datos;
análisis cuantitativo;
evaluación socioeconómica;
procesamiento de información.
Competencias que:
guardan relación directa con las funciones del cargo;
e incluso resultan altamente pertinentes para operaciones estadísticas territoriales.
10. CONCLUSIÓN TÉCNICO-JURÍDICA
La eliminación del NBC de Economía mientras permanecen Administración y Contaduría
Pública genera una inconsistencia técnica y funcional en el nuevo manual, debido a que:
las tres disciplinas pertenecen al campo de las ciencias económicas y administrativas;
comparten fundamentos cuantitativos y analíticos;
mantienen relación con las funciones estadísticas del empleo;
y el propio manual conserva conocimientos esenciales en economía.
Adicionalmente:
no se evidencia una justificación técnica suficiente para excluir Economía;
la medida podría restringir injustificadamente el acceso al empleo;
y generar desalineación entre funciones, conocimientos y perfiles académicos.
RECOMENDACIÓN DE AJUSTE
Se recomienda reincorporar el núcleo básico del conocimiento en Economía dentro de los
requisitos de formación académica del empleo Profesional Universitario Código 2044 Grado
10, teniendo en cuenta que:
guarda relación directa con las funciones del empleo;
mantiene coherencia con los conocimientos básicos exigidos;
fortalece el componente analítico y estadístico;
y resulta consistente con la naturaleza técnica y misional del Departamento
Administrativo Nacional de Estadística.
Asimismo, se recomienda que cualquier exclusión de perfiles profesionales previamente
admitidos:
esté debidamente motivada técnicamente;
responda a estudios funcionales objetivos;
y garantice el respeto de los principios de mérito, igualdad y correspondencia
funcional en el empleo público.
.
Las modificaciones propuestas al Manual Específico de Funciones y Competencias
Laborales deben garantizar que el empleo Profesional Universitario Código 2044 Grado 10
conserve:
su naturaleza profesional;
el componente técnico y analítico;
las funciones de control y seguimiento;
la articulación con actividades de supervisión contractual;
y la responsabilidad operativa actualmente ejercida en las Direcciones Territoriales del
Departamento Administrativo Nacional de Estadística.
En consecuencia, se recomienda revisar y ajustar la propuesta del nuevo manual,
incorporando expresamente funciones relacionadas con:
planeación;
evaluación;
control operativo;
supervisión contractual;
seguimiento de recursos;
y formulación de acciones de mejora institucional.
La profesión de Economía guarda relación directa con:
análisis estadístico;
interpretación de variables socioeconómicas;
indicadores oficiales;
producción estadística;
evaluación cuantitativa;
análisis de información económica y territorial.
En muchos casos, incluso:
la formación del economista posee mayor profundidad cuantitativa y estadística que
otros perfiles conservados en el manual.
. POSIBLE AFECTACIÓN AL PRINCIPIO DE RAZONABILIDAD
La exclusión de Economía podría considerarse desproporcionada o insuficientemente
motivada, debido a que:
no existe una ruptura funcional clara entre Economía y las demás profesiones
conservadas;
las funciones del empleo continúan relacionadas con información estadística y
económica;
el manual mantiene conocimientos en economía y estadística.
. POSIBLE AFECTACIÓN AL PRINCIPIO DE CORRESPONDENCIA FUNCIONAL
De acuerdo con los lineamientos de la Comisión Nacional del Servicio Civil y el Decreto
1083 de 2015, los requisitos académicos deben guardar relación con:
las funciones;
los conocimientos requeridos;
el propósito principal del empleo.
Observación
La eliminación de Economía genera tensión con:
el conocimiento básico de “Fundamentos de economía”;
las actividades estadísticas del cargo;
el análisis de información socioeconómica;
y la naturaleza misional del Departamento Administrativo Nacional de Estadística.
. POSIBLE AFECTACIÓN AL PRINCIPIO DE IGUALDAD Y ACCESO AL EMPLEO
PÚBLICO
La exclusión del NBC de Economía:
restringe el acceso de profesionales históricamente compatibles con el empleo;
reduce pluralidad disciplinaria;
y podría limitar injustificadamente la participación de perfiles idóneos.
Especialmente porque:
la profesión había sido reconocida previamente como pertinente para el cargo;
no se evidencia en el nuevo manual una justificación técnica expresa para su
exclusión.
Las presentes observaciones se formulan de manera respetuosa, objetiva y técnica, con el
propósito de contribuir al fortalecimiento y coherencia del Manual Específico de Funciones y
Competencias Laborales, garantizando la adecuada correspondencia entre funciones,
conocimientos, requisitos y naturaleza del empleo</t>
  </si>
  <si>
    <t>PROPOSITO - FUNCIONES - NBC -
Proposito principal ; La eliminación del concepto de supervisión tiene implicaciones
funcionales y jurídicas importantes.
La supresión de este término:
reduce el alcance funcional del empleo;
disminuye el componente de control;
y podría debilitar la correspondencia entre:
funciones reales,
y funciones formalmente asignadas.
RECOMENDACIÓN DE AJUSTE
Se recomienda reincorporar expresamente el componente de supervisión en el propósito
principal, mediante una redacción como:
“Desarrollar, articular y hacer seguimiento a las actividades de supervisión,
recolección y acopio de información de las operaciones estadísticas asignadas,
asegurando la correcta aplicación de los lineamientos metodológicos, técnicos y
operativos establecidos por la entidad.”
Lo anterior permitiría:
mantener coherencia funcional;
reflejar las actividades efectivamente desarrolladas;
preservar el componente de control;
Las funciones de los manuales de funciones deben:
delimitar responsabilidades;
identificar alcance funcional;
garantizar claridad ocupacional.
La redacción actual:
resulta demasiado abierta para un empleo profesional.
Varias funciones nuevas:
son más amplias;
menos delimitadas técnicamente;
Número de anexos: 2
Fecha Radicado: 2026-05-20 08:39:26*202620010525*
y reducen el componente analítico y de control del empleo profesional.
Especialmente preocupante resulta:
la eliminación de evaluación;
la desaparición de estrategias;
y la incorporación de funciones administrativas genéricas.
RECOMENDACIÓN DE AJUSTE
Se recomienda:
1. REINCORPORAR:
evaluación de procesos;
estrategias de control;
articulación interáreas;
soporte técnico operativo.
2. AJUSTAR FUNCIONES GENÉRICAS
Particularmente:
“Realizar actividades administrativas relacionadas con el propósito del cargo”
para evitar:
indeterminación funcional;
desnaturalización del empleo;
asignación excesivamente abierta de tareas.
3. PRESERVAR EL COMPONENTE TÉCNICO-PROFESIONAL
Garantizando coherencia entre:
nivel jerárquico;
funciones;
conocimientos;
CONOCIMIENTOS BÁSICOS O ESENCIALES
CONCLUSIÓN TÉCNICO-FUNCIONAL
El cambio refleja una transición del empleo:
DESDE:
un perfil estadístico y analítico;
HACIA:
un perfil operativo y tecnológico.
RECOMENDACIÓN DE AJUSTE
Se recomienda reincorporar conocimientos relacionados con:
teoría y metodología de investigación científica;
planeación pública.
Con el fin de:
preservar el componente técnico-profesional;
mantener coherencia con la naturaleza estadística institucional;
garantizar correspondencia entre funciones y conocimientos;
ANÁLISIS COMPARATIVO DE COMPETENCIAS COMPORTAMENTALES Y REQUISITOS
OBSERVACIÓN IMPORTANTE
Esto demuestra una inconsistencia transversal entre fichas del mismo empleo 2044.
Porque:
en algunos grados se elimina Economía;
mientras en otros permanece;
incluso con propósitos y funciones similares.
IMPLICACIÓN
La inconsistencia:
afecta coherencia vertical del empleo;
puede impactar encargos;
movilidad;
y concursos de carrera administrativa.
RECOMENDACIÓN DE AJUSTE
Se recomienda:
1. Verificar coherencia entre:
funciones;
conocimientos;
competencias;
y NBC incorporados.
2. Revisar transversalmente los grados del empleo 2044
Para garantizar:
coherencia vertical;
movilidad en carrera;
igualdad de acceso;
y consistencia ocupacional.
3. Sustentar técnicamente la inclusión o exclusión de profesiones
Especialmente:
cuando existen diferencias entre grados con funciones similares.
4. Mantener equilibrio entre:
flexibilidad interdisciplinaria;
y
especialización técnica propia de las operaciones estadísticas del Departamento
Administrativo Nacional de Estadística.
Las presentes observaciones se formulan de manera respetuosa, objetiva y técnica, con el
propósito de contribuir al fortalecimiento y coherencia del Manual Específico de Funciones y
Competencias Laborales, garantizando la adecuada correspondencia entre funciones,
conocimientos, requisitos y naturaleza del empleo.</t>
  </si>
  <si>
    <t>Comparto las observaciones sobre el nuevo manual de funciones del DANE, y
específicamente mi ficha.
En términos generales el propósito principal esta correcto porque nuestra finalidad es
“Apoyar y desarrollar actividades operativas de gestión documental en la Dirección
Territorial,”, desarrolladas como profesional 2044-05, página 2413.
Pero no solo desarrollamos esas funciones, sino que desarrollamos otras o cumplimos con
el propósito de otra ficha, de grado 10, la cual está en el manual en la página 2317,
“Gestionar y administrar los procesos de organización, preservación, disposición y control
del archivo documental de la Dirección Territorial”.
Reitero que nuestra ficha grado 05, realiza las mismas funciones de otras fichas grado 10
ubicadas en otras territoriales, lo cual debería corregirse para que todos seamos medidos o
valorados de la misma manera, dado que no solo apoyamos, nosotros gestionamos y
administramos la totalidad del proceso concerniente a gestión documental.
Quisiera saber porque no existe un grado 10 en nuestra sede Cali, dado que en cabeza de
mi ficha grado 05 está la responsabilidad de administrar el proceso de las sedes de pasto,
Popayán y ahora Pereira, claro fuera de la de Cali, y ante dane central respondo por los
informes o las solicitudes referentes a las 4 sedes de la territorial, lo que denota que no solo
se brinda apoyo, sino que se gestiona y administra el proceso.</t>
  </si>
  <si>
    <t>Comparto las observaciones sobre el nuevo manual de funciones del DANE, y específicamente mi ficha. En términos generales el propósito principal está correcto porque nuestra finalidad es “Apoyar y desarrollar actividades operativas de gestión documental en la Dirección Territorial”, desarrolladas como profesional 2044-05, página 2413. Pero no solo desarrollamos esas funciones, sino que cumplimos también con el propósito de otra ficha, de grado 10, la cual está en el manual en la página 2317: “Gestionar y administrar los procesos de organización, preservación, disposición y control del archivo documental de la Dirección Territorial”. Reitero que nuestra ficha grado 05 realiza las mismas funciones de otras fichas grado 10 ubicadas en otras territoriales, lo cual debería corregirse para que todos seamos medidos o valorados de la misma manera, dado que no solo apoyamos, sino que gestionamos y administramos la totalidad del proceso concerniente a gestión documental. Quisiera saber por qué no existe un grado 10 en nuestra sede Cali, dado que en cabeza de mi ficha grado 05 está la responsabilidad de administrar el proceso de las sedes de Pasto, Popayán y ahora Pereira, además de Cali, y ante DANE Central respondo por los informes o las solicitudes referentes a las cuatro sedes de la territorial, lo que denota que no solo se brinda apoyo, sino que se gestiona y administra el proceso.</t>
  </si>
  <si>
    <t>PROPOSITO - FUNCIONES PASA DE 12 A 18 FUNCIONES
Por medio de la presente envío las siguientes observaciones para el empleo Profesional
Universitario Grado 4 de la Dirección Territorial, correspondiente a la página 2436 del
Proyecto de MEFCL:
Propósito Principal:
Realizar las actividades de soporte, administración tecnológica, seguridad de la
información y transmisión de datos en la Dirección Territorial, garantizando el
funcionamiento de los recursos informáticos conforme a los lineamientos
Institucionales.
El cambio realizado en el propósito principal del empleo conlleva a una sobrecarga laboral, ya que las actividades relacionadas con soporte técnico, administración tecnológica y seguridad de la Información demandan la totalidad de la jornada laboral, debido a su carácter crítico, transversal y continuo. Estas funciones implican la atención constante de incidencias, monitoreo de sistemas, mantenimiento preventivo y correctivo de la infraestructura tecnológica, gestión de accesos, respaldo de información, así como la implementación de medidas de seguridad orientadas a garantizar la confidencialidad, integridad y disponibilidad de los datos.
Adicionalmente, la naturaleza de estas labores exige tiempos de respuesta inmediatos ante fallas, riesgos de seguridad o requerimientos de usuarios, lo que limita la posibilidad de destinar tiempo a actividades que implican la transmisión de datos de encuestas y que constituye una tarea operativa específica que, si bien es fundamental, ha sido prevista dentro de los perfiles contratados directamente para cada encuesta.  Por lo anterior, asignar la responsabilidad de ejecutar la transmisión de datos al personal de soporte, administración tecnológica y seguridad de la información (que solo es una persona
en la mayoría de las Sedes), no resulta viable, ya que comprometería el cumplimiento adecuado de sus funciones principales y podría generar riesgos operativos y de seguridad en la organización.
Descripción de las Funciones Esenciales:
Número de anexos: 2
Fecha Radicado: 2026-05-15 11:29:58*202620010251*
1. Administrar recursos de hardware, software y plataformas tecnológicas de la
sede, conforme a lineamientos institucionales.
2. Atender solicitudes de soporte técnico de usuarios, mediante la Mesa de Servicios
y procedimientos establecidos.
3. Monitorear la operación de infraestructura tecnológica local (conectividad y red
LAN/WAN), de acuerdo con lineamientos de la Oficina de Sistemas.
4. Ejecutar mantenimiento preventivo y correctivo de recursos informáticos, según
lineamientos institucionales.
5. Diagnosticar estado de equipos informáticos y reportar obsolescencia, conforme a
lineamientos y procedimientos institucionales.
6. Apoyar trámite de baja de hardware obsoleto, de acuerdo con procesos y
procedimientos vigentes.
7. Administrar cuentas de red de usuarios y permisos en servidores, de acuerdo con
requerimientos autorizados.
8. Controlar uso y funcionamiento del software de seguridad digital y gestión de la
información, conforme a lineamientos de la Oficina de Sistemas.
9. Aplicar controles operativos de seguridad digital y MSPI en la sede, según políticas
institucionales vigentes.
10. Ejecutar monitoreo de formatos asociados a riesgos de seguridad de la
información, de acuerdo con políticas institucionales.
11. Ejecutar transmisión de información estadística hacia el nivel central, conforme a
cronogramas establecidos.
12. Ejecutar copias de seguridad, respaldo y recuperación de información
institucional y estadística, según procedimientos definidos.
13. Elaborar informes sobre actividades del área, conforme a criterios de calidad,
oportunidad y periodicidad establecidos.
14. Gestionar la ejecución de pruebas funcionales y operativas de los sistemas de
información y aplicativos institucionales en la Dirección Territorial, conforme a los
lineamientos técnicos definidos por la Oficina de Sistemas.
15. Implementar y hacer seguimiento a la aplicación de actualizaciones de los
sistemas de información institucionales en el entorno territorial, de acuerdo con los
cronogramas y procedimientos establecidos.
16. Consolidar y remitir reportes de incidentes y observaciones funcionales sobre los
aplicativos institucionales, según los lineamientos definidos.
17. Articular acciones de acompañamiento y orientación a los usuarios para el uso
efectivo de los sistemas de información y herramientas TIC institucionales en la
Dirección Territorial, de acuerdo con los lineamientos definidos por la Oficina de
Sistemas.
18. Desempeñar las demás funciones que le sean asignadas por el jefe inmediato o
que le atribuya la ley, de acuerdo con la naturaleza del cargo.
En la justificación técnica de la modificación del MEFCL se señala que, “Los ajustes
realizados al Propósito principal del empleo y la relación de funciones se realizaron con el
fin de determinar que tanto el propósito del empleo como las funciones de estos guarden
coherencia con el grado de responsabilidad de cada nivel jerárquico, lo cual se reflejó en los
. Noverbos rectores utilizados y en el número de funciones asignadas a cada empleo”
obstante, esta afirmación no se evidencia en la ficha analizada, dado que el número de
funciones asignadas pasa de 12 (ficha actual) a 18, tratándose además de un empleo
Profesional . Llama la atención que esta ficha resulte ser la que concentra la mayorGrado 4
cantidad de funciones dentro de la Entidad, incluso superando a otras correspondientes a
grados superiores dentro de la misma área.
En este contexto, es pertinente resaltar que las funciones esenciales propuestas amplían de
manera significativa el alcance funcional del cargo, pasando de un enfoque principalmente
orientado al soporte a usuarios y a la gestión tecnológica, a uno que incorpora de forma
simultánea componentes técnicos, administrativos, operativos y de control, con mayores
niveles de detalle, exigencia y trazabilidad.
Lo anterior implica un incremento sustancial tanto en la carga laboral como en el nivel de
responsabilidad asociado al empleo, situación que debe ser evaluada en el marco de una
adecuada distribución de funciones. Esto, con el fin de asegurar el cumplimiento eficiente
de las tareas asignadas, preservar la calidad del servicio y mitigar posibles riesgos
derivados de una sobrecarga funcional.
Agradezco el análisis y la respuesta a las observaciones presentadas.</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</si>
  <si>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no hay lugar a modificar el propósito ya que este refleja de manera integral las funciones críticas de la Dirección Territorial, en tanto la transmisión de datos se concibe como parte del soporte integral tecnológico y no como una carga adicional independiente; de esta forma, la redacción garantiza trazabilidad institucional y asegura que ninguna responsabilidad clave quede excluida. Asimismo, se realizó el ajuste de las funciones, pasando de dieciocho (18) a diez (10), mediante la agrupación de actividades afines y complementarias, con el fin de fortalecer la coherencia funcional, evitar duplicidades y optimizar la claridad en el quehacer del empleo.
1. Administrar y mantener los recursos de hardware, software y plataformas tecnológicas de la Dirección Territorial, incluyendo el diagnóstico del estado de los equipos, el control y seguimiento al mantenimiento preventivo y correctivo, y el apoyo a los trámites de baja por obsolescencia, conforme a los lineamientos institucionales. (1,4,5,6)
2. Atender y gestionar las solicitudes de soporte técnico de usuarios mediante la Mesa de Servicios, conforme a los procedimientos establecidos. (Se mantiene)
3. Monitorear y controlar la operación de la infraestructura tecnológica local, incluyendo conectividad y redes LAN/WAN, de acuerdo con los lineamientos de la Oficina de Sistemas. (3)
4. Administrar y controlar las cuentas de red de usuarios y los permisos en servidores, conforme a los requerimientos autorizados. (Unifica 7)
5. Controlar y aplicar los mecanismos de seguridad digital y del Modelo de Seguridad y Privacidad de la Información (MSPI), incluyendo el uso de software de seguridad y el monitoreo de riesgos, conforme a las políticas institucionales. (Unifica 8, 9 y 10)
6. Ejecutar y asegurar la transmisión, respaldo y recuperación de la información institucional y estadística, conforme a los cronogramas y procedimientos establecidos. (Unifica 11 y 12)
7. Gestionar y ejecutar pruebas, actualizaciones y seguimiento de los sistemas de información institucionales, incluyendo la consolidación y reporte de incidentes y observaciones funcionales en articulación con los grupos de trabajo designados, de acuerdo con los lineamientos técnicos definidos. (Unifica 14, 15 y 16)
8. Articular y orientar a los usuarios en el uso de los sistemas de información y herramientas TIC institucionales, conforme a los lineamientos definidos. (Unifica 17)
9. Elaborar y presentar informes de las actividades del área, conforme a criterios de calidad, oportunidad y periodicidad establecidos. (Unifica la 13)
10. Desempeñar las demás funciones que le sean asignadas por el jefe inmediato o que le atribuya la ley, de acuerdo con la naturaleza del cargo. (Unifica la 18)</t>
  </si>
  <si>
    <t>2 OBSERVACIONES 
1) Retirar eso del trabajo bajo presión.
2) COMPETENCIAS COMPORTAMENTALES ESPECÍFICAS POR ÁREA - Los empleos profesionales especializados y universitarios en las direcciones territoriales con propósito principal relacionado con “actividades concernientes a los procesos de recolección y acopio de información de las operaciones estadísticas asignadas” dentro de las competencias especificas por área deberían incluir aptitudes y actitudes de liderazgo para manejar o tener bajo su responsabilidad un equipo de trabajo siempre.</t>
  </si>
  <si>
    <t>PROPOSITO - FUNCIONES
MODIFICAR FUNCIONES E INTEGRAR ENFOQUE DE OTRAS
En el marco de la revisión de la propuesta de actualización del Manual de Funciones del
cargo que desempeño (2044, grado 11), me permito presentar observaciones técnicas
orientadas a que la redacción final refleje de manera integral el alcance real, técnico y
metodológico de las responsabilidades actualmente asignadas.
Al comparar las funciones vigentes con la propuesta de modificación, se evidencia que el
nuevo texto incorpora elementos valiosos relacionados con capacitación, comunicación,
actividades administrativas y seguimiento de recursos. No obstante, de manera simultánea,
se eliminan o diluyen funciones esenciales que definen el componente técnico del rol dentro
del proceso de producción estadística.
En particular, desaparecen referencias explícitas a:
El seguimiento y control a las actividades de recolección.
La revisión, crítica, codificación, captura y envío de la información.
El acompañamiento en campo con enfoque técnico y metodológico.
La responsabilidad de garantizar la calidad, cobertura y oportunidad de la
información estadística.
La actuación conforme al marco conceptual y documentos metodológicos de cada
operación.
La facultad de formular acciones de mejoramiento derivadas del seguimiento y
control.
El rol como referente técnico ante las fuentes de información, más allá de acciones
de sensibilización.
Estas funciones no corresponden únicamente a actividades operativas, sino que
constituyen el eje técnico del cargo en el aseguramiento de la calidad estadística de las
operaciones asignadas.
Igualmente, es importante resaltar que esta modificación no solo afecta la redacción de
funciones, sino que impacta el propósito principal del cargo.
Actualmente, el propósito del empleo se orienta al aseguramiento de la calidad técnica y
metodológica de las operaciones estadísticas mediante el seguimiento y control del proceso
de recolección y validación de la información. Con la propuesta, este enfoque se transforma
hacia un rol de apoyo operativo, logístico y administrativo al desarrollo de las operaciones,
lo cual representa un cambio en la naturaleza del cargo.
Este aspecto resulta especialmente relevante en escenarios operativos donde, por ejemplo,
no se alcance la cobertura total de una operación estadística. Bajo el manual vigente, el rol
está claramente definido como un ejercicio de seguimiento, control y aseguramiento de
calidad, lo que permite evidenciar técnicamente las acciones realizadas frente a las fallas
Número de anexos: 2
Fecha Radicado: 2026-05-15 15:15:06*202620010277*
operativas. Con la nueva redacción, la responsabilidad podría interpretarse como propia de
la gestión operativa del resultado, al desaparecer las referencias al control técnico y
metodológico.
Por lo anterior, respetuosamente solicito que la actualización del manual no sustituya estas
funciones técnicas por funciones de apoyo operativo o administrativo, sino que las conserve
explícitamente y las complemente con los nuevos elementos propuestos.
De manera puntual, sugiero que en la redacción final se mantengan expresiones
relacionadas con:
Seguimiento y control técnico a la recolección.
Revisión, crítica, codificación, captura y envío de información.
Garantizar calidad, cobertura y oportunidad.
Acompañamiento en campo con enfoque metodológico.
Actuación conforme a documentos metodológicos.
Formulación de acciones de mejoramiento.
Rol técnico frente a las fuentes de información.
Y que adicionalmente se integren:
Capacitación y reentrenamiento.
Gestión de mejoras al software.
Acciones de comunicación.
Actividades administrativas y seguimiento de recursos.
Esto permitirá que el Manual de Funciones refleje adecuadamente la naturaleza técnica del
cargo y evite que se interprete exclusivamente como un rol de apoyo logístico,
administrativo o de sensibilización, cuando en la práctica cumple una función esencial en el
aseguramiento de la calidad estadística institucional.</t>
  </si>
  <si>
    <t>PROPOSITO - FUNCIONES - CONOCIMIENTOS BÁSICOS - NBC -EQUIVALENCIAS
Teniendo en cuenta que las observaciones relacionadas con las fichas del MEFCL serán
recibidas durante el periodo establecido únicamente a través del formulario web dispuesto
para tal fin, y considerando que dicho formulario no permitió incorporar la totalidad de mis
apreciaciones debido a la limitación de espacio, me permito presentar de manera atenta las
siguientes observaciones relacionadas con el empleo que actualmente desempeño en la
Entidad. Profesional Universitario. Grado 09 - pág. 2341 Profesión Psicología.
1. Observación sobre las Funciones Esenciales
Considero pertinente que dentro de las Funciones Esenciales del empleo se incluya y
reconozca expresamente la función de supervisión de contratos, teniendo en cuenta que
esta actividad implica responsabilidades administrativas, técnicas, operativas y de
seguimiento que son desarrolladas en el marco de las labores asignadas.
La supervisión contractual conlleva actividades de control, verificación de cumplimiento,
seguimiento a obligaciones, revisión de soportes y articulación operativa, las cuales
representan un nivel de responsabilidad adicional que debería verse reflejado dentro de las
funciones esenciales del empleo.
2. Observación sobre los Requisitos de Formación Académica y Experiencia
Se solicita respetuosamente que dentro de los perfiles requeridos se contemple la
formación académica en Psicología, considerando que las funciones desarrolladas por los
asistentes de encuesta son ejecutadas por el equipo de trabajo sin distinción del perfil
profesional de origen.
La inclusión de esta formación académica permitiría fortalecer las oportunidades de
crecimiento al interior de la Entidad y ampliar las posibilidades de acceso a encargos,
movilidad interna y desarrollo profesional en igualdad de condiciones.
3. Observación frente al cambio en el propósito principal del empleo
De igual manera, me permito manifestar observación frente al cambio del propósito principal
del empleo, específicamente en relación con los siguientes enfoques:
“Hacer seguimiento a las actividades de supervisión, recolección y acopio de
información...”
Número de anexos: 2
Fecha Radicado: 2026-05-19 16:27:55*202620010481*
Este propósito presenta un enfoque orientado al control, seguimiento y supervisión de
las actividades desarrolladas, implicando funciones de monitoreo, verificación y
coordinación para garantizar el cumplimiento de los requerimientos técnicos,
operativos y metodológicos establecidos por la Entidad.
“Ejecutar las actividades técnicas y operativas de seguimiento a las fases de
recolección y acopio...”
Este propósito, por su parte, se enfoca principalmente en la ejecución operativa de
actividades técnicas previamente definidas, asociándose a un rol de carácter más
práctico y operativo.
En consecuencia, considero importante revisar el alcance del propósito definido, dado que
la diferencia entre ambos enfoques representa un cambio significativo en el nivel de
responsabilidad y en la naturaleza de las funciones desempeñadas.
Así mismo, solicito considerar la , todaalternativa de formación académica y experiencia
vez que en la ficha actual aparece “NA”, pese a que al momento de mi ingreso a la Entidad
fueron aplicadas equivalencias relacionadas con formación y experiencia para efectos del
uso de listas de elegibles.
En este sentido, se considera pertinente que tanto las equivalencias aplicadas como la
experiencia adquirida dentro de la Entidad sean valoradas y reconocidas en los procesos
internos, especialmente porque la ausencia de esta alternativa limita las posibilidades de
crecimiento profesional mediante encargos.
Finalmente, reitero respetuosamente la solicitud de considerar la inclusión de la alternativa
de formación académica y experiencia, ya que en la ficha anterior sí se contemplaba dicha
posibilidad y en la actual aparece como “No aplica”, situación que limita las oportunidades
de crecimiento y participación en procesos de encargo dentro de la Entidad.
Agradezco la atención prestada a las observaciones presentadas y quedo atenta a
cualquier información adicional que se requiera.</t>
  </si>
  <si>
    <t>INCLUIR NBC DE OTRO CARGO PARA SER ENCARGADA DE UN GRADO SUPERIOR
Luego de revisar mi ficha del nuevo manual de funciones Profesional Universitario 06 pág.
2405 y que tenemos pretensiones de participar en un encargo Profesional universitario
grado 10 pág. 2320, nos quiten la posibilidad de ese encargo, porque QUITARON la carrera
de ECONOMISTA,revisando las fichas, las funciones de los grados 06 y 10 al igual que el
propósito del empleo son parecidas (las cuales pueden revisar), además en el grado 10
dentro de los conocimientos esenciales está fundamentos de ECONOMIA, no es justo
que nos quiten la posibilidad a los Economistas de pretender a un encargo grado 10, por lo
tanto solicito a quien corresponda incluir la carrera de ECONOMIA así como está
actualmente y a futuro no nos quiten la posibilidad de seguir creciendo dentro de la entidad.</t>
  </si>
  <si>
    <t>EQUIVALENCIAS NIVEL TECNICO SEGUN DECRETO 1083
En atención al asunto de referencia de manera atenta y respetuosa se realiza la siguiente propuesta
a implementarse dentro del proyecto de modificación del Manual Específico de Funciones y
Competencias Laborales (MEFCL) - DANE publicado en Intranet institucional.
Durante el proceso de divulgación y socialización se identificó la necesidad de ajustes en aspectos
como el propósito del empleo, las funciones esenciales, la formación académica y la aplicación de
equivalencias para algunos empleos como los de la plata de personal, a losNiveles Técnicos
cuales se les fue suprimido completamente el capítulo VIII del antiguo manual, numerado como
ALTERNATIVA DE FORMACIÓN ACADÉMICA Y EXPERIENCIA.
Por lo expuesto, se realiza la presente observación dentro del proyecto de modificación del Manual
Específico de Funciones y Competencias Laborales para los , debido a que estosNiveles Técnicos
grados en todo el borrador de la propuesta no presenta alternativas de equivalencias de estudio
. Lo anteriormente expuesto vulnera y noy de experiencia laboral para acceder a estos empleos
considera lo reglamentado en el Decreto 1083 de 2015 en el Capítulo 5, en el cual fija los requisitos
específicos de estudio y de experiencia para el nivel jerárquico que se proponen con motivo de
contemplar la compensación de requisitos siempre que se respeten los topes máximos allí fijados.
La inclusión de equivalencias garantiza que el talento humano con amplia trayectoria en niveles
asistenciales y técnicos pueda acceder a cargos de mayor responsabilidad, compensando la falta de
títulos específicos con experiencia verificable, y viceversa.</t>
  </si>
  <si>
    <t>SOBRECARGA OPERATIVA Y LABORAL - RIESGO PSICOSOCIAL
PROPOSITO - FUNCIONES -
Nombre del servidor público: VIVIANA EMILIA VEGA TOLEDO
• Denominación del empleo: Profesional Universitario
• Código y grado del empleo: 2044 grado 11
• Dependencia: Administrativa
• Número de la página que tiene asignada actualmente: 441
• Identificación de la nueva ficha del MEFCL que le corresponde en el anexo técnico
del proyecto de modificación publicado: Página 2270
Cordial saludo, una vez consultada y revisada el nuevo prospecto de la ficha del manual se
verifica que existen cambios importantes entre las funciones actuales y el nuevo proyecto,
especialmente en el enfoque del cargo. Aunque muchas funciones parecen similares, el
nuevo texto incrementa a una carga operativa, el nivel de responsabilidad y la posibilidad
de exigencia sobre resultados, tiempos y control.
Esto afectaría en una sobrecarga operativa, donde el cargo es administrativo; asimismo:
1. Mayor responsabilidad sin mejora salarial.
2. Más exposición disciplinaria y evaluativa.
3. Responsabilidad sobre procesos que no dependen totalmente de ti.
El cambio principal se puede verificar en el propósito principal del cargo donde el actual es:
Desarrollar las acciones y procedimientos del proceso administrativo de la sede, de acuerdo
con los principios, necesidades, requerimientos, lineamientos institucionales y la normativa
vigente.
Propuesta de la ficha:
Ejecutar las acciones y procedimientos administrativos de la Dirección Territorial,
garantizando el cumplimiento de los procesos contractuales, financieros, físicos y humanos,
de acuerdo con los principios institucionales, las necesidades operativas y la normativa
vigente.
Donde podemos verificar que pasa de “desarrollar” → a “ejecutar”, ¿esto que implica?, que
trasladan un perfil mas operativo, con mayor responsabilidad directa con los resultados
donde no dependen directamente de la persona que realiza el cargo eso implica sobrecarga
operativa.
Otro aspecto importante es que el cargo pasa de tener un enfoque de Apoyo
administrativo y desarrollo de procesos, a uno de Ejecución operativa y cumplimiento de
resultados.
Este aspecto puede pasar a una Sobrecarga laboral debido a que el nuevo perfil puede
generar: Acumulación de funciones, multiplicidad de responsabilidades y presión operativa
constante y puede generar un riesgo psicosocial con aumento de estés laboral, fatiga
administrativa, presión por cumplimiento, especialmente porque ahora el cargo queda
asociado a resultados permanentes.
Po tal motivo, agradezco revisar y evaluar los cambios que se desea realizar en la presente
ficha.
Muchas gracias.</t>
  </si>
  <si>
    <t>OBSERVACIONES - Diana Marcela Rodríguez Gómez
* Se debe revisar las siguientes funciones: Función 1, la programación presupuestal es realizada en DANE central, y asignan los recursos a cada Territorial. Función 4, la asignación de recursos en el SIIF se realiza desde DANE Central, y en la Territorial se expiden los CDP y RP que sean requeridos. Función 5, la identificación de riesgos de la operación estadística es un tema operativo, ya que se habla de tiempos y especificaciones técnicas. Función 6, la participación en grupos de trabajo para la formulación y ejecución de proyectos es más operativo, y desde DANE Central en cuanto a la asignación de recursos. Función 7, esta función es operativa ya que habla de la programación, ejecución y seguimiento a las etapas de aprendizaje requeridas para implementar las operaciones estadísticas. 
* Las funciones del la página 2308 que es la modificada, no tienen nada que ver con la ficha que tengo actualmente que es la 1385, fueron cambiadas en su totalidad, por lo tanto no tienen nada que ver con lo que estoy realizando actrualmente.  Esta ficha fue cambiada en su totalidad, por lo tanto, no tiene incluida ninguna función que actualmente estoy desempeñando, no se si lo ocurrido fue un error.</t>
  </si>
  <si>
    <t>2 OBSERVACIONES
1) PROPOSITO - FUNCIONES MUY DISTINTO DE PRESUPUESTO A CONTABLE - NBC TITULAR NO CONTEMPLADO
Cordial saludo,
De manera atenta me permito informar que revisada la página correspondiente al empleo que desempeño actualmente que es la 1385 y la página del manual con modificación que es la 2308, encuentro lo siguiente:
El propósito principal del empleo y sus funciones fueron cambiadas en su totalidad, ya que la ficha 1385 son funciones de presupuesto.
Los requisitos de formación académica cambiaron de  Administración y Economía a solo   Contaduría pública.
De acuerdo a lo anterior, yo no estaría cumpliendo con el perfil en formación académica ni en las funciones que actualmente estoy realizado.
Agradezco por favor verificar, si la página registrada en el manual con modificación es la correcta. Quedo atenta.
2) La formación acádemica que dejaron para esta página modificada es de contador público, es decir yo no aplico porque sopy economista, en la ficha 1385 si estaba incluido administración y economía.</t>
  </si>
  <si>
    <t>INCLUSION NBC INGENIERIA AGROINDUSTRIAL Y ALIMENTOS
Cordial saludo, 
Dr. Alvaro Fernando Guzman
Dr. Javier Fernando Jiménez Umbarilla
Señores Comisión de Personal
De conformidad con lo establecido en el Decreto 1083 de 2015 y los principios de mérito e igualdad en el acceso a los empleos públicos, presento respetuosamente solicitud de inclusión de la carrera de Ingeniería Agroindustrial en la Ficha 2028 - 15, página modificación 2222 del Manual Específico de Funciones y de Competencias Laborales del Departamento Administrativo Nacional de Estadística.
La presente solicitud se fundamenta en que la carrera Ingeniería Agroindustrial pertenece al Núcleo Básico del Conocimiento “Ingeniería Agroindustrial, Alimentos y Afines”, el mismo núcleo al que pertenece actualmente la carrera de Ingeniería de Alimentos, ya contemplada dentro de los requisitos de estudio de la ficha mencionada.
No obstante, aunque ambas profesiones comparten el mismo NBC, la omisión expresa de Ingeniería Agroindustrial genera una restricción material para quienes ostentamos dicho título profesional, limitando el acceso en igualdad de condiciones a oportunidades de carrera administrativa, particularmente en procesos de encargo y convocatorias en modalidad de ascenso.
En ese sentido, solicito se evalúe la modificación de la ficha para incluir expresamente la carrera Ingeniería Agroindustrial dentro de los requisitos académicos habilitantes del empleo, considerando:
La correspondencia directa con el Núcleo Básico del Conocimiento definido por el Ministerio de Educación Nacional.
Los principios constitucionales de igualdad, mérito y acceso a la función pública.
La necesidad de evitar barreras administrativas que limiten el desarrollo y movilidad en la carrera administrativa.
La inclusión solicitada permitiría garantizar condiciones equitativas para los profesionales del NBC “Ingeniería Agroindustrial, Alimentos y Afines”, evitando interpretaciones restrictivas que afecten derechos de participación y ascenso dentro de la administración pública.
Es importante mencionar, que esta solicitud se hizo de igual manera el registro en el forms, sin embargo para dar alcance y ampliar la solicitud lo envié por este medio.
Agradezco la atención prestada y estaré atento a la respuesta de esta petición.</t>
  </si>
  <si>
    <t>El proyecto redefine el empleo hacia un perfil más técnico y especializado, incorporando competencias relacionadas con control, seguimiento y gestión estratégica. Frente a los NBC, se percibe una reducción de perfiles amplios y una tendencia a exigir conocimientos más específicos. Las nuevas responsabilidades incrementan el componente técnico del cargo y disminuyen su flexibilidad funcional. Esto puede generar riesgos para la movilidad interna, encargos y ascensos de funcionarios con experiencia transversal dentro del DANE.</t>
  </si>
  <si>
    <t>La propuesta fortalece funciones asociadas a monitoreo institucional, trazabilidad y evaluación técnica, aumentando el nivel de especialización requerido. Se observa un endurecimiento práctico de los requisitos mediante lenguaje más técnico y experiencia relacionada más específica. Desde la perspectiva sindical, estos cambios podrían limitar oportunidades de carrera administrativa y reducir la posibilidad de provisión interna mediante encargos.</t>
  </si>
  <si>
    <t>El nuevo texto incorpora competencias más orientadas a gestión estratégica, alineación institucional y control técnico, modificando el carácter más generalista presente en el manual vigente. En cuanto a NBC, se aprecia una orientación hacia perfiles más especializados, lo que puede excluir profesionales con experiencia amplia pero no focalizada. Como efecto laboral, podría producirse una segmentación del empleo y mayores barreras para la movilidad funcional entre dependencias.</t>
  </si>
  <si>
    <t>Se evidencia un aumento en responsabilidades técnicas y estratégicas frente al manual 2021, especialmente en funciones relacionadas con seguimiento, control y cumplimiento institucional. El proyecto reduce espacios de interpretación amplia de experiencia relacionada y fortalece perfiles funcionalmente especializados. Esto puede afectar las expectativas de ascenso y continuidad de carrera de funcionarios actuales que históricamente han desempeñado funciones multipropósito.</t>
  </si>
  <si>
    <t>La modificación propuesta introduce un perfil con mayores exigencias técnicas y responsabilidades más específicas, particularmente en procesos de control, gestión y evaluación institucional. En los NBC se observa una posible restricción frente a perfiles antes más abiertos. Desde la óptica laboral y sindical, existe riesgo de disminución de oportunidades de encargos y de afectación a funcionarios con experiencia institucional consolidada pero sin especialización técnica puntual.</t>
  </si>
  <si>
    <t>El proyecto presenta una transformación del empleo hacia funciones más segmentadas y especializadas, incorporando competencias asociadas a trazabilidad, control estratégico y gestión técnica. La redacción de requisitos y responsabilidades resulta más cerrada que en el manual vigente, lo que puede restringir la participación de perfiles generalistas. Como riesgo sindical, se identifica posible debilitamiento de la movilidad interna y reducción de oportunidades de crecimiento laboral para servidores actuales del DANE.</t>
  </si>
  <si>
    <t>aparece un lenguaje más técnico y estratégico que podría restringir parcialmente la interpretación amplia de experiencia relacionada. El riesgo laboral identificado es moderado y se concentra principalmente en posibles limitaciones futuras para encargos y movilidad transversal.</t>
  </si>
  <si>
    <t>Aunque no se evidencia una eliminación expresa de NBC, sí se fortalece el componente técnico de las competencias y responsabilidades. Esto podría afectar a funcionarios con experiencia generalista, dificultando ascensos y movilidad interna hacia perfiles cada vez más especializados.</t>
  </si>
  <si>
    <t>Se aprecia una mayor orientación hacia competencias técnicas y estratégicas, especialmente en actividades de evaluación, monitoreo y control. El proyecto fortalece responsabilidades relacionadas con alineación institucional y gestión especializada, lo que puede disminuir la flexibilidad funcional existente en el manual 2021. Desde la perspectiva sindical, esto introduce riesgos de segmentación del empleo y posibles barreras para funcionarios con experiencia transversal acumulada dentro de la entidad.</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</si>
  <si>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no es procedente.
Es importante precisar que la actualización del MEFCL tiene como finalidad garantizar la adecuada correspondencia entre el propósito del empleo, sus funciones, los conocimientos requeridos y las necesidades institucionales, conforme a los principios de especialización, pertinencia y eficiencia que orientan la gestión del empleo público.
En este sentido, la definición de los Núcleos Básicos del Conocimiento (NBC), los conocimientos esenciales y las funciones de cada empleo responde a un análisis técnico de las responsabilidades asignadas y de las competencias necesarias para su adecuado desempeño. Por lo tanto, la inclusión o exclusión de disciplinas académicas y la precisión de los requisitos no obedecen a criterios de restricción de acceso o limitación de oportunidades de carrera, sino a la necesidad de asegurar que los perfiles definidos guarden correspondencia con el objeto y alcance funcional de cada empleo.
</t>
  </si>
  <si>
    <t>Se observa fortalecimiento técnico del cargo y mayor énfasis en seguimiento y control institucional, lo que podría restringir movilidad interna y encargos.</t>
  </si>
  <si>
    <t>El proyecto incorpora competencias más específicas y responsabilidades estratégicas. Esto puede afectar perfiles generalistas y limitar ascensos transversales.</t>
  </si>
  <si>
    <t>Se evidencia una tendencia hacia perfiles menos transversales y más especializados, generando posibles barreras para funcionarios con experiencia multipropósito.</t>
  </si>
  <si>
    <t>SINTRADANE
8. Elaborar y dar seguimiento a las actividades financieras relacionadas con cuentas para pago, obligaciones, informes, reintegros y reservas de DANE y FONDANE en la Dirección Territorial, conforme a los lineamientos de la Entidad.
Propósito Tiene componente financiero que no tiene relación con los otros campos. Se debe excluir funcion 8.
12. Atender y garantizar las respuestas a las Peticiones, Quejas, Reclamos, Sugerencias y Denuncias (PQRSD) de los
ciudadanos relacionadas con la Dirección Territorial, conforme a los términos de Ley y procedimientos institucionales.
Función 12 debe tener responsabilidad de apoyo más no responsabilidad completa.
Del núcleo básico del conocimiento en Matemáticas, estadística. Este no aplica
Conclusión: Hay 4 cargos en 1</t>
  </si>
  <si>
    <t xml:space="preserve">Propósito Tiene componente financiero que no tiene relación con los otros campos. </t>
  </si>
  <si>
    <t>PQR  202620010857 - ANALISIS DE FICHA CORRECTA
PROPOSITO - FUNCIONES- NBC TITULAR NO CONTEMPLADO
Cordial saludo,
De manera atenta me permito informar que revisada la página correspondiente al empleo que desempeño actualmente que es la 1385 y la página del manual con modificación que es la 2308, encuentro lo siguiente:
El propósito principal del empleo y sus funciones fueron cambiadas en su totalidad, ya que la ficha 1385 son funciones de presupuesto.
Los requisitos de formación académica cambiaron de  Administración y Economía a solo   Contaduría pública.
De acuerdo a lo anterior, yo no estaría cumpliendo con el perfil en formación académica ni en las funciones que actualmente estoy realizado.
Agradezco por favor verificar, si la página registrada en el manual con modificación es la correcta. 
Quedo atenta.</t>
  </si>
  <si>
    <t xml:space="preserve">4 OBSERVACIONES
1) La ampliación considerable y diversa de núcleos básicos del conocimiento podría desdibujar el perfil técnico especializado requerido para el desarrollo de operaciones estadísticas y disminuir la coherencia técnica del empleo. La inclusión de disciplinas con baja relación directa con los procesos estadísticos y metodológicos del DANE puede afectar la correspondencia entre funciones, competencias y formación académica del cargo. Se propone revisar y delimitar los núcleos básicos del conocimiento priorizando áreas directamente relacionadas con estadística, economía, administración, contaduría, ingeniería de sistemas y disciplinas afines a la producción, análisis y gestión de información estadística oficial.
2)Los que somos grado 06 pag. 2405, no podemos aspirar a un encargo grado 10 pag. 2320 porque la carrera de ECONOMIA no hace parte de los requisitos de formación académica, aun teniendo dentro de los conocimientos básicos principios de economia.
3) una inconsistencia transversal entre fichas del mismo empleo 2044. Porque:  en algunos grados se elimina Economía;   mientras en otros permanece;   incluso con propósitos y funciones similares.  ________________________________________ IMPLICACIÓN La inconsistencia:  afecta coherencia vertical del empleo;   puede impactar encargos;   movilidad;   y concursos de carrera administrativa.  RECOMENDACIÓN DE AJUSTE Se recomienda: 1. Verificar coherencia entre:  funciones;   conocimientos;   competencias;   y NBC incorporados.  ________________________________________ 2. Revisar transversalmente los grados del empleo 2044 Para garantizar:  coherencia vertical;   movilidad en carrera;   igualdad de acceso;   y consistencia ocupacional.  Sustentar técnicamente la inclusión o exclusión de profesiones Especialmente:  cuando existen diferencias entre grados con funciones similares.  ________________________________________ 4. Mantener equilibrio entre:  flexibilidad interdisciplinaria;  y   especialización técnica propia de las operaciones estadísticas del Departamento Administrativo Nacional de Estadística.
</t>
  </si>
  <si>
    <t>Tengo obsevaciones sobre:  Funcion 10:  A que hace referencia  FUNCIONES ADMINISTRATIVAS,  si existe un GIT Administrativo.  No podemos ser administativo y operativo.  No estan colocando la funcion de Supervisor de Contratos.   La Funcion 3.  Garantizar el acompañamiento en Campo.  La Entidad no esta dando recursos para estos acompañamientos lo que está generando que de nuestro salario tengamos que sacar para estos gastos lo cual no es legal.</t>
  </si>
  <si>
    <t>Inclusión de la supervisión de contratos en el Manual de Funciones.
Inclusión de actividades de gestión documental en el Manual de Funciones.
Apoyar la actualización y control de bases operativas.
Apoyar la identificación de desviaciones operativas que afecten la calidad, oportunidad o cobertura de la información recolectada, proponiendo acciones de mejora dentro de su ámbito de competencia.
Apoyar la orientación operativa y logística a las fuentes de información, facilitando la adecuada interacción durante el proceso de recolección, conforme a los protocolos institucionales.
Canalizar solicitudes, inquietudes y requerimientos de las fuentes y del personal operativo, garantizando su atención oportuna por las áreas competentes.</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</si>
  <si>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no resulta procedente incluir en el manual una función específica de supervisión de contratos, toda vez que dicha responsabilidad se asigna mediante la figura de asignación de funciones conforme a la normativa vigente, sin requerir su incorporación expresa en el MEFCL. Respecto a la inclusión de actividades de gestión documental, se precisa que estas se atienden mediante los canales institucionales transversales y no constituyen funciones propias del empleo, razón por la cual no se acoge la solicitud. En cuanto a las observaciones relacionadas con apoyar la actualización y control de bases operativas, la identificación de desviaciones operativas, la orientación logística a las fuentes de información y la canalización de solicitudes del personal operativo, se aclara que las funciones ya fueron ajustadas con verbos más precisos y redacción delimitada, manteniendo las actividades administrativas como derivadas del propósito y no como procesos administrativos generales. En consecuencia, las solicitudes planteadas se consideran atendidas mediante los ajustes realizados, sin que proceda la incorporación de nuevas funciones que desborden el alcance técnico-operativo definido para el empleo en el manual específico.</t>
  </si>
  <si>
    <t xml:space="preserve">FUNCION 9. La redacción es tan amplia que permite que asignen actividades desde organizar un archivo hasta tareas de tesorería o contratación que no tienen nada que ver con mi rol de asistente técnico. En cambio sugiero: "Ejecutar las actividades administrativas, exclusivas de la fase de recolección de información, reporte de novedades y seguimiento documental inherentes a la Asistencia técnica, siguiendo los manuales de procedimiento para garantizar la trazabilidad de los indicadores de gestión."
</t>
  </si>
  <si>
    <t>Auxiliar de Servicios Generales</t>
  </si>
  <si>
    <t>En atención al asunto de referencia de manera atenta y respetuosa se realiza la siguiente propuesta a implementarse dentro del proyecto de modificación del Manual Específico de Funciones y Competencias Laborales (MEFCL) - DANE publicado en Intranet institucional.
Durante el proceso de divulgación y socialización se identificó la necesidad de ajustes en aspectos como el propósito del empleo, las funciones esenciales, la formación académica y la aplicación de equivalencias para algunos empleos como los Niveles Técnicos de la planta de personal, a los cuales se les fue suprimido completamente el capítulo VIII del antiguo manual, numerado como ALTERNATIVA DE FORMACIÓN ACADÉMICA Y EXPERIENCIA.
Por lo expuesto, se realiza la presente observación dentro del proyecto de modificación del Manual Específico de Funciones y Competencias Laborales para los Niveles Técnicos, debido a que estos grados en todo el borrador de la propuesta no presenta alternativas de equivalencias de estudio y de experiencia laboral para acceder a estos empleos. Lo anteriormente expuesto vulnera y no considera lo reglamentado en el Decreto 1083 de 2015 en el Capítulo 5, en el cual fija los requisitos específicos de estudio y de experiencia para el nivel jerárquico que se proponen con motivo de contemplar la compensación de requisitos siempre que se respeten los topes máximos allí fijados.
La inclusión de equivalencias garantiza que el talento humano con amplia trayectoria en niveles asistenciales y técnicos pueda acceder a cargos de mayor responsabilidad, compensando la falta de títulos específicos con experiencia verificable, y viceversa.</t>
  </si>
  <si>
    <t>“Realizar las actividades administrativas derivadas del propósito principal del empleo, de acuerdo con los lineamientos y procedimientos establecidos por la Entidad.” Se acepta la modificación propuesta parcialmente, ajustando la redacción y el verbo "relacionado" por derivado, dado que las actividades administrativas a que hace mención esta función son las que se derivan del quehacer operativo, en ningún caso hace referencia a actividades propias al proceso administrativo.</t>
  </si>
  <si>
    <t>Experiencia: Nueve (9) meses de experiencia profesional relacionada; o como alternativa, dieciocho (18) meses de experiencia relacionada (no profesional), aplicando la equivalencia por grado de responsabilidad.</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</si>
  <si>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no es procedente.
La aplicación de equivalencias entre formación académica y experiencia es jurídicamente válida conforme al Decreto 1083 de 2015, ya que constituye una alternativa legítima para acreditar requisitos sin alterar la naturaleza ni la jerarquía del empleo. Desde el punto de vista técnico, estas equivalencias permiten equiparar el aprendizaje práctico (experiencia) con la profundización académica (posgrado), manteniendo coherencia en las competencias requeridas.
En términos funcionales, su inclusión no desnaturaliza el cargo ni impone requisitos adicionales, sino que amplía el espectro de acceso incorporando perfiles con formación avanzada.
Adicionalmente, en el marco de la Ley 1429 de 2010 (Ley de Primer Empleo), la inclusión de equivalencias cobra especial relevancia al facilitar el acceso de personas con menor trayectoria laboral, reconociendo la formación avanzada como una vía válida de ingreso y reduciendo barreras para la vinculación al empleo público.
De igual forma, estas equivalencias también favorecen la promoción interna de los funcionarios en encargo, en la medida en que permiten reconocer tanto la experiencia adquirida en el ejercicio del empleo como la formación académica adicional que hayan desarrollado. Esto fortalece los procesos de movilidad y ascenso dentro de la administración, promueve el mérito y estimula la cualificación del talento humano, sin imponer condiciones restrictivas.
En consecuencia, las equivalencias no solo responden a criterios jurídicos y técnicos, sino que también se alinean con objetivos de política pública orientados a ampliar el acceso al empleo y a fortalecer la carrera administrativa, reconociendo diversas trayectorias de cualificación tanto para el ingreso como para la promoción en el servicio público.
</t>
  </si>
  <si>
    <t>En el ejercicio de las funciones del cargo, se desarrollan actividades consistentes en la organización, clasificación, ordenación, custodia y archivo de documentos, tanto en soporte físico como digital, de conformidad con las Tablas de Retención Documental (TRD) adoptadas por la entidad, lo cual constituye una función permanente y esencial para garantizar la adecuada administración de la información institucional.</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</si>
  <si>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no resulta procedente incluir como función independiente la organización, clasificación, ordenación, custodia y archivo de documentos en soporte físico o digital, toda vez que dichas actividades se encuentran reguladas por las Tablas de Retención Documental (TRD) adoptadas por la entidad y forman parte de los procedimientos institucionales transversales de gestión documental. En este sentido, el manual específico tiene por objeto definir las funciones, requisitos y competencias laborales del empleo, sin que comprenda la regulación de procesos administrativos generales ni la incorporación de actividades que ya cuentan con lineamientos normativos y técnicos propios. Por lo tanto, la solicitud se considera atendida en la medida en que la administración de la información institucional se garantiza mediante los instrumentos de gestión documental de la entidad, sin requerir su incorporación expresa como función esencial del cargo en el MEFCL.</t>
  </si>
  <si>
    <t>DIRECCIÓN DE METODOLOGÍA Y PRODUCCIÓN ESTADÍSTICA</t>
  </si>
  <si>
    <t>Se acoge parcialmente la observación presentada. Desde el análisis técnico y funcional, no se considera necesario ajustar las funciones esenciales, dado que las dimensiones agropecuaria y ambiental se encuentran incorporadas dentro del enfoque económico-social adoptado para el empleo, lo cual garantiza un abordaje integral sin necesidad de desagregación explícita adicional, manteniendo coherencia y amplitud en el alcance del Grupo Interno de Trabajo.
No obstante, desde el enfoque técnico y de pertinencia del perfil, se acoge la recomendación relacionada con los requisitos de formación académica, incorporando el Núcleo Básico de Conocimiento de Administración, específicamente en lo relacionado con Administración Ambiental. Esta inclusión fortalece la correspondencia entre las competencias requeridas y las funciones del cargo, ampliando las posibilidades de provisión del empleo sin afectar su naturaleza.
En consecuencia, se mantiene la estructura funcional de la ficha y se ajusta el componente académico para garantizar mayor coherencia y alineación con las necesidades institucionales.</t>
  </si>
  <si>
    <t>Se acoge parcialmente la observación presentada. En primer lugar, desde el enfoque técnico y de consistencia documental, se evidenció un error en la correspondencia de la ficha, por lo cual se aclara que la ficha correcta es la No. 709, subsanando así la inconsistencia identificada.
Frente a los demás aspectos, no se acoge la solicitud de modificación, dado que los ajustes realizados al propósito y funciones responden a la actualización de las necesidades institucionales y no alteran la naturaleza ni la esencia del empleo. Funcionalmente, las actividades asignadas se mantienen dentro del alcance del nivel y grado, garantizando la coherencia con los procesos y resultados esperados.
Desde el enfoque jurídico y organizacional, los cambios atienden a criterios de armonización y estandarización de las fichas, asegurando consistencia interna, alineación con los lineamientos institucionales y el cumplimiento de los principios de idoneidad y correspondencia del empleo público.</t>
  </si>
  <si>
    <t>No se acoge la observación presentada. Si bien se reconoce que el propósito original estuvo asociado al concurso de méritos, los ajustes realizados obedecen a procesos de actualización institucional orientados a mantener la pertinencia del empleo frente a las necesidades actuales del servicio. En este sentido, las modificaciones no alteran la naturaleza ni la esencia del cargo, sino que fortalecen su alineación con los objetivos y dinámicas vigentes.
Desde el enfoque funcional, las funciones definidas —incluida la formulación de lineamientos metodológicos— se consideran acordes con el alcance del empleo y se enmarcan en criterios de distribución de responsabilidades adoptados institucionalmente, sin que ello implique desajustes en el nivel o grado.
En cuanto al componente técnico, la definición de conocimientos, incluido el uso de herramientas como SAS, se analiza de manera integral en función de la estandarización de perfiles, priorizando la coherencia y flexibilidad en las competencias requeridas.
Finalmente, desde el enfoque jurídico y organizacional, los cambios responden a criterios de armonización y unificación de las fichas, garantizando consistencia interna, equidad entre empleos del mismo nivel y alineación con los lineamientos establecidos.</t>
  </si>
  <si>
    <t>No se acoge la observación presentada. Desde el análisis técnico y funcional, se determinó que el propósito principal, las funciones y los conocimientos básicos se encuentran debidamente estructurados y diferenciados conforme al nivel del empleo, respondiendo a las necesidades operativas de la dependencia y del Grupo Interno de Trabajo.
La formulación actual del propósito incorpora de manera integral las fases del proceso estadístico, incluyendo el procesamiento, sin que sea necesario desagregarlo de manera explícita adicional. Así mismo, las funciones asignadas cuentan con un alcance definido que permite el cumplimiento de los objetivos del empleo, sin que se configure polifuncionalidad indebida ni ambigüedad en la asignación de responsabilidades.
Desde el enfoque técnico y organizacional, la estructuración de la ficha responde a criterios de flexibilidad y articulación de actividades propias del proceso estadístico, lo cual es necesario para garantizar eficiencia en la producción de información y atender las dinámicas institucionales.
En consecuencia, no se realizan ajustes, manteniéndose la coherencia, pertinencia y alineación del perfil con los lineamientos institucionales.</t>
  </si>
  <si>
    <t>incluir la profesión de administración.</t>
  </si>
  <si>
    <t>Se acoge la observación presentada de manera parcial, a partir del análisis técnico de la planta de personal y de la verificación de los perfiles actuales, en los cuales se identificó la presencia de títulos asociados al Núcleo Básico de Conocimiento (NBC) de Administración, particularmente en Administración Industrial.
Desde el enfoque funcional, se considera pertinente ampliar las disciplinas académicas para incluir Administración de Empresas y Administración Industrial, en la medida en que estas formaciones resultan compatibles con las funciones del empleo y no desnaturalizan su propósito. Por el contrario, fortalecen la posibilidad de contar con perfiles idóneos y contribuyen a la flexibilidad en la provisión del empleo.
A nivel técnico y jurídico, esta ampliación responde a los principios de igualdad de oportunidades, movilidad y desarrollo del talento humano, facilitando la participación en procesos de encargo y concurso, sin afectar la calidad ni la correspondencia de los requisitos frente a las responsabilidades del cargo.
En consecuencia, se propone la inclusión de las disciplinas mencionadas del NBC de Administración, sujeta a validación en la instancia correspondiente, con el fin de garantizar coherencia y alineación institucional.</t>
  </si>
  <si>
    <t>Incluir: Del núcleo básico del conocimiento en Ingeniería agrícola, forestal y afines</t>
  </si>
  <si>
    <t>No se acoge la observación presentada en relación con la inclusión del Núcleo Básico de Conocimiento (NBC) de Ingeniería Agrícola, Forestal y Afines en la Ficha 864.
Desde el enfoque técnico y funcional, se determinó que el propósito principal, las funciones y los conocimientos básicos de la ficha se encuentran debidamente ajustados y responden a un carácter transversal en el marco de la temática económica, particularmente en los sectores de servicios e industria. En este sentido, la inclusión del NBC propuesto no resulta plenamente coherente con el enfoque general del empleo.
No obstante, atendiendo a criterios de pertinencia y especialización, se definió incorporar dicho NBC en la Ficha 867, donde su inclusión guarda mayor correspondencia con la naturaleza de las funciones y el campo de aplicación del conocimiento, garantizando una adecuada alineación entre el perfil académico y las responsabilidades del cargo.
Desde el enfoque jurídico y organizacional, esta decisión se fundamenta en los principios de coherencia, racionalidad y correspondencia del empleo público, asegurando que cada ficha mantenga consistencia interna y adecuada distribución de perfiles profesionales.
En consecuencia, se mantiene la Ficha 864 sin incluir el NBC solicitado, y se incorpora en la Ficha 867, donde resulta pertinente.</t>
  </si>
  <si>
    <t>No proceden modificaciones a la Ficha 647, toda vez que, tras el análisis técnico, funcional y jurídico, se evidenció que el propósito principal, las funciones y los conocimientos básicos se encuentran acordes con el nivel y grado del empleo, así como con la especialidad temática de índice de precios.
Desde el punto de vista funcional, el cargo refleja adecuadamente el nivel de responsabilidad y la exigencia técnica requerida. A nivel jurídico, cumple con los principios de coherencia, proporcionalidad y equidad frente a otros empleos similares.
Si bien en otras fichas del mismo nivel y grado se realizaron ajustes, en este caso no se identificaron brechas ni inconsistencias, por lo que se mantiene su contenido sin modificaciones.</t>
  </si>
  <si>
    <t>Se acoge parcialmente la observación. Desde el enfoque técnico y funcional, se evidenció la pertinencia de ajustar el propósito principal, las funciones y los conocimientos básicos con el fin de precisar las fases del proceso estadístico y fortalecer la coherencia entre los componentes del empleo. En este sentido, se incorpora de manera explícita la fase de construcción y procesamiento, se ajustan verbos rectores para reflejar un mayor nivel de responsabilidad, y se incluye una función específica de procesamiento, en alineación con las necesidades operativas del cargo.
Así mismo, se actualizan los conocimientos básicos, incorporando competencias relacionadas con el procesamiento y análisis de grandes volúmenes de información y el uso de herramientas de software libre, lo que garantiza mayor correspondencia con las exigencias técnicas actuales.
No obstante, no se acoge la inclusión del NBC de Administración, dado que el análisis funcional y técnico determinó que el empleo, por su naturaleza en la temática social, requiere principalmente perfiles asociados a las ciencias sociales y competencias en análisis económico. La amplitud de disciplinas del NBC de Administración no asegura la correspondencia directa con las funciones del cargo.
En consecuencia, se ajusta la ficha en sus elementos técnicos y funcionales, manteniendo la coherencia del perfil y garantizando su alineación con los lineamientos institucionales.</t>
  </si>
  <si>
    <t>Se acoge parcialmente la observación presentada.
En primer lugar, no se acoge la solicitud de ajuste en los verbos rectores de las funciones, toda vez que, desde el enfoque técnico y funcional, el nivel del empleo como Profesional Universitario está en capacidad de ejecutar y elaborar actividades propias de las operaciones estadísticas, por lo que el uso de verbos como “participar” o “apoyar” desdibujaría el alcance y nivel de responsabilidad del cargo.
No obstante, en relación con los conocimientos básicos, se acoge parcialmente la observación al ajustar el enunciado de “manejo y análisis de grandes volúmenes de datos” por “manejo de bases de datos”, con el fin de armonizar el nivel de exigencia con el grado del empleo, manteniendo a su vez la pertinencia técnica requerida para el desarrollo de las funciones.
Así mismo, desde el enfoque técnico y de gestión del talento humano, se acoge la inclusión del NBC de Administración, incorporando las disciplinas de Administración de Empresas y Administración Pública, con el fin de ampliar las posibilidades de provisión del empleo y garantizar coherencia entre los perfiles académicos y las funciones del cargo.
En consecuencia, se mantiene la estructura funcional de la ficha y se realizan ajustes puntuales en los conocimientos básicos y el componente académico, asegurando su alineación con los lineamientos institucionales.</t>
  </si>
  <si>
    <t>No se acoge la observación presentada. Desde el análisis técnico y funcional, se determinó que los ajustes realizados al propósito, funciones, conocimientos y requisitos del empleo responden a la evolución de las necesidades institucionales y a la complejidad actual de los procesos estadísticos, lo cual exige el fortalecimiento de competencias técnicas y analíticas acordes con el nivel del cargo.
En este sentido, las exigencias relacionadas con habilidades en análisis económico, procesamiento de información, econometría y dominio de herramientas tecnológicas no desnaturalizan el empleo, sino que garantizan su pertinencia frente a los estándares actuales de producción estadística y a los lineamientos del Sistema Estadístico Nacional.
Desde el enfoque jurídico, no se configura desmejoramiento laboral, en la medida en que las modificaciones recaen sobre la definición del perfil del empleo y no sobre las condiciones particulares del servidor, manteniéndose los principios de razonabilidad, proporcionalidad y correspondencia entre funciones y requisitos.
Finalmente, la estructuración de la ficha responde a criterios de armonización, estandarización y coherencia institucional, asegurando que los perfiles se ajusten a las demandas técnicas del servicio, sin que ello implique una incongruencia con los niveles del empleo. En consecuencia, se mantienen los ajustes realizados sin modificaciones.</t>
  </si>
  <si>
    <t>Se acoge parcialmente la observación presentada.
En cuanto a los verbos rectores de las funciones, no se acoge la propuesta de ajuste, toda vez que, desde el enfoque técnico y funcional, el nivel del empleo como Profesional Universitario implica la capacidad de ejecutar y elaborar actividades propias de las operaciones estadísticas. La sustitución por verbos como “participar” o “apoyar” reduciría el nivel de responsabilidad del cargo y desalinearía su alcance frente a los estándares del nivel profesional.
Respecto a los conocimientos básicos, se acoge parcialmente la observación, ajustando el enunciado de “manejo y análisis de grandes volúmenes de datos” por “manejo de bases de datos”, con el fin de armonizar el nivel de exigencia con el grado del empleo, manteniendo la pertinencia técnica requerida para el desarrollo de las funciones esenciales.
En relación con el componente académico, se acoge la inclusión del Núcleo Básico de Conocimiento (NBC) en Administración, incorporando las disciplinas de Administración de Empresas y Administración Pública. Esta decisión fortalece la correspondencia entre los perfiles académicos y las funciones del cargo, y facilita la provisión del empleo bajo criterios de movilidad y equidad.
En consecuencia, se mantiene la estructura funcional de la ficha, incorporando ajustes puntuales que garantizan coherencia técnica, pertinencia y alineación con los lineamientos institucionales.</t>
  </si>
  <si>
    <t>No se acoge la observación, dado que este perfil tiene un carácter más específico, pues corresponde al rol que apoya las funciones asignadas a la OPLAN en relación con el oficial de seguridad de la información. Sin embargo, se precisa que los demás perfiles de Profesional Especializado, código 2028, grado 17, fueron ampliados para facilitar la movilidad y el crecimiento de los servidores dentro del DANE.
Al revisar la ficha se observa que sí mantiene una variedad importante de núcleos básicos del conocimiento, que no se limitan únicamente a perfiles digitales o tecnológicos. Se incluyen disciplinas económicas (Economía), administrativas (Administración de Empresas, Administración Pública, Gestión Empresarial, Administración de la Calidad, Logística y Producción), además de varias ingenierías con enfoque organizacional y productivo (Ingeniería de Procesos, Ingeniería Administrativa o Empresarial, Ingeniería de la Calidad e Ingeniería Industrial). Esta amplitud muestra que el perfil está abierto a profesionales de distintos campos, lo que garantiza diversidad y participación desde diferentes disciplinas.
La modificación y actualización del MEFCL se ha realizado analizando la pertinencia de cada uno de los NBC en las respectivas fichas de acuerdo con las necesidades del servicio y la misionalidad de cada dependencia. En el anexo técnico publicado se incluyeron equivalencias en algunos cargos para favorecer el acceso a servidores que si bien no cuentan con experiencia profesional relacionada sí cuentan con estudios de postgrado. Adicionalmente de acuerdo con lo establecido en el Decreto 1083/2015, todos los empleos del nivel profesional requieren como requisito base experiencia relacionada.
Sobre la ficha del profesional 2028 grado 15 página 181 del proyecto de manual MEFCL se confirma que se ajustó teniendo en cuenta los nuevos desafíos de las TIC, y las demandas actuales del entorno.</t>
  </si>
  <si>
    <t>La ficha está ajustada y corresponde al propósito y funciones correspondiente a la Oficina de Control Interno</t>
  </si>
  <si>
    <t>Al revisar la ficha se observa que sí contempla una gama amplia y diversa de núcleos básicos del conocimiento. Incluye disciplinas administrativas (Administración, Contaduría, Economía), jurídicas y políticas (Derecho, Ciencia Política, Relaciones Internacionales), sociales y humanísticas (Antropología, Comunicación Social, Educación, Filosofía, Sociología, Trabajo Social, Lenguas y Literatura), además de áreas científicas y técnicas (Biología, Geología, Matemáticas, Estadística y varias ramas de la Ingeniería). Esta amplitud muestra que el perfil está abierto a profesionales de distintos campos, lo que garantiza diversidad y participación desde diferentes disciplinas. En ese sentido, la ficha mantiene un enfoque equilibrado y no se reduce únicamente a perfiles especializados.
La modificación y actualización del MEFCL se ha realizado analizando la pertinencia de cada uno de los NBC en las respectivas fichas de acuerdo con las necesidades del servicio y la misionalidad de cada dependencia. En el anexo técnico publicado se incluyeron equivalencias en algunos cargos para favorecer el acceso a servidores que si bien no cuentan con experiencia profesional relacionada sí cuentan con estudios de postgrado. Adicionalmente de acuerdo con lo establecido en el Decreto 1083/2015, todos los empleos del nivel profesional requieren como requisito base experiencia relacionada.
Sobre la ficha del profesional 2028 grado 18 página 155 del proyecto de manual MEFCL se confirma que se ajustó teniendo en cuenta los nuevos desafíos de las TIC, y las demandas actuales del entorno.</t>
  </si>
  <si>
    <t>Una vez analizado el caso particular se identifica que no corresponde a un empleo del Despacho, por su parte en DICE ya existen varias fichas del cargo profesional universitario 2044 grado 10, con las funciones pertinentes y acordes a las necesidades de la dependencia. Por lo tanto se retira esta ficha del Proyecto de MEFCL.</t>
  </si>
  <si>
    <t>Se acoge la observación presentada en relación con el ámbito jurídico, precisando que el propósito del empleo se mantiene sin modificaciones. No obstante, se ajustó la función 10, que contenía referencias de carácter jurídico, con el fin de garantizar que la redacción conserve coherencia con el propósito redefinido y se mantenga en armonía con los lineamientos institucionales y la normatividad vigente. De esta manera, se asegura que la redacción mantenga coherencia con el enfoque institucional, en armonía con los lineamientos y la normatividad vigente.</t>
  </si>
  <si>
    <t>Se confirma que esta página pertenece a un empleo de LNR y no corresponde a la página del empleo que desempeña la servidora de la Planta Global, la página correspondiente es 2576 en el Proyecto de modificación.</t>
  </si>
  <si>
    <t>Teniendo en cuenta el propósito y las funciones del empleo, se considera pertinente la inclusión del Conocimiento en Sistema Integrado de Información Financiera SIIF del Gobierno colombiano o el que haga sus veces.</t>
  </si>
  <si>
    <t>Los manuales de funciones y competencias laborales se diseñan de manera específica porque cada empleo responde a un propósito institucional definido, a funciones concretas y a conocimientos básicos o esenciales de acuerdo con las necesidades del servicio. Para su actualización se adelantó un trabajo de validación con los responsables de cada dependencia y directivos, de modo que los perfiles reflejen las necesidades reales de la entidad, conforme a lo previsto en el Decreto 1083 de 2015. En los cargos de carrera esto garantiza mérito y transparencia mediante la definición de requisitos de formación académica y núcleos básicos de conocimiento, mientras que en los cargos directivos de libre nombramiento, como el de Director de Departamento Administrativo, la designación corresponde al Presidente de la República, de acuerdo con la Constitución y la Ley 909 de 2004.</t>
  </si>
  <si>
    <t xml:space="preserve">En la mesa técnica con la dependencia se determinó ajustar las funciones de las fichas 1449 y 1429 del proyecto del MEFCL (grados 11 y 13 respectivamente). En este sentido, en la ficha 1449 se suprimió la función 2 relacionada con el registro del avance de los planes de mejoramiento, mientras que en la 1429 se ajustó la redacción de las funciones 2, 3 y 4, fortaleciendo actividades asociadas al análisis, seguimiento y articulación de procesos. Lo anterior con el fin de delimitar de manera más precisa las diferencias en el nivel de responsabilidad y alcance funcional de cada empleo, garantizando la coherencia en su contenido funcional, en concordancia con los lineamientos del DAFP y la normatividad vigente. </t>
  </si>
  <si>
    <t xml:space="preserve">En la mesa técnica con la dependencia se acogió el ajuste sugerido, en cuanto se encuentra mérito al argumento señalado por el observante sobre que la función 5 está contenida en otra función de la ficha. En consecuencia, mencionada función se suprime con el fin de reflejar de manera más precisa el alcance funcional del empleo, en coherencia con las necesidades misionales de la DIRPEN. </t>
  </si>
  <si>
    <t>En la mesa técnica con la dependencia se acogió la sugerencia realizada, de tal manera que se incorpora en la sección de "Conocimientos básicos o esenciales" la "Regulación estadística", en cuanto resulta técnicamente coherente con el propósito y las funciones del empleo, así como con la misionalidad de la DIRPEN.</t>
  </si>
  <si>
    <t>En la mesa de trabajo con la dependencia se acogió la observación recibida. En consecuencia, se suprimió la función 6 y se modificó la función 5 de la ficha en cuestión, con el fin de reflejar de manera más precisa el alcance funcional del empleo, así: "Desarrollar espacios de socialización y fortalecimiento de capacidades sobre los proyectos relacionados con el Sistema Integrado de Gestión, de acuerdo con los lineamientos establecidos por la Entidad". El ajuste propuesto es coherente con el nivel, grado de responsabilidad y las necesidades misionales de la dependencia.</t>
  </si>
  <si>
    <t>No se acoge la observación, dado que revisado con el Área Financiera, se determinó que el proyecto de manual para la ficha refleja el quehacer real del empleo.
Es importante señalar que, a mayor denominación y grado del cargo, mayor es el nivel de responsabilidad de las funciones asignadas. En este caso, el empleo responde a las necesidades institucionales y a las competencias propias de un Profesional Especializado de este grado, con el propósito de asegurar la adecuada prestación del servicio, siendo así como las mismas se encuentran acorde con lo establecido en el Decreto 1083 de 2015, que indica lo siguiente:
ARTÍCULO 2.2.2.2.3 Nivel Profesional. Agrupa los empleos cuya naturaleza demanda la ejecución y aplicación de los conocimientos propios de cualquier disciplina académica o profesión, diferente a la formación técnica profesional y tecnológica, reconocida por la ley y que, según su complejidad y competencias exigidas, les pueda corresponder funciones de coordinación, supervisión, control y desarrollo de actividades en áreas internas encargadas de ejecutar los planes, programas y proyectos institucionales.</t>
  </si>
  <si>
    <t>Se acoge la observación toda vez que revisado con el Área se determinó pertinente ajustar los Núcleos Básicos del Conocimiento, y eliminar los correspondientes a Economía y Administración, teniendo en cuenta que las funciones como la firma de estados financieros, únicamente lo puede realizar un profesional en Contaduría Pública.</t>
  </si>
  <si>
    <t>No se acoge la observación toda vez que los requisitos de los empleos se encuentran establecidos en el Decreto 1083 de 2015 para cada nivel y grado.
Ahora bien, los empleos Profesionales Especializados contemplan la alternativa, lo cual permite flexibilidad para que los servidores puedan en determinado caso acceder a los empleos sustituyendo la especialización por experiencia profesional relacionada.</t>
  </si>
  <si>
    <t>No se acoge la observación, dado que revisado con el Área Financiera, se determinó que el proyecto de manual para la ficha refleja el quehacer real del empleo.
Es importante señalar que, a mayor denominación y grado del cargo, mayor es el nivel de responsabilidad de las funciones asignadas. En este caso, el empleo responde a las necesidades institucionales y a las competencias propias de un Profesional Especializado de este grado, con el propósito de asegurar la adecuada prestación del servicio, siendo así como las mismas se encuentran acorde con lo establecido en el Decreto 1083 de 2015, que indica lo siguiente:
ARTÍCULO 2.2.2.2.3 Nivel Profesional. Agrupa los empleos cuya naturaleza demanda la ejecución y aplicación de los conocimientos propios de cualquier disciplina académica o profesión, diferente a la formación técnica profesional y tecnológica, reconocida por la ley y que, según su complejidad y competencias exigidas, les pueda corresponder funciones de coordinación, supervisión, control y desarrollo de actividades en áreas internas encargadas de ejecutar los planes, programas y proyectos institucionales.
Finalmente le informo que una vez realizada la revisión integral de los componentes del empleo incorporados en el Proyecto de Manual Específico de Funciones y Competencias Laborales (MEFCL) por parte del Área Gestión del Talento Humano en conjunto con el Área Financiera, se precisa que las responsabilidades pueden distribuirse entre distintos servidores, lo cual no implica que el servidor deba asumir la totalidad de las tareas de manera aislada, ni que se desconozca la distribución de responsabilidades al interior del equipo de trabajo. En la práctica operativa, los compromisos se asignan entre varios servidores, y adicionalmente existen fichas con funciones similares o complementarias, que incluso son compartidas.
Por tanto, la inclusión de diversas responsabilidades dentro del propósito o las funciones no configura, por sí misma, una sobrecarga laboral, sino que describe el ámbito del proceso en el cual participa el empleo. Aunado a lo anterior, el manual define responsabilidades generales del empleo y no cargas individuales específicas, cuya asignación corresponde a la organización interna del trabajo y gestión de personal en cada Grupo Interno de Trabajo.</t>
  </si>
  <si>
    <t>Se acoge la observación parcialmente, dado que revisado con el Área Financiera se evidencia la necesidad de complementar dicha función en la ficha 1805, ajustando a la necesidad institucional y teniendo en cuenta que la misma puede ser desempeñada por los grados a los cuales se les asignó dicha función.
Ahora bien, es de aclarar que de acuerdo con lo establecido en el Decreto 1083 de 2015 en su Artículo 2.2.2.2.3. se establece: " Nivel Profesional: Agrupa los empleos cuya naturaleza demanda la ejecución y aplicación de los conocimientos propios de cualquier disciplina académica o profesión, diferente a la formación técnica profesional y tecnológica, reconocida por la ley y que, según su complejidad y competencias exigidas, les pueda corresponder funciones de coordinación, supervisión, control y desarrollo de actividades en áreas internas encargadas de ejecutar los planes, programas y proyectos institucionales" siendo así que su rol implica grado de responsabilidad.</t>
  </si>
  <si>
    <t>No se acoge su observación dado que revisado con el Área Financiera, el soporte técnico al que se hace referencia en el proyecto de ficha de manual, está relacionado con los usuarios del SIIF, al interior de la entidad, para asegurar la accesibilidad al sistema.
Respecto a la observación de excluir el NBC de Ingeniería de Sistemas, Telemática y afines, no se acoge la observación toda vez que algunas de las funciones consignadas en la ficha como: "Brindar soporte técnico a los usuarios del SIIF Nación del DANE y FONDANE en el nivel central y las direcciones territoriales, garantizando el adecuado funcionamiento del aplicativo. 6. Actualizar y hacer seguimiento a los componentes tecnológicos asociados al acceso y uso del SIIF Nación, garantizando la disponibilidad permanente del sistema para el normal desarrollo de las funciones institucionales." son de competencia propia del NBC de Ingeniería de Sistemas, Telemática y afines.</t>
  </si>
  <si>
    <t>No se acoge la observación dado que, revisado con el Área Financiera, se determinó que el proyecto de manual para la ficha contiene el quehacer real del empleo. Es de tener en cuenta que los cargos entre mayor denominación y grado, mayor será el nivel de responsabilidad de las funciones; es así como el mismo responde a la necesidad institucional y competencias de un cargo del nivel Profesional, siendo así como las mismas se encuentran acorde con lo establecido en el Decreto 1083 de 2015, que indica lo siguiente:
ARTÍCULO 2.2.2.2.3 Nivel Profesional. Agrupa los empleos cuya naturaleza demanda la ejecución y aplicación de los conocimientos propios de cualquier disciplina académica o profesión, diferente a la formación técnica profesional y tecnológica, reconocida por la ley y que, según su complejidad y competencias exigidas, les pueda corresponder funciones de coordinación, supervisión, control y desarrollo de actividades en áreas internas encargadas de ejecutar los planes, programas y proyectos institucionales.
Ahora bien, revisando la ficha del Profesional Especializado grado 13 se evidencia que la función observada tiene un mayor grado de responsabilidad y responde a la necesidad institucional.</t>
  </si>
  <si>
    <t>No se acoge la observación toda vez que revisado con el Área, la función 1 a la cual hace referencia, se encuentra acorde con las necesidades institucionales y con el quehacer real del empleo.
Es importante tener en cuenta que la naturaleza del empleo y acorde con el propósito principal y las funciones asignadas permiten un alcance funcional coherente con el nivel y grado de responsabilidad establecidos en el Decreto 1083 de 2015, el cual dispone lo siguiente:
ARTÍCULO 2.2.2.2.4 Nivel Técnico. Comprende los empleos cuyas funciones exigen el desarrollo de procesos y procedimientos en labores técnicas misionales y de apoyo, así como las relacionadas con la aplicación de la ciencia y la tecnología.</t>
  </si>
  <si>
    <t>No se acoge la observación, dado que revisado con el Área Financiera, se determinó que el proyecto de manual para la ficha refleja el quehacer real del empleo.
Es importante señalar que, a mayor denominación y grado del cargo, mayor es el nivel de responsabilidad de las funciones asignadas. En este caso, el empleo responde a las necesidades institucionales y a las competencias propias de un Profesional de este grado, con el propósito de asegurar la adecuada prestación del servicio, siendo así como las mismas se encuentran acorde con lo establecido en el Decreto 1083 de 2015, que indica lo siguiente:
ARTÍCULO 2.2.2.2.3 Nivel Profesional. Agrupa los empleos cuya naturaleza demanda la ejecución y aplicación de los conocimientos propios de cualquier disciplina académica o profesión, diferente a la formación técnica profesional y tecnológica, reconocida por la ley y que, según su complejidad y competencias exigidas, les pueda corresponder funciones de coordinación, supervisión, control y desarrollo de actividades en áreas internas encargadas de ejecutar los planes, programas y proyectos institucionales.</t>
  </si>
  <si>
    <t>No se acoge la observación toda vez que revisado con el Área Financiera, se determina que el propósito principal y las funciones del empleo cumplen con los requerimientos y las necesidades institucionales para asegurar la prestación del servicio.
El Departamento Administrativo Nacional de Estadística (DANE), junto con sus Direcciones Territoriales, constituye una sola entidad que actúa de manera articulada para el cumplimiento de su misión, visión y direccionamiento estratégico, orientados a alcanzar las metas y objetivos institucionales. El logro de estos resultados depende del adecuado desarrollo de las funciones, obligaciones y actividades adelantadas a nivel nacional, contando, cuando sea necesario, con el apoyo de los grupos internos de trabajo del Área Financiera.
Es importante precisar que el DANE y el Fondo Rotatorio del DANE (FONDANE) operan como unidades con diversas subunidades responsables del registro de las transacciones en el SIIF Nación. En este marco, el propósito y las funciones establecidas se enfocan en garantizar el cumplimiento de los proyectos y en atender los requerimientos de los clientes externos en todo el territorio nacional.
Ahora bien, la estructura organizacional de la entidad se mantiene íntegra, en la medida en que el apoyo brindado no implica la creación de nuevas líneas jerárquicas ni la alteración de los niveles de responsabilidad definidos en el organigrama. Dicho acompañamiento se concibe como un mecanismo de articulación y coordinación interna, orientado a fortalecer la gestión administrativa y financiera en el marco del direccionamiento estratégico institucional.
Finalmente, respecto de la naturaleza del empleo, se informa que el propósito principal y las funciones asignadas permiten un alcance funcional coherente con el nivel y grado de responsabilidad establecidos en el Decreto 1083 de 2015, el cual dispone lo siguiente:
ARTÍCULO 2.2.2.2.4 Nivel Técnico. Comprende los empleos cuyas funciones exigen el desarrollo de procesos y procedimientos en labores técnicas misionales y de apoyo, así como las relacionadas con la aplicación de la ciencia y la tecnología.</t>
  </si>
  <si>
    <t>No se acoge la observación toda vez que revisado con el Área Financiera, se determina que el propósito principal y las funciones del empleo cumplen con los requerimientos y las necesidades institucionales para asegurar la prestación del servicio.
El Departamento Administrativo Nacional de Estadística (DANE), junto con sus Direcciones Territoriales, constituye una sola entidad que actúa de manera articulada para el cumplimiento de su misión, visión y direccionamiento estratégico, orientados a alcanzar las metas y objetivos institucionales. El logro de estos resultados depende del adecuado desarrollo de las funciones, obligaciones y actividades adelantadas a nivel nacional, contando, cuando sea necesario, con el apoyo de los grupos internos de trabajo del Área Financiera.
Es importante precisar que el DANE y el Fondo Rotatorio del DANE (FONDANE) operan como unidades con diversas subunidades responsables del registro de las transacciones en el SIIF Nación. En este marco, el propósito y las funciones establecidas se enfocan en garantizar el cumplimiento de los proyectos y en atender los requerimientos de los clientes externos en todo el territorio nacional.
Ahora bien, la estructura organizacional de la entidad se mantiene íntegra, en la medida en que el apoyo brindado no implica la creación de nuevas líneas jerárquicas ni la alteración de los niveles de responsabilidad definidos en el organigrama. Dicho acompañamiento se concibe como un mecanismo de articulación y coordinación interna, orientado a fortalecer la gestión administrativa y financiera en el marco del direccionamiento estratégico institucional.
Finalmente, respecto de la naturaleza del empleo, se informa que el propósito principal y las funciones asignadas permiten un alcance funcional coherente con el nivel y grado de responsabilidad establecidos en el Decreto 1083 de 2015, el cual dispone lo siguiente:
ARTÍCULO 2.2.2.2.3 Nivel Profesional. Agrupa los empleos cuya naturaleza demanda la ejecución y aplicación de los conocimientos propios de cualquier disciplina académica o profesión, diferente a la formación técnica profesional y tecnológica, reconocida por la ley y que, según su complejidad y competencias exigidas, les pueda corresponder funciones de coordinación, supervisión, control y desarrollo de actividades en áreas internas encargadas de ejecutar los planes, programas y proyectos institucionales.</t>
  </si>
  <si>
    <t>No se acoge la observación toda vez que revisado con el Área Financiera, se determina que el propósito principal y las funciones del empleo cumplen con los requerimientos y las necesidades institucionales para asegurar la prestación del servicio y la redacción se encuentra acorde con los lineamientos establecidos por el Departamento Administrativo de la Función Pública - DAFP.</t>
  </si>
  <si>
    <t>El NBC indicado no existe, si su observación hace referencia a los conocimientos básicos esenciales, se acoge parcialmente y se incluye dentro de los mismos, el conocimiento en: Normativa tributaria vigente.
Respecto del conocimiento de NIIF, no se acoge la observación toda vez que no hace parte de la funcionalidad del empleo por lo tanto no se considera pertinente.</t>
  </si>
  <si>
    <t>No se acoge la observación toda vez que revisado con el Área Financiera, se determina que el propósito principal y las funciones del empleo cumplen con los requerimientos y las necesidades institucionales para asegurar la prestación del servicio.
El Departamento Administrativo Nacional de Estadística (DANE), junto con sus Direcciones Territoriales, constituye una sola entidad que actúa de manera articulada para el cumplimiento de su misión, visión y direccionamiento estratégico, orientados a alcanzar las metas y objetivos institucionales. El logro de estos resultados depende del adecuado desarrollo de las funciones, obligaciones y actividades adelantadas a nivel nacional, contando, cuando sea necesario, con el apoyo de los grupos internos de trabajo del Área Financiera.
Es importante precisar que el DANE y el Fondo Rotatorio del DANE (FONDANE) operan como unidades con diversas subunidades responsables del registro de las transacciones en el SIIF Nación. En este marco, el propósito y las funciones establecidas se enfocan en garantizar el cumplimiento de los proyectos y en atender los requerimientos de los clientes externos en todo el territorio nacional.
Ahora bien, la estructura organizacional de la entidad se mantiene íntegra, en la medida en que el apoyo brindado no implica la creación de nuevas líneas jerárquicas ni la alteración de los niveles de responsabilidad definidos en el organigrama. Dicho acompañamiento se concibe como un mecanismo de articulación y coordinación interna, orientado a fortalecer la gestión administrativa y financiera en el marco del direccionamiento estratégico institucional.
Finalmente, respecto de la naturaleza del empleo, se informa que el propósito principal y las funciones asignadas permiten un alcance funcional coherente con el nivel y grado de responsabilidad establecidos en el Decreto 1083 de 2015 para cada nivel.</t>
  </si>
  <si>
    <t>Se acoge la observación parcialmente, dado que revisado con el Área se evidencia la necesidad de complementar la función 5, ajustando a la necesidad institucional y teniendo en cuenta que la misma puede ser desempeñada por los grados a los cuales se les asignó dicha función.
Ahora bien, es de aclarar que de acuerdo con lo establecido en el Decreto 1083 de 2015 en su Artículo 2.2.2.2.3. se establece: " Nivel Profesional: Agrupa los empleos cuya naturaleza demanda la ejecución y aplicación de los conocimientos propios de cualquier disciplina académica o profesión, diferente a la formación técnica profesional y tecnológica, reconocida por la ley y que, según su complejidad y competencias exigidas, les pueda corresponder funciones de coordinación, supervisión, control y desarrollo de actividades en áreas internas encargadas de ejecutar los planes, programas y proyectos institucionales" siendo así que su rol implica grado de responsabilidad.</t>
  </si>
  <si>
    <t>Realizada la revisión correspondiente en la mesa técnica, se concluye que la ficha como está definida se adapta a las necesidades de la dependencia y a la naturaleza por la cual se ha concebido dicho empleo. Esta ficha de asesor no busca limitarla a un solo grupo de trabajo, sino que tiene como propósito asesorar a los grupos de trabajo de toda la entidad en un tema específico y atendiendo el orden nacional y territorial.
Realizada la revisión correspondiente en la mesa técnica, se concluye que no procede la observación, porque el NBC de Geografía no se ajusta con las funciones y propósito del empleo, el NBC de Ingeniería civil y afines ya se encuentra incluido en la ficha.</t>
  </si>
  <si>
    <t>Realizada la revisión correspondiente en la mesa técnica, se concluyó que, a pesar de que en la observación se indica que "está amarrada a marcos específicos como IDE, Sistema Estadístico Nacional o Infraestructura Colombiana de Datos Espaciales",
Sobre la recomendación de cambiar la redacción a promover la gestión de información en el territorio, esta propuesta no guarda relación con las funciones de la ficha 1190, las cuales están orientadas a formular estudios para la actualización y mantenimiento del Marco Geoestadístico.
Sobre la observación de la función 1: se indica que no hay relación con la función principal, sin embargo, en la ficha 1190 la función 1 está orientada a conceptualización, diseño, construcción y fortalecimiento de los marcos..., la cual está relacionada directamente con la función principal.
Sobre la función 2: se propone cambiar redacción a Fomentar la participación de la comunidad en la producción y uso de la información geoespacial, sin embargo, esta propuesta no está relacionada con la función 2 de la ficha 1190, la cual está orientada a formular estudios o procedimientos para la actualización y mantenimiento del Marco Geoestadístico....
Sobre la función 3: se propone cambiar redacción a Difundir mecanismos y buenas prácticas para la implementación de infraestructuras de datos a nivel territorial, sin embargo, esta propuesta no está relacionada con la función 3 de la ficha 1190, la cual está orientada a Proponer políticas que orienten la utilización del Marco Geoestadístico Nacional al interior de la entidad...
Sobre eliminar el 6.º NBC, se considera necesario que este empleo cuente con conocimientos en Planes, programas y políticas institucionales del sector estadístico, que le permitan entender y articular la planeación de las actividades en línea con los programas y productos obtenidos.
Sobre el Requisito de Formación Académica y certificaciones en idioma inglés con calificaciones específicas por la función de representar a la entidad internacionalmente, no se identifica ninguna función en la ficha 1190 que esté relacionada con representar a la entidad internacionalmente, ni tampoco se considera necesario para el propósito principal o funciones planteadas.
Finalmente, se recalca que el propósito y funciones esenciales de la ficha 1190 están orientadas al proceso de actualización del Marco Geoestadístico Nacional, por lo cual guardan relación directa con las funciones del Grupo Interno de Trabajo y la misionalidad de la Dirección Técnica.</t>
  </si>
  <si>
    <t>Realizada la revisión correspondiente en la mesa técnica, se concluye que es necesario reconstruir la ficha completamente porque, como fue definida, no se ajusta a las necesidades del servicio y del grupo de trabajo al que pertenece.</t>
  </si>
  <si>
    <t>Revisada la ficha del empleo, se evidencia que el propósito principal, así como las funciones definidas, guardan coherencia con la naturaleza del cargo.
Respecto a la sugerencia de incorporar un nivel de inglés intermedio como requisito del empleo, se considera que este no resulta indispensable para el cumplimiento de las funciones asignadas al cargo.</t>
  </si>
  <si>
    <t>Realizada la revisión correspondiente en la mesa técnica, se concluyó que la observación procede y se ajustan las funciones de la siguiente forma:
3. Generar los lineamientos técnicos y la documentación necesaria para dar soporte al componente de la base de datos geográfica y al desarrollo y actualización de los aplicativos informáticos del Sistema de Información Geoestadística, teniendo en cuenta las políticas misionales de la entidad.
6. Acompañar a los grupos de trabajo de la entidad en las actividades relacionadas con la planeación, desarrollo, implantación y mantenimiento de los sistemas de información institucional, según los lineamientos y metodologías de la dirección técnica.
Con relación a la función cinco, se identifica que cumple con lo indicado en la Guía para establecer o modificar el manual de funciones y de competencias laborales, en la cual el DAFP (2018) señala que las funciones esenciales son "el conjunto de enunciados que indica qué hace o qué debe hacer el empleado para lograr el propósito principal" (p.31) y que "una función es un conjunto de actividades" (p. 18).
Por otro lado, las funciones esenciales y los verbos empleados implican la aplicación de conocimientos profesionales, lo que resulta coherente con la naturaleza del grado y del nivel, de conformidad con el artículo 2.2.2.2.3 del Decreto 1083 de 2015, así como con los requisitos y necesidades definidas por la dependencia.</t>
  </si>
  <si>
    <t>Realizada la revisión correspondiente en la mesa técnica, se concluyó que la observación procede y se ajustan las funciones en concordancia con lo establecido por el DAFP y el Decreto 1083 de 2015.
Si bien en la Guía para establecer o modificar el manual de funciones y de competencias laborales, el DAFP (2018) señala que "una función es un conjunto de actividades" (p. 18), en concordancia con la sugerencia recibida, se procede con el ajuste de la función 5. Por otro lado, las funciones esenciales y los verbos empleados implican la aplicación de conocimientos profesionales especializados, lo que resulta coherente con la naturaleza del grado y del nivel, de conformidad con el artículo 2.2.2.2.3 del Decreto 1083 de 2015, así como con los requisitos y necesidades definidas por la dependencia.
Adicionalmente, la dependencia considera oportuno incluir en el NBC ingeniería de minas, metalurgia y afines.</t>
  </si>
  <si>
    <t>Realizada la revisión correspondiente en la mesa técnica, se concluyó que la observación procede y se ajustan las funciones en concordancia con lo establecido por el DAFP y el Decreto 1083 de 2015. Las funciones quedan de la siguiente manera:
6. Proponer e implementar los procedimientos para la validación de la información georreferenciada en las bases de datos provenientes de los operativos de campo de las operaciones estadísticas, garantizando la calidad de los datos para la generación de los resultados, de acuerdo con los lineamientos institucionales.
9. Participar en el control de calidad del mantenimiento del Marco Geoestadístico Nacional y en la generación de productos cartográficos que apoyen la recolección de datos en las operaciones estadísticas de la Entidad, de acuerdo con los lineamientos y metodologías técnicas definidas.</t>
  </si>
  <si>
    <t>En concordancia con el artículo 2.2.2.2.3 del Decreto 1083 de 2015, el nivel y el grado de la ficha en cuestión, se considera técnicamente pertinente el ajuste de los verbos rectores en tres de las funciones esenciales así: "Elaborar las orientaciones técnicas" por "Orientar"; "Brindar soporte" por "Acompañar" y "Dar respuesta a las inquietudes" por "Atender las inquietudes". Atendiendo la observación, las funciones quedan redactadas de la siguiente forma:
2. Acompañar a las entidades nacionales y territoriales en la puesta en práctica de las metodologías de estratificación urbanas y de centros poblados rurales y en la aplicación de sus resultados, de acuerdo con la información suministrada y con los lineamientos establecidos.
4. Orientar a las autoridades territoriales en la realización de las revisiones generales de las estratificaciones urbanas y de centros poblados rurales, según las especificaciones técnicas, los lineamientos y las metodologías técnicas adoptadas por la Entidad.
5. Atender las inquietudes que presenten las entidades nacionales y territoriales sobre la realización, adopción o aplicación de las estratificaciones urbanas y de centros poblados rurales, teniendo en cuenta los lineamientos institucionales.</t>
  </si>
  <si>
    <t>Realizada la revisión correspondiente en la mesa técnica, se concluye que, teniendo en cuenta la naturaleza del empleo, el verbo utilizado "gestionar" es un término que abarca el ciclo del dato geoestadístico completo, por lo tanto no se acoge la observación.</t>
  </si>
  <si>
    <t>Realizada la revisión correspondiente en la mesa técnica, se concluyó que la observación procede y se ajustan las funciones en concordancia con lo establecido por el DAFP y el Decreto 1083 de 2015. Las funciones quedan de la siguiente manera:
7. Contribuir en los trabajos de validación de la georreferenciación relacionados con el Marco Geoestadístico Nacional, y revisión de aplicaciones geográficas que apoyan la recolección de datos, de acuerdo con las metodologías técnicas definidas por la Entidad.
8. Participar en los procesos de entrenamiento del personal operativo de las operaciones estadísticas en el uso de productos cartográficos y procesos de georreferenciación, así como en las actividades de actualización cartográfica mediante visitas de campo, como insumo para la actualización del Marco Geoestadístico Nacional, teniendo en cuenta las metodologías técnicas definidas.</t>
  </si>
  <si>
    <t>Realizada la revisión correspondiente en la mesa técnica, se concluyó que la observación procede y se ajusta el propósito y las funciones del empleo. Los ajustes propuestos fortalecen la precisión técnica y la claridad de las funciones, permitiendo una mejor identificación de las actividades y productos asociados al empleo, sin modificar su alcance funcional ni las responsabilidades asignadas.</t>
  </si>
  <si>
    <t>Realizada la revisión correspondiente en la mesa técnica frente a la inclusión de conocimientos básicos o esenciales, se acoge considerando no incluir en la ficha programas con nombres propios porque estos son susceptibles de cambio, por lo tanto se define incluir "conocimiento básico en herramientas de sistemas de información geográfico".
Realizada la revisión correspondiente en la mesa técnica, se concluye que no procede la observación, porque esta ficha tiene como propósito apoyar el proceso de disposición y difusión de la información estadística y geoespacial, por lo tanto, el enfoque se da al NBC orientado a la comunicación y el diseño, que está acorde con las necesidades de la DIG.</t>
  </si>
  <si>
    <t>Realizada la revisión correspondiente en la mesa técnica, se concluyó que el NBC en Ingeniería Civil y afines requiere adicionarse a la ficha en cuestión del MEFCL en las secciones "Requisitos de formación académica y experiencia" y "Alternativa de formación académica y experiencia", toda vez que hay servidores en la DIG que hacen parte del mencionado Núcleo Básico del Conocimiento y que esta formación puede aportar de manera positiva a la naturaleza del empleo. En este sentido, se incorpora este ajuste en la versión final del MEFCL.</t>
  </si>
  <si>
    <t>Realizada la revisión correspondiente en la mesa técnica, se concluyó que la observación procede y se ajustan las funciones en concordancia con lo establecido por el DAFP y el Decreto 1083 de 2015. La función 5 queda redactada de la siguiente forma: Contribuir con la elaboración de los manuales metodológicos y en la documentación técnica de los aplicativos informáticos dentro del proceso de suministro de las nuevas metodologías, teniendo en cuenta las especificaciones técnicas de la Entidad.</t>
  </si>
  <si>
    <t>Realizada la revisión correspondiente en la mesa técnica, se concluyó que la observación procede y se ajusta en conocimientos básicos:
Cambiar "información catastral de los municipios y distritos del país" por "Conocimientos básicos en información catastral".</t>
  </si>
  <si>
    <t>Realizada la revisión correspondiente en la mesa técnica, se concluyó que los NBC en Ingeniería Civil y afines y Arquitectura, requieren adicionarse a la ficha en cuestión del MEFCL en las secciones "Requisitos de formación académica y experiencia" y "Alternativa de formación académica y experiencia", toda vez que hay servidores en la DIG que hacen parte de los mencionados Núcleos Básicos del Conocimiento y que esta formación puede aportar de manera positiva a la naturaleza del empleo. En este sentido, se incorpora este ajuste en la versión final del MEFCL.</t>
  </si>
  <si>
    <t>Realizada la revisión correspondiente en la mesa técnica, se concluye que la observación no procede porque ya en los conocimientos básicos se incluyen las necesidades de administración de bases de datos geoestadísticas.</t>
  </si>
  <si>
    <t>Realizada la revisión correspondiente en la mesa técnica, se concluyó que debe ajustarse el MEFCL en las secciones de "Requisitos de formación académica y experiencia" y "Alternativa de formación académica y experiencia" dejando definidos los siguientes NBC: Ingeniería de Sistemas, Telemática y afines, Ingeniería Civil y Geografía e Ingeniería Geográfica del NBC de Geografía. Toda vez que son los NBC que aportan al propósito y funciones del empleo.
Es importante también considerar que los requisitos de formación académica que establece la normativa colombiana no indican que se deba requerir posgrado en la modalidad de maestría para un empleo de este grado.</t>
  </si>
  <si>
    <t>Realizada la revisión correspondiente en la mesa técnica, se concluye que la observación no procede porque el propósito del empleo y sus funciones están orientadas a integración de fuentes de información al Marco Geoestadístico Nacional, no se hace mención a información o procesos relacionados con el sector agrícola o forestal.
Adicionalmente se sugiere eliminar el núcleo básico del conocimiento en Ingeniería de Sistemas, Telemática y afines, dado que la función principal del empleo y sus funciones están orientadas a integración de fuentes de información al Marco Geoestadístico Nacional y no a temáticas de sistemas. Se elimina geografía como núcleo completo y se limita a ingeniería geográfica y geografía del NBC de geografía.</t>
  </si>
  <si>
    <t>Realizada la revisión correspondiente en la mesa técnica, se concluye que la observación no procede porque el propósito del empleo y sus funciones están orientadas a integración de fuentes de información al Marco Geoestadístico Nacional, no se hace mención a información o procesos relacionados con el sector ambiental.</t>
  </si>
  <si>
    <t xml:space="preserve">Realizada la revisión correspondiente en la mesa técnica, se concluye que la observación no procede porque el propósito del empleo y sus funciones están orientadas a integración de fuentes de información al Marco Geoestadístico Nacional, no se hace mención a información o procesos relacionados con el sector agrícola o forestal.
</t>
  </si>
  <si>
    <t>La función principal del empleo y sus funciones están orientadas a procesos de actualización y mantenimiento del Marco Geoestadístico Nacional, no se hace mención a procesos relacionados con el sector agrícola o forestal, que requieran formación en dichas áreas.</t>
  </si>
  <si>
    <t xml:space="preserve">Realizada la revisión correspondiente en la mesa técnica, se concluyó que la observación procede y se ajustan las funciones en concordancia con lo establecido por el DAFP y el Decreto 1083 de 2015. La función 4 queda redactada de la siguiente forma: 
Gestionar la actualización y mantenimiento de los niveles de información geográfica del Marco Geoestadístico Nacional, con base en las novedades reportadas por las diferentes fuentes de información disponibles, según los lineamientos y metodologías adoptadas por la entidad. 
Teniendo en cuenta esta observación queda redactada de manera general, incluyendo todos los niveles geográficos del Marco Geoestadístico Nacional.
</t>
  </si>
  <si>
    <t>Realizada la revisión correspondiente en la mesa técnica, se concluye que la observación procede y se ajustan las funciones en concordancia con lo establecido por el DAFP y el Decreto 1083 de 2015. La función 7 queda redactada de la siguiente forma: 
Contribuir con la elaboración y ajuste de la documentación técnica de estratificación, con base en las novedades reportadas por las diferentes fuentes de información disponibles, según los lineamientos y metodologías adoptadas por la entidad.</t>
  </si>
  <si>
    <t>Realizada la revisión correspondiente en la mesa técnica, se concluye que la observación no procede y que atendiendo la naturaleza del empleo se mantienen los NBC definidos.</t>
  </si>
  <si>
    <t>Realizada la revisión correspondiente en la mesa técnica, se concluye que se debe incluir el núcleo básico del conocimiento en Ingeniería agrícola, forestal y afines, dado que este empleo trabaja en control de calidad de marcos de áreas, entre los cuales se encuentra el Marco Maestro Rural y Agropecuario.
Adicionalmente se debe corregir la formación académica dado que solicita únicamente la profesión de ingeniería civil y no el núcleo básico del conocimiento. Se sugiere dejar así:
Formación Académica Experiencia
Título profesional en las disciplinas académicas de:
Núcleo básico del conocimiento en Ingeniería civil y afines.
Núcleo básico del conocimiento en Geografía, historia.
Núcleo básico del conocimiento en Ingeniería agrícola, forestal y afines.
Tarjeta o matrícula profesional en los casos reglamentados por la ley.
Título de posgrado en la modalidad de especialización en áreas
relacionadas con las funciones del empleo."</t>
  </si>
  <si>
    <t xml:space="preserve">Realizada la revisión correspondiente en la mesa técnica, se concluye que se debe incluir el núcleo básico del conocimiento en Ingeniería agrícola, forestal y afines, dado que este empleo trabaja en control de calidad de marcos de áreas, entre los cuales se encuentra el Marco Maestro Rural y Agropecuario.
Adicionalmente se debe ajustar e incluir el NBC completo de Ingeniería civil y afines y no limitarlo solo a una disciplina. Se sugiere dejar así:
Formación Académica Experiencia
Título profesional en las disciplinas académicas de:
Núcleo básico del conocimiento en Ingeniería civil y afines.
Núcleo básico del conocimiento en Geografía, historia.
Núcleo básico del conocimiento en Ingeniería agrícola, forestal y afines.
Tarjeta o matrícula profesional en los casos reglamentados por la ley.
Título de posgrado en la modalidad de especialización en áreas
relacionadas con las funciones del empleo.
</t>
  </si>
  <si>
    <t>Realizada la revisión correspondiente en la mesa técnica, se concluye que se debe incluir el núcleo básico del conocimiento en Ingeniería Ambiental, sanitaria y afines, dado que este empleo tiene funciones de ejecutar procesos de análisis espacial a partir de imágenes de sensores remotos y la aplicación de nuevas tecnologías, para la identificación de zonas urbanas, edificaciones y coberturas de la tierra, de acuerdo con los lineamientos establecidos.
Se sugiere dejar el requisito de Formación Académica, así:
Formación Académica Experiencia
Del núcleo básico del conocimiento en Ingeniería civil y afines.
Del núcleo básico del conocimiento en Geografía, historia.
Del núcleo básico en Ingeniería agrícola, forestal o afines.
Del núcleo básico de conocimiento de Ingeniería ambiental, sanitaria y afines. 
Tarjeta o matrícula profesional en los casos reglamentados por la ley.
Título de posgrado en la modalidad de especialización en áreas
relacionadas con las funciones del empleo.</t>
  </si>
  <si>
    <t xml:space="preserve">Realizada la revisión correspondiente en la mesa técnica, se concluye que la observación no procede porque el propósito del empleo y sus funciones están orientadas a integración de fuentes de información al Marco Geoestadístico Nacional, no se hace mención a información o procesos relacionados con el sector ambiental.
</t>
  </si>
  <si>
    <t>Realizada la revisión correspondiente en la mesa técnica, se concluye que la observación no procede, dado que en la propuesta de actualización de la ficha del MEFCL, el propósito principal responde al análisis funcional realizado para el empleo y a la evolución de las actividades desarrolladas por la Dirección de Geoestadística. El propósito principal definido guarda correspondencia con las funciones del empleo y refleja de manera integral el alcance técnico y especializado requerido.</t>
  </si>
  <si>
    <t>Considerando que el empleo no tiene enfoque ambiental, no se acepta la solicitud de inclusión del NBC y se mantiene como fue estructurada la ficha.</t>
  </si>
  <si>
    <t>Realizada la revisión correspondiente en la mesa técnica, se concluye que se debe incluir el núcleo básico del conocimiento en Ingeniería Ambiental, sanitaria y afines, dado que este empleo tiene funciones de ejecutar procesos de análisis espacial a partir de imágenes de sensores remotos y la aplicación de nuevas tecnologías, para la identificación de zonas urbanas, edificaciones y coberturas de la tierra, de acuerdo con los lineamientos establecidos.</t>
  </si>
  <si>
    <t>Realizada la revisión correspondiente en la mesa técnica, se concluye que no se tiene en cuenta la observación ya que el NBC sugerido ya está incluido en la ficha.</t>
  </si>
  <si>
    <t>Realizada la revisión correspondiente en la mesa técnica, se concluyó que la observación procede y se ajustan las funciones en concordancia con lo establecido por el DAFP y el Decreto 1083 de 2015. Las funciones quedan de la siguiente manera:
1. Incorporar las novedades cartográficas reportadas por las operaciones estadísticas de la Entidad y las identificadas mediante sensores remotos, planes de ordenamiento territorial y otras fuentes, así como realizar conteos de unidades estadísticas, para la actualización, complementación y mantenimiento de los niveles geográficos del Marco Geoestadístico Nacional, de acuerdo con las metodologías y procedimientos definidos por la Dirección Técnica.
2. Realizar la estructuración de los niveles geográficos del Marco Geoestadístico Nacional, asignando la sectorización censal y la codificación de áreas geoestadísticas urbanas y rurales para su almacenamiento en la base de datos geográfica, de acuerdo con los lineamientos definidos por la Entidad.
3. Participar en los procesos de homologación de las bases de datos geográficas que garanticen la trazabilidad de la información contenida en el Marco Geoestadístico Nacional, de acuerdo con los lineamientos establecidos.
4. Realizar el procesamiento digital de imágenes satelitales y fotografías aéreas requeridas por la Entidad para su almacenamiento en el repositorio de imágenes del Sistema de Información Geoestadística, según los requerimientos institucionales y de acuerdo con la normativa y los lineamientos establecidos.
5. Generar los productos cartográficos a partir de la base de datos geográfica actualizada y complementada, para su uso por parte de las operaciones estadísticas de la Entidad, en los formatos y especificaciones definidas, de acuerdo con los lineamientos de la Dirección Técnica.
6. Realizar la revisión y seguimiento del registro de novedades cartográficas de las operaciones estadísticas, así como llevar a cabo los procesos de entrenamiento del personal operativo, de acuerdo con los lineamientos establecidos.
7. Participar en la revisión y ajuste de los manuales y metodologías de los procesos para la generación de productos cartográficos análogos y digitales, así como del registro de novedades cartográficas, conforme a los cambios tecnológicos, los requerimientos de producción cartográfica y los lineamientos de la Dirección Técnica.
8. Elaborar los metadatos geográficos de los productos geoespaciales generados, de acuerdo con las normas técnicas definidas y las herramientas establecidas para su sistematización.
9. Realizar cruces y análisis de información geográfica para la actualización de los niveles del Marco Geoestadístico Nacional y la atención de solicitudes, contribuyendo al logro de la misión institucional, de acuerdo con los lineamientos establecidos.
10. Desempeñar las demás funciones que le sean asignadas por el jefe inmediato o que le atribuya la ley, de acuerdo con la naturaleza del cargo.</t>
  </si>
  <si>
    <t>Realizada la revisión correspondiente en la mesa técnica, se concluye que se debe incluir el núcleo básico del conocimiento en Ingeniería agrícola, forestal y afines, dado que este empleo trabaja en control de calidad de marcos de áreas, entre los cuales se encuentra el Marco Maestro Rural y Agropecuario.</t>
  </si>
  <si>
    <t>Se ajusta e incluye el NBC de Ingeniería Civil completo y, adicionalmente, se incluye Ingeniería de Sistemas del NBC de Ingeniería de sistemas, telemática y afines.</t>
  </si>
  <si>
    <t>Se ajustan los requisitos del empleo y se incluye el NBC de Ingeniería civil y afines. Por solicitud de la dependencia se elimina el NBC de Geografía y se deja solo Geografía del NBC de Geografía e Historia.</t>
  </si>
  <si>
    <t>Realizada la revisión correspondiente en la mesa técnica, se concluye que no es pertinente el ajuste y la inclusión del NBC de Zootecnia para esta ficha, teniendo en cuenta que la naturaleza del empleo se enfoca a temas socioeconómicos y que dicho NBC no se alinea con las competencias técnicas que se requieren para el empleo.</t>
  </si>
  <si>
    <t>Realizada la revisión correspondiente en la mesa técnica, se concluye que no procede la observación, porque las funciones definidas para el empleo guardan correspondencia con su propósito principal, orientado a participar en la implementación de los planes, estándares y procesos definidos en el Plan Operativo Institucional y en el Sistema de Gestión de Calidad del DANE. En este contexto, las actividades relacionadas con la actualización documental, el seguimiento a la programación de actividades, el control de resultados, la atención de requerimientos y el aseguramiento de la calidad constituyen responsabilidades necesarias para la trazabilidad, monitoreo y seguimiento de los procesos institucionales, y son coherentes con la naturaleza, el nivel del empleo y el alcance funcional definido en la ficha.</t>
  </si>
  <si>
    <t>Realizada la revisión correspondiente en la mesa técnica, se concluye que no procede la observación, porque el NBC de Geografía no se ajusta con las funciones y propósito del empleo. Adicionalmente la Dirección de Geoestadística en este empleo le está dando énfasis a sistemas de información y metodologías de estratificación, por lo tanto no se ajusta con las necesidades actuales del GIT ni de la dependencia y enfocándose en los NBC de Ingeniería Civil y Arquitectura.</t>
  </si>
  <si>
    <t>Se ajusta y se incluye Geografía e Ingeniería Geográfica del NBC de Geografía, historia.
En la mesa técnica se decide incluir Geografía e Ingeniería Geográfica del NBC de Geografía, historia atendiendo las necesidades de la Dirección, el propósito y funciones del empleo.</t>
  </si>
  <si>
    <t>Realizada la revisión correspondiente en la mesa técnica, se concluye que no procede la observación, porque el NBC de Geografía no se ajusta con las funciones y propósito del empleo. Adicionalmente la Dirección de Geoestadística en este empleo le está dando énfasis a los temas relacionados con investigación, innovación y desarrollo geoestadístico, por lo tanto no se ajusta con las necesidades actuales del GIT ni de la dependencia y enfocándose en los NBC de Ingeniería Civil.</t>
  </si>
  <si>
    <t>Realizada la revisión correspondiente en la mesa técnica, se concluye que no procede la observación, porque el NBC de Geografía no se ajusta con las funciones y propósito del empleo. Adicionalmente la Dirección de Geoestadística en este empleo le está dando énfasis a los temas relacionados la implementación de métodos estadísticos, por lo tanto no se ajusta con las necesidades actuales del GIT ni de la dependencia y enfocándose en los NBC de Ingeniería Civil y Matemáticas, estadística y afines.</t>
  </si>
  <si>
    <t>Realizada la revisión correspondiente en la mesa técnica, se concluye que no procede la observación, porque el NBC de Geografía no se ajusta con las funciones y propósito del empleo. Adicionalmente la Dirección de Geoestadística en este empleo le está dando énfasis a los temas relacionados con la definición de los lineamientos de diseño, arquitectura y parámetros técnicos de los proyectos relacionados con la información estadística georreferenciada, por lo tanto no se ajusta con las necesidades actuales del GIT ni de la dependencia y enfocándose en los NBC de Ingeniería Civil e Ingeniería de Sistemas.</t>
  </si>
  <si>
    <t>Atendiendo la sugerencia realizada en la mesa técnica, se acoge la observación y se retira de la ficha la función 4.</t>
  </si>
  <si>
    <t>Atendiendo la sugerencia realizada en la mesa técnica, se acoge la observación y se retira de la ficha el NBC de Ingeniería de sistemas, telemática y afines.</t>
  </si>
  <si>
    <t>En la mesa técnica con la dependencia se definió que la observación no se acoge, toda vez que el propósito principal del empleo no se limita al desarrollo de acciones asociadas a la estrategia de comunicación del área, sino que también incorpora responsabilidades relacionadas con el seguimiento a los procesos de la dependencia. Lo anterior resulta coherente con las funciones esenciales del empleo, en las cuales se contemplan actividades asociadas al seguimiento de instrumentos de control de procesos que hacen parte del Sistema Integrado de Gestión Institucional. 
Adicionalmente, si bien la ficha contiene funciones relacionadas con la comunicación, esta se encuentra ubicada actualmente en la Oficina de Sistemas y, en ese sentido, resulta técnicamente pertinente que el propósito principal refleje no solo el componente comunicacional, sino también la contribución del empleo al seguimiento de los procesos y actividades propias de la dependencia.
En este sentido, se considera pertinente mantener la redacción propuesta, dado que esta refleja de manera integral el alcance funcional del empleo y su contribución tanto a las actividades de comunicación como al seguimiento de los procesos de la OSIS.</t>
  </si>
  <si>
    <t>En la mesa de trabajo con la dependencia se determinó que la observación no se acoge. Se identificó la necesidad de mantener las funciones en los términos propuestos, toda vez que las referencias al contexto funcional de la dependencia permiten delimitar adecuadamente el alcance del empleo y diferenciar sus responsabilidades de las asignadas a otras áreas de la Entidad, evitando posibles conflictos de competencias. Así mismo, se observó que el contenido funcional de la ficha ajustada es coherente con la denominación del empleo, su nivel y grado, los lineamientos del DAFP para la actualización de los Manuales Específicos de Funciones y Competencias Laborales y la normatividad vigente. 
Adicionalmente, la naturaleza de planta global no implica que las funciones de los empleos deban formularse desprovistos de elementos asociados a la dependencia en la cual se ubican. Al respecto, en el artículo 3 del Decreto 263 del 2004, se establece que "El Director del Departamento Administrativo Nacional de Estadística, mediante Resolución, distribuirá los cargos de la planta global y ubicará el personal teniendo en cuenta la estructura, los planes, programas y las necesidades de la Entidad" y el Departamento Administrativo de la Función Pública (DAFP) ha señalado en su página web oficial, refiriéndose al concepto de planta global, que: “con este modelo el Jefe o Director General de la entidad correspondiente, distribuirá los empleos y ubicará el personal, de acuerdo con los perfiles requeridos para el ejercicio de las funciones, la organización interna, las necesidades del servicio y los planes, programas y proyectos trazados por la entidad. En el escenario de la planta global se pueden establecer tantos perfiles de empleo como áreas funcionales (o dependencias) se tengan contempladas para la ejecución de las funciones y el cumplimiento de la misión institucional de la Entidad”.
En este sentido, se considera procedente mantener las referencias asociadas al ámbito funcional de la Oficina de Sistemas, por cuanto estas permiten reflejar de manera más precisa el objetivo del empleo, su contribución a las necesidades de la dependencia y del servicio, así como su articulación con los planes, programas y proyectos institucionales.</t>
  </si>
  <si>
    <t>En la mesa de trabajo con la dependencia se definió la pertinencia técnica de incluir el NBC en Ingeniería electrónica, telecomunicaciones y afines, toda vez que se identificó que aporta conocimientos y competencias que guardan relación con el contenido funcional del empleo y con las necesidades definidas por la Oficina de Sistemas.</t>
  </si>
  <si>
    <t>En la mesa técnica con la dependencia se acogió parcialmente la observación. En relación con la sugerencia de sustituir “definición” por “formulación”, se determinó mantener el texto inicialmente propuesto, toda vez que, de acuerdo con el nivel del empleo y las necesidades funcionales de la dependencia, se requiere que quien desempeñe el cargo participe en actividades orientadas tanto a la definición como a la actualización de los planes estratégicos institucionales con componentes de tecnologías de la información. Lo anterior, en consideración a que dichas actividades implican procesos de análisis, articulación y gestión institucional que trascienden la formulación. 
Por otra parte, se acoge la sugerencia relacionada con la sustitución de “procesos y procedimientos” por “procesos y lineamientos”, por cuanto se evidenció que los procedimientos constituyen un componente de los procesos, ello de acuerdo con el Manual del Sistema Integrado de Gestión Institucional (SIGI).</t>
  </si>
  <si>
    <t>Respecto a la propuesta de ajustar el conocimiento básico “Políticas de Gobierno y Seguridad Digital (MIPG)”, en la mesa técnica con la dependencia no se acogió, toda vez que la redacción actualmente propuesta ya comprende de manera integral los componentes de Gobierno Digital y Seguridad Digital en el marco del MIPG, por lo que la modificación planteada podría resultar redundante. Por otro lado, no se acogió la sugerencia de sustituir “Normatividad vigente en contratación pública” por “Contratación pública”, dado que el conocimiento requerido para el desempeño del empleo implica la aplicación del marco normativo que regula la contratación estatal; así mismo, en el Estado colombiano la contratación está normada y atiende a lo definido en el estatuto general de la contratación, Ley 1150 de 2007, Decreto 1082 de 2015, entre otras, por tanto las acciones requieren estar debidamente alineadas con este marco legal y el manual de contratación del DANE.</t>
  </si>
  <si>
    <t>En la mesa técnica con la dependencia se definió que el ajuste sugerido no se acoge. Se considera pertinente mantener la redacción propuesta del propósito principal, toda vez que la referencia a la elaboración de los procesos de contratación comprende las actividades asociadas a la preparación, proyección y consolidación de la información y documentación requerida, así como la gestión de los procesos de contratación. Adicionalmente, el marco normativo que regula la contratación estatal aclara los pasos a seguir, actuaciones y los requisitos documentales aplicables a las diferentes modalidades de contratación definidas por el Gobierno Nacional.</t>
  </si>
  <si>
    <t>En la mesa de trabajo con la dependencia se identificó que, si bien la ficha incorpora un lenguaje técnico más amplio y alineado con prácticas actuales de desarrollo de software, arquitectura de sistemas y seguridad digital, se mantiene la continuidad funcional respecto del perfil previamente definido para el empleo. La eliminación de referencias específicas a plataformas tecnológicas particulares responde a criterios de actualización tecnológica y flexibilidad en la implementación de soluciones institucionales.
Así mismo, se conservan funciones asociadas al desarrollo de software, seguridad informática, mejora de procesos, documentación técnica, entre otras, manteniendo la trazabilidad funcional respecto del empleo previamente definido. En consecuencia, no se evidencia una restricción en el alcance funcional de este ni una modificación de los requisitos de formación o experiencia que implique limitaciones adicionales para la movilidad o provisión del empleo.
De igual forma, se incorpora un núcleo básico del conocimiento adicional (Ingeniería Electrónica, Telecomunicaciones y afines), ampliando los NBC habilitados para acceder al empleo. Finalmente, las funciones continúan implicando la aplicación de conocimientos profesionales especializados en ingeniería de software y tecnologías de la información, en coherencia con la naturaleza de la ficha, su nivel y grado, los lineamientos del DAFP para la actualización de los Manuales Específicos de Funciones y Competencias Laborales, la normatividad vigente y las necesidades funcionales definidas por la dependencia.</t>
  </si>
  <si>
    <t>En la mesa técnica con la dependencia no se identificó una restricción en el alcance funcional del empleo respecto de la ficha vigente, toda vez que la versión propuesta incorpora componentes más transversales asociados al desarrollo, mantenimiento, soporte e implementación de sistemas de información institucionales, permitiendo la aplicación de conocimientos en diferentes tecnologías y etapas del ciclo de vida del software. Así mismo, se mantienen funciones relacionadas con desarrollo de software, soporte técnico, pruebas, mantenimiento, bases de datos y documentación técnica, conservando la trazabilidad funcional respecto del empleo previamente definido.
Por otro lado, los requisitos y alternativas de formación académica y experiencia se mantuvieron sin ajustes, por lo que no se observaron limitaciones adicionales para la movilidad o provisión del empleo en este aspecto. 
De igual forma, la actualización responde a las necesidades funcionales actuales de la dependencia en materia de desarrollo, soporte, mantenimiento e implementación de sistemas de información institucionales, manteniendo coherencia con el nivel profesional especializado grado 12, los lineamientos del DAFP para la actualización de los Manuales Específicos de Funciones y Competencias Laborales y la normatividad vigente. Finalmente, dada la naturaleza técnica y misional de la Oficina de Sistemas, se requieren perfiles con competencias, conocimientos y formación específicos para el adecuado cumplimiento de las funciones del empleo.</t>
  </si>
  <si>
    <t>En la mesa técnica con la dependencia se observó que la propuesta de ficha amplía el ámbito de actuación del empleo hacia actividades de desarrollo, mantenimiento, soporte y/o implementación de sistemas de información institucionales, permitiendo la aplicación de conocimientos en diferentes tecnologías y etapas del ciclo de vida del software; en consecuencia, no se evidencia una restricción en su alcance funcional respecto de la ficha vigente. Así mismo, se mantienen funciones relacionadas con desarrollo de software, mantenimiento de bases de datos, documentación técnica, entre otras, conservando la trazabilidad funcional frente al empleo previamente definido. El nivel, grado, requisitos y alternativas de formación académica y experiencia permanecen inalterados, por lo que no se identifican restricciones adicionales para la movilidad o provisión del empleo en estos aspectos. Finalmente, las funciones continúan correspondiendo a la naturaleza de un profesional especializado grado 12 y a las necesidades técnicas propias de la Oficina de Sistemas.</t>
  </si>
  <si>
    <t>En la mesa técnica con la dependencia se identificó que la ficha ajustada conserva la naturaleza funcional del empleo asociada al soporte técnico a usuarios, la operación y mantenimiento de servicios tecnológicos, la atención de incidentes y requerimientos, entre otras, manteniendo la trazabilidad respecto de la ficha vigente. Ello además es coherente con la denominación del empleo, su nivel técnico (Analista de sistemas), los lineamientos del DAFP para la actualización de los Manuales Específicos de Funciones y Competencias Laborales, la normatividad vigente y las necesidades funcionales definidas por la Oficina de Sistemas. 
Teniendo en cuenta lo anterior, particularmente la naturaleza del nivel y denominación del empleo, el enfoque tecnológico no constituye una restricción injustificada, sino una condición necesaria para el cumplimiento de las funciones asignadas. 
Así mismo, no se evidencia una restricción en el alcance funcional del empleo ni una modificación de los requisitos de formación o experiencia que implique limitaciones adicionales para la movilidad o provisión del mismo. Por el contrario, la propuesta incorpora actividades relacionadas con la gestión de incidentes, requerimientos tecnológicos, documentación técnica y soporte a servicios tecnológicos institucionales, manteniendo la coherencia con la naturaleza y el propósito del cargo.</t>
  </si>
  <si>
    <t>En la mesa técnica con la dependencia se observó que la ficha ajustada conserva la naturaleza funcional del empleo asociada al soporte técnico a usuarios, la atención de requerimientos, la instalación, mantenimiento y reubicación de infraestructura tecnológica, entre otras, conservando la trazabilidad funcional respecto de la ficha vigente. Ello resulta coherente con la denominación del empleo, su nivel técnico, los lineamientos del DAFP para la actualización de los Manuales Específicos de Funciones y Competencias Laborales, la normatividad vigente y las necesidades funcionales definidas por la Oficina de Sistemas.
Teniendo en cuenta lo anterior, el enfoque tecnológico no constituye una restricción injustificada, sino una condición necesaria para el cumplimiento de las funciones asignadas. En ese sentido, la incorporación de actividades relacionadas con el apoyo técnico en la verificación, mantenimiento, actualización e inventario de activos tecnológicos corresponde a la evolución de los procesos tecnológicos institucionales en el tiempo.
Así mismo, no se evidencia una restricción en el alcance funcional de la ficha ni una modificación de los requisitos de formación o experiencia que implique limitaciones adicionales para la movilidad o provisión del empleo. Se mantienen los núcleos básicos del conocimiento contemplados en la versión vigente y los requisitos de experiencia permanecen inalterados.</t>
  </si>
  <si>
    <t>No se acoge la observación allegada, dado que una vez revisada la ficha se encuentra que existen dos funciones relacionadas con la gestión contractual y con aseguramiento de calidad en cuanto a gestión de PQRS:  
-Realizar seguimiento a los procesos contractuales del grupo interno y revisar los documentos requeridos, conforme a la normativa vigente.
-Elaborar respuestas a las Peticiones, Quejas, Reclamos, Sugerencias y Denuncias (PQRSD) del Área, de acuerdo con los procedimientos y lineamientos establecidos.
En cuanto a la observación de inclusión de una función de aseguramiento de calidad y sistema de gestión no se acoge, ya que fue incluida en otras fichas.</t>
  </si>
  <si>
    <t>No se acoge la observación, dado que revisado con el Área, se determinó que el proyecto de manual para la ficha refleja el quehacer real del empleo, la función 5 es concreta y no excede el alcance funcional del empleo, así mismo la función 8 está coherente de acuerdo con el alcance funcional para un empleo Profesional Especializado grado 21.
Respecto de la función 8, el empleo por ser de un grado 21 permite el alcance funcional que se determinó, ya que no es un cargo de apoyo sino de gestión y del nivel Profesional Especializado.
Es importante señalar que, a mayor denominación y grado del cargo, mayor es el nivel de responsabilidad de las funciones asignadas. En este caso, el empleo responde a las necesidades institucionales y a las competencias propias de un Profesional Especializado de este grado, con el propósito de asegurar la adecuada prestación del servicio, siendo así como las mismas se encuentran acorde con lo establecido en el Decreto 1083 de 2015, que indica lo siguiente:
ARTÍCULO 2.2.2.2.3 Nivel Profesional. Agrupa los empleos cuya naturaleza demanda la ejecución y aplicación de los conocimientos propios de cualquier disciplina académica o profesión, diferente a la formación técnica profesional y tecnológica, reconocida por la ley y que, según su complejidad y competencias exigidas, les pueda corresponder funciones de coordinación, supervisión, control y desarrollo de actividades en áreas internas encargadas de ejecutar los planes, programas y proyectos institucionales.</t>
  </si>
  <si>
    <t>Se acoge la observación, toda vez que, revisada con el Área, se considera pertinente la inclusión de los Núcleos Básicos del Conocimiento en Derecho y afines y Psicología en razón de su relación directa con el propósito institucional y las funciones asignadas al empleo.
La aceptación se fundamenta en que la propuesta contribuye a mantener la coherencia entre el perfil requerido y las responsabilidades establecidas, fortaleciendo la pertinencia técnica y funcional del cargo. De esta manera, se asegura que las competencias incorporadas estén alineadas con los objetivos misionales y con el marco normativo que regula la gestión institucional.</t>
  </si>
  <si>
    <t>Se acoge la observación, toda vez que revisada con el Área, se considera pertinente la inclusión del Núcleo Básico del Conocimiento de Ingeniería Industrial y afines en razón de su relación directa con el propósito institucional y las funciones asignadas al empleo.
La aceptación se fundamenta en que la propuesta contribuye a mantener la coherencia entre el perfil requerido y las responsabilidades establecidas, fortaleciendo la pertinencia técnica y funcional del cargo. De esta manera, se asegura que las competencias incorporadas estén alineadas con los objetivos misionales y con el marco normativo que regula la gestión institucional.</t>
  </si>
  <si>
    <t>No se acoge la observación dado que, en consideración con el Área, la función descrita guarda relación directa con el soporte a sistemas de información. En la entidad, el trámite correspondiente se gestiona a través de plataformas institucionales (como Kactus u otras), y el empleo Técnico Administrativo tiene como propósito apoyar la operación de dichos sistemas, lo que conecta la función con el propósito principal del cargo y asegura coherencia con las responsabilidades propias del nivel técnico.</t>
  </si>
  <si>
    <t>No se acoge la observación dado que, en consideración con el Área, la función descrita en la observación se encuentra incluida en la ficha 1969 Profesional Especializado, grado 12 del GIT Seguridad y Salud en el Trabajo y orientada al quehacer del empleo.</t>
  </si>
  <si>
    <t>No se acoge la observación dado que, en consideración con el Área, el empleo está direccionado a formulación e implementación del Sistema de Gestión de Seguridad y Salud en el Trabajo SG-SST, no a temas relacionados con sistemas.
Respecto de la equivalencia para el nivel de Profesional Universitario, el Área no la contempló, dado que se estableció la necesidad de contar con servidores que acrediten, además de la formación académica requerida, conocimientos, destrezas y competencias directamente relacionadas con el desempeño de los empleos.
La decisión obedece a criterios de idoneidad y calidad en la prestación del servicio público, en la medida en que las funciones asignadas a este nivel requieren un dominio profesional que no puede ser suplido mediante equivalencias.
De esta manera, se garantiza que quienes accedan a dichos cargos cuenten con la preparación integral necesaria para responder a las exigencias normativas, técnicas y administrativas de la entidad.</t>
  </si>
  <si>
    <t>No se acoge la observación dado que, en consideración con el Área, la inclusión del NBC de Enfermería no está alineada con el propósito y las funciones del empleo y se requiere un conocimiento de carácter normativo en temas del Sistema de Gestión de Seguridad y Salud en el Trabajo SG-SST.</t>
  </si>
  <si>
    <t>No se acepta la observación dado que, en consideración con el Área, la inclusión del NBC de Enfermería no está alineada con el propósito y las funciones del empleo y se requiere un conocimiento de carácter normativo en temas del Sistema de Gestión de Seguridad y Salud en el Trabajo SG-SST.</t>
  </si>
  <si>
    <t>Se acoge la observación toda vez que, revisado con el Área, la función no hace parte de la funcionalidad del empleo, por lo tanto se debe eliminar la función 3.</t>
  </si>
  <si>
    <t>No se acoge la observación, dado que revisado con el Área, las funciones sugeridas se encuentran inmersas en las funciones 2 y 7 de la ficha del proyecto de manual.</t>
  </si>
  <si>
    <t>No se acoge la observación, dado que los cursos relacionados con temas de Seguridad y Salud en el Trabajo se encuentran inmersos en el conocimiento básico esencial 1 "Sistema de Gestión de Seguridad y Salud en el Trabajo", y los requisitos de los empleos del sector público se encuentran establecidos en el Decreto 1083 de 2015 para cada nivel y grado.</t>
  </si>
  <si>
    <t>No se acoge la observación, toda vez que la función de coordinar se establece por resolución cuando el servidor es designado en este rol; sin embargo, la ejecución de las actividades relacionadas con COPASST se encuentra relacionada en la ficha 1969, que hace parte del GIT Seguridad y Salud en el Trabajo.</t>
  </si>
  <si>
    <t>No se acoge la observación, toda vez que los requisitos de los empleos del sector público, se encuentran establecidos en el Decreto 1083 de 2015 para cada nivel y grado.</t>
  </si>
  <si>
    <t>No se acoge la observación dado que en consideración con el Área, las funciones descritas en el proyecto de la ficha de manual, se encuentran ajustadas a la necesidad institucional y acorde con el nivel y grado, así como con los lineamientos establecidos en el Departamento Administrativo de la Función Pública - DAFP.</t>
  </si>
  <si>
    <t>No se acoge la inclusión del NBC de Ingeniería de Sistemas, Telemática y Afines, toda vez que revisado con el Área y por necesidades de la dependencia se requiere un perfil con un enfoque más administrativo y no tecnológico.
De esta manera, se asegura la coherencia entre el propósito del cargo, las funciones establecidas y el perfil académico requerido, garantizando que las competencias respondan a las necesidades institucionales y al direccionamiento estratégico definido.</t>
  </si>
  <si>
    <t>Se acoge la observación de Incluir la disciplina de Ingeniería de Sistemas del NBC de Ingeniería de Sistemas, Telemática y afines, toda vez que revisada con el Área, se considera pertinente en razón de su relación directa con el propósito institucional y las funciones asignadas al empleo.
La aceptación se fundamenta en que la propuesta contribuye a mantener la coherencia entre el perfil requerido y las responsabilidades establecidas, fortaleciendo la pertinencia técnica y funcional del cargo. De esta manera, se asegura que las competencias incorporadas estén alineadas con los objetivos misionales y con el marco normativo que regula la gestión institucional.</t>
  </si>
  <si>
    <t>Se acoge parcialmente la observación de Incluir la disciplina de Psicología del NBC de Psicología, toda vez que revisada con el Área, se considera pertinente en razón con la relación directa con el propósito y las funciones asignadas al empleo.
La aceptación se fundamenta en que la propuesta contribuye a mantener la coherencia entre el perfil requerido y las responsabilidades establecidas, fortaleciendo la pertinencia técnica y funcional del cargo. De esta manera, se asegura que las competencias incorporadas estén alineadas con los objetivos misionales y con el marco normativo que regula la gestión institucional.
No se acoge la inclusión del NBC de Derecho y afines, toda vez que el empleo no tiene un enfoque jurídico sino más operativo y administrativo, lo cual no guardaría coherencia con el propósito y las funciones del empleo.</t>
  </si>
  <si>
    <t>Se acoge parcialmente la observación toda vez que, si bien no se toma lo sugerido, se ajusta el propósito del empleo para mejorar su redacción y se alinea con las funciones propias del empleo, teniendo en cuenta los lineamientos establecidos por el Departamento Administrativo de la Función Pública - DAFP.</t>
  </si>
  <si>
    <t>Se acoge parcialmente la observación de Incluir la disciplina de Psicología del NBC de Psicología, toda vez que revisada con el Área, se considera pertinente en razón de su relación directa con el propósito institucional y las funciones asignadas al empleo.
La aceptación se fundamenta en que la propuesta contribuye a mantener la coherencia entre el perfil requerido y las responsabilidades establecidas, fortaleciendo la pertinencia técnica y funcional del cargo. De esta manera, se asegura que las competencias incorporadas estén alineadas con los objetivos misionales y con el marco normativo que regula la gestión institucional.</t>
  </si>
  <si>
    <t>No se acoge la observación toda vez que revisado con el Área, la ficha se estructuró pensando no en un GIT específico sino en la posibilidad que pueda moverse al interior del Área Gestión del Talento Humano, por lo tanto no se considera pertinente encaminar su propósito y funciones únicamente a temas de Desarrollo de Personal.</t>
  </si>
  <si>
    <t>No se acoge la observación dado que en consideración con el Área, la inclusión de los NBC de Derecho y afines y Sociología, Trabajo Social y afines no están alineados con el propósito y las funciones del empleo.
De esta manera, se asegura la coherencia entre el propósito del cargo, las funciones establecidas y el perfil académico requerido, garantizando que las competencias respondan a las necesidades institucionales y al direccionamiento estratégico definido.</t>
  </si>
  <si>
    <t>Se acoge la observación, toda vez que revisada con el Área, se considera pertinente incluir la disciplina de Ingeniería de Sistemas del NBC de Ingeniería de Sistemas, Telemática y afines en razón de su relación directa con el propósito institucional y las funciones asignadas al empleo.
La aceptación se fundamenta en que la propuesta contribuye a mantener la coherencia entre el perfil requerido y las responsabilidades establecidas, fortaleciendo la pertinencia técnica y funcional del cargo. De esta manera, se asegura que las competencias incorporadas estén alineadas con los objetivos misionales y con el marco normativo que regula la gestión institucional.</t>
  </si>
  <si>
    <t>Del análisis de las funciones asignadas a los empleos del nivel técnico se evidencia que estas demandan la aplicación de conocimientos especializados, destrezas operativas y competencias relacionadas con los procesos misionales y de apoyo de la entidad, las cuales requieren formación académica en áreas determinadas y experiencia directamente relacionada con el desempeño de las funciones del cargo por cuanto implican la ejecución de procedimientos técnicos, el manejo de herramientas, sistemas de información, equipos o metodologías especializadas, así como la observancia de normas y protocolos que inciden en la calidad, oportunidad y confiabilidad de los resultados institucionales. Por esta razón, la entidad consideró pertinente no incluir las alternativas establecidas en el Decreto 1083 de 2015, para este nivel, por considerar necesario exigir el cumplimiento de los requisitos mínimos de estudio y experiencia establecidos para estos empleos.
Ahora bien, respecto de los servidores que actualmente se encuentran desempeñando empleos del nivel técnico mediante la aplicación de equivalencias vigentes, el artículo 3° del proyecto de resolución “Por la cual se adopta el Manual Específico de Funciones y de Competencias Laborales para los empleos de la planta de personal del Departamento Administrativo Nacional de Estadística — DANE, establece que los servidores de carrera administrativa nombrados en propiedad o en encargo antes de la entrada en vigor del Decreto 1083 de 2015, o conforme a los requisitos del Manual Específico de Funciones y de Competencias Laborales adoptado mediante la Resolución No. 1017 del 3 de septiembre de 2021 y sus modificaciones, conservarán las condiciones de su nombramiento. No obstante, cuando dichos empleos sean declarados en vacancia temporal o definitiva, su provisión deberá adelantarse de conformidad con los requisitos establecidos en la presente resolución y su anexo.”</t>
  </si>
  <si>
    <t>En la mesa técnica con la dependencia se determinó que no se acoge la sugerencia recibida, conforme a la necesidad del servicio y afinidad con las operaciones del área, no aplica la inclusión de la disciplina de Medicina Veterinaria. Se consideró en el Profesional Universitario 2024-09 de la ficha 1638, para garantizar al servidor que tiene esa disciplina.</t>
  </si>
  <si>
    <t xml:space="preserve">En la mesa técnica con la dependencia se determinó que se acoge la sugerencia recibida y se acepta incluir las siguientes disciplinas:
Geografía o Historia del núcleo básico del conocimiento en Geografía, historia.
Administración de Empresas o Administración Pública del núcleo básico del conocimiento en Administración.
Del núcleo básico del conocimiento en Ingeniería de sistemas, telemática y afines.
Del núcleo básico del conocimiento en Ingeniería ambiental, sanitaria y afines.
Del núcleo básico del conocimiento en Economía.
Del núcleo básico del conocimiento en Derecho y afines.
Estadística o Matemáticas del núcleo básico del conocimiento en Matemáticas, estadística y afines.
Física del núcleo básico del conocimiento en Física.
Licenciatura en Física; Licenciatura en Matemáticas o Licenciatura en Ciencias Naturales del núcleo básico del conocimiento en Educación.
Del núcleo básico del conocimiento de Ingeniería civil y afines
</t>
  </si>
  <si>
    <t>No detallan cuál es el objeto de la observación.</t>
  </si>
  <si>
    <t>Realizada la revisión correspondiente, se identificó que el NBC en Ingeniería Agrícola, Forestal y Afines requiere adicionarse a la ficha en cuestión del MEFCL en las secciones "Requisitos de formación académica y experiencia" y "Alternativa de formación académica y experiencia", toda vez que la disciplina del servidor a la cual se encuentra asignada mediante encargo hace parte del mencionado Núcleo Básico del Conocimiento. En este sentido, se incorpora este ajuste en la versión final del MEFCL.</t>
  </si>
  <si>
    <t>En revisión de GTH, se valida que la Sra. Sonia Paola Carrillo Méndez tiene la disciplina de Medicina Veterinaria, por lo tanto no se excluye el NBC de la ficha.</t>
  </si>
  <si>
    <t>Realizada la revisión correspondiente, se determina no modificar la ficha de acuerdo a la observación.</t>
  </si>
  <si>
    <t>En la mesa técnica con la dependencia se determinó que de acuerdo a la denominación del empleo, este cumple funciones administrativas. Adicionalmente, la redacción de la observación no es clara sobre la ficha en revisión.</t>
  </si>
  <si>
    <t>Realizada la revisión correspondiente, se identificó, que por necesidad y afinidad con las operaciones del área, no aplica la inclusión de la disciplina de Administración y de Sociología y Trabajo Social, no es aplicable al desarrollo del propósito y las funciones requeridas para el desarrollo del cargo, por lo que se excluyen de la formación. Así mismo, sí deben ser incluidas las disciplinas: de Medicina, de Enfermería y de Salud Pública.</t>
  </si>
  <si>
    <t>De acuerdo a la revisión técnica de la DCD, no se acepta la inclusión de los NBC de Administración de Empresas y de Ingeniería Industrial y afines. Y a su vez se prioriza la inclusión de Ciencias Sociales y Economía.</t>
  </si>
  <si>
    <t>En la matriz publicada donde se identifican los números de página actual y modificatoria para cada cargo, se identifica que la ficha 1061 la tienen asignada las servidoras: MARTHA CECILIA LEAL CRUZ y MARTHA NELLY REYES RODRIGUEZ.</t>
  </si>
  <si>
    <t>*Realizada la revisión correspondiente, se identificó, que aplica la inclusión de la disciplina de Administración al desarrollo del propósito y las funciones requeridas para el cargo. Se incluye completo el NBC de Administración.
* Realizada la revisión correspondiente, se identificó, que por necesidad y afinidad con las operaciones del área, no aplica la inclusión del NBC completo de Sociología, Trabajo Social y Afines, solo dejar la disciplina de Sociología.</t>
  </si>
  <si>
    <t>De acuerdo a la revisión técnica, se dejan los NBC establecidos en la ficha, los cuales son acordes a las actividades de la operación estadística. El NBC: Administración de empresa no es afín al propósito ni actividades específicas requeridas en la operación estadística por lo tanto, no debe ser agregado. Se acepta agregar la función 8 observada.</t>
  </si>
  <si>
    <t>Una vez revisada la observación por parte de la DCD, indican, que el objeto principal y las funciones están consideradas para realizar procesamiento de información y procesos estadísticos, por lo que los administradores de empresas, Ingenieros Industriales y afines, no necesariamente tienen estas habilidades.</t>
  </si>
  <si>
    <t>"ajustar objeto principal del cargo ""Participar en la planificación, ejecución y seguimiento de las operaciones censales y demográficas de la Dirección de Censos y Demografía, asegurando la calidad integral de las operaciones, al igual que seguimiento de la gestión contractual y presupuestal en concordancia con los lineamientos institucionales y los estándares establecidos.""
Funciones propuestas 
1.	Participar en la planeación, censos y operaciones estadísticas de la DCD, asegurando el cumplimiento de lineamientos técnicos, metodológicos e institucionales.
2.	Realizar seguimiento a la planeación de las actividades asociadas a censos y operaciones estadísticas de la DCD, de acuerdo con los requerimientos institucionales y compromisos misionales.
3.	Implementar la documentación de los procesos asociados a censos y operaciones estadísticas de la DCD, en el marco del Sistema de Gestión de Calidad y los lineamientos internacionales.
4.	 Brindar apoyo técnico en la evaluación de censos y operaciones estadísticas de la DCD, en concordancia con los lineamientos del DANE.
5.	Participar en la preparación y ejecución de pruebas piloto y experimentales, así como en la evaluación de los resultados para garantizar la cobertura, coherencia e integridad de la información.
6.	Elaborar informes técnicos y reportes de avance sobre la gestión contractual, presupuestal y operativa, para la toma de decisiones y el control institucional.
7.	Elaborar informes técnicos y productos de difusión, orientados al uso estratégico de la información estadística por parte de los diferentes usuarios.
8.	Desempeñar las demás funciones que le sean asignadas por el jefe inmediato o que le atribuya la ley, de acuerdo con la naturaleza del cargo.
"</t>
  </si>
  <si>
    <t>No modificar los NBC, dado que puede afectar los objetivos del empleo, el propósito principal y actividades. Se requiere ir especializando los NBC de esta operación estadística para generar valor agregado en los análisis de la información epidemiológica.</t>
  </si>
  <si>
    <t>Una vez realizada la revisión técnica de las funciones, estas corresponden a un profesional especializado, las funciones están acordes al objeto principal del cargo y las responsabilidades que le competen. Las funciones mencionadas describen actividades en el marco del modelo de producción estadística, que se deben realizar en conjunto por el personal temático de las operaciones estadísticas.</t>
  </si>
  <si>
    <t>De acuerdo a la revisión de disciplinas de los servidores SILVANO ACERO MILA (INGENIERIA DE SISTEMAS), le corresponde la ficha 1118.
La de BEYANET GAITAN CARO (ADMINISTRACION DE EMPRESAS COMERCIALES) es la ficha 1121.</t>
  </si>
  <si>
    <t>Se deja NBC de Administración, teniendo en cuenta la disciplina: Administración de Empresas Comerciales de Beyanet Gaitán, y se quita Psicología que no aplica de acuerdo al propósito y funciones del cargo.</t>
  </si>
  <si>
    <t>De acuerdo a la revisión técnica realizada sobre la observación, se determina que las funciones no se pueden modificar porque corresponden a las necesidades y requerimientos para la producción de la operación estadística.</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</si>
  <si>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procede parcialmente.
Función 2: Se acepta la modificación parcial, incluyendo los verbos rectores sugeridos así: “Administrar y controlar la organización, clasificación, suministro, entrega y actualización del inventario de bienes de consumo y bienes devolutivos del DANE y FONDANE, así como los inventarios individuales de los funcionarios, conforme a los lineamientos establecidos.”
Función 5: Se acepta la modificación parcial sugerida, consistente en sustituir el término salud ocupacional por Seguridad y Salud en el Trabajo, quedando así: “Llevar a cabo los programas de capacitación, sistema de estímulos, bienestar social, gestión de Seguridad y Salud en el Trabajo (SG-SST) y gestión ambiental en la Dirección Territorial, conforme a los lineamientos institucionales.” Este ajuste se implementará de manera integral en todas las fichas que lo requieran y se verá reflejado en el Manual Específico de Funciones y Competencias Laborales (MEFCL) que se adopte.
Función 6: No se acepta la modificación sugerida, dado que el nivel de responsabilidad implícito en los verbos “coordinar” y “supervisar” no corresponde al ámbito de la Dirección Territorial.
Función 7: Se acepta la modificación parcial, ajustando la redacción y definición de la tarea desempeñada, así: “Validar la información reportada por los contratistas en el Sistema de Gestión de Empleo Público (SIGEP) o en el sistema que haga sus veces, de manera oportuna y conforme a los lineamientos establecidos.” 
Función 9: Se acepta la modificación parcial, sustituyendo el verbo “garantizar” por “dar respuesta”, así: “Atender y dar respuesta a las Peticiones, Quejas, Reclamos, Sugerencias y Denuncias (PQRSD) de los ciudadanos que se generen en la Dirección Territorial, conforme a los términos de ley y a los procedimientos institucionales.”
En lo referente a la inclusión de la función específica de supervisión de contratos no resulta procedente su incorporación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un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las Entidad Estatal establezca expresamente la función de supervisar contratos, pues la misma es inherente al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Respecto a la inclusión de la función de gestión de comunicaciones “Atender y revisar comunicaciones relacionadas con la asignación, traslado, respuesta, seguimiento, certificación y actos administrativos del proceso de gestión de comunicaciones…”, no se acepta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t>
  </si>
  <si>
    <t>En atención a las observaciones recibidas y al análisis efectuado sobre el contenido funcional de la ficha del Proyecto MEFCL, adelantado por el Área de Gestión del Talento Humano y los seis (6) Directores Territoriales, se concluye que no se atiende favorablemente la observación, dado que en las Direcciones Territoriales las modificaciones propuestas incorporan actividades relacionadas con infraestructura, gestión de recursos físicos y componentes técnicos que no corresponden al núcleo básico ni funciones del empleo, desnaturalizando el componente funcional del cargo y generando desalineación con los procesos institucionales a cargo de la Dirección Territorial.
Desde el enfoque jurídico–organizacional, conforme a lo dispuesto en el Decreto 1083 de 2015 y los lineamientos del Departamento Administrativo de la Función Pública, los manuales específicos deben estructurarse con base en la especialidad funcional, la distribución de competencias y las necesidades del servicio, evitando desnaturalizar el empleo o trasladar funciones que corresponden a otras instancias organizacionales. En este caso particular, se evidenció en mesa técnica que las actividades propuestas relacionadas con infraestructura y gestión técnica de sedes son desarrolladas por dependencias del nivel central y no por las Direcciones Territoriales.
Por lo anteriormente expuesto, no se acogen las observaciones, al evidenciarse que las modificaciones propuestas no guardan coherencia con la naturaleza funcional del empleo, las necesidades del servicio ni con la estructura y distribución de competencias de la entidad.</t>
  </si>
  <si>
    <t>En atención a las observaciones recibidas y al análisis efectuado sobre el contenido funcional de la ficha del Proyecto MEFCL, adelantado por el Área de Gestión del Talento Humano y los seis (6) Directores Territoriales, se concluye que la inclusión del Núcleo Básico del Conocimiento en Arquitectura se realizó considerando su pertinencia, en articulación con las funciones de los empleos, la misionalidad de las operaciones estadísticas y las disciplinas acreditadas por los servidores titulares de carrera administrativa, en cumplimiento de los lineamientos establecidos por el Departamento Administrativo de la Función Pública (DAFP).
Respecto a la inclusión de los NBC en Ingeniería Civil, Ingeniería Eléctrica, Ingeniería Ambiental, Ingeniería Sanitaria o áreas afines, no procede dado que las mismas no guardan relación con el propósito principal del empleo ni las funciones establecidas para este empleo.</t>
  </si>
  <si>
    <t>En atención a las observaciones recibidas y al análisis del contenido funcional de la ficha del Proyecto MEFCL, efectuado por el Área de Gestión del Talento Humano y los seis (6) Directores Territoriales, se concluye que 
Función 3: Se acepta parcialmente la observación. Se modifica el verbo rector de “ejecutar” a “realizar”. No se acepta incluir aspectos relacionados con viáticos, gastos de viaje o recursos logísticos, por tratarse de temas administrativos y presupuestales ajenos al alcance del MEFCL.
Función 5: Se acepta parcialmente la observación. Se ajusta el verbo “garantizar”. La función queda orientada a la ejecución de actividades de capacitación, entrenamiento y reentrenamiento del personal operativo, asegurando la logística y elementos necesarios conforme a lineamientos institucionales.
Función 9: Se acepta parcialmente la observación. Se sustituye el término “relacionadas” por “derivadas”. Se precisa que las actividades administrativas corresponden únicamente a aquellas derivadas del componente operativo del empleo.
Función 10: Se acepta parcialmente la observación. Se ajusta la redacción para mejorar claridad y coherencia funcional. La función queda orientada a la presentación de informes de gestión para el seguimiento y control de las operaciones estadísticas.
Nuevas funciones propuestas: Se incluyen para consideración de las Direcciones Territoriales: 13) Adelantar acciones para el cumplimiento de indicadores de cobertura, oportunidad y calidad. 14) Representar a la Dirección Territorial por delegación del jefe inmediato en eventos oficiales relacionados con el área.
Nuevas funciones propuestas: Se incluyen para consideración de las Direcciones Territoriales: 
13) Adelantar acciones para el cumplimiento de indicadores de cobertura, oportunidad y calidad. 
14) Representar a la Dirección Territorial por delegación del jefe inmediato en eventos oficiales relacionados con el área.
Funciones no aceptadas: 
Las funciones relacionadas con gestión contractual en SECOP, por corresponder a empleos con propósito contractual específico. Planeación, análisis, mejora continua y seguimiento. Aunado a que la gestión integral de procesos contractuales en SECOP corresponde a empleos con propósito funcional contractual específico y no al alcance principal del empleo definido en la ficha 2222. De igual manera, agregar funciones relacionadas con: planeación operativa; análisis de información; mejora continua; seguimiento a contratistas; articulación institucional; reportes de gestión, no se aceptan ya que su incorporación generaría reiteración funcional y redundancia técnica en el manual, toda vez que los componentes sugeridos ya se encuentran inmersos en las funciones actualmente definidas en la ficha, particularmente en las funciones 1, 2, 4, 6, 8, 10 y 11.
Planeación operativa, análisis de información, mejora continua, seguimiento a contratistas, articulación institucional, reportes de gestión, toda vez que dichos componentes ya se encuentran inmersos en funciones vigentes de la ficha.
Temas fuera del alcance del Manual Especifico de Funciones y Competencias Laborales -MEFCL
No se aceptan observaciones relacionadas con: valoración de antecedentes para encargos, equivalencias, mecanismos de desempate, asignación de rubros, viáticos o desplazamientos.
Lo anterior, por tratarse de temas de administración de personal y gestión presupuestal ajenos al alcance técnico y normativo del MEFCL.
Especialización del perfil
En materia de la “valoración de antecedentes para encargos o desempates” (...) “¿Se van a asignar rubros para realizar actividades de verificación en campo?”, no resulta procedente atender favorablemente la solicitud, en consideración a que el tema planteado desborda el alcance del proceso de actualización del Manual Específico de Funciones y de Competencias Laborales. Los temas relacionados con encargos, valoración de antecedentes, equivalencias y mecanismos de desempate corresponden a disposiciones normativas y procedimientos de administración de personal independientes del MEFCL. Tampoco comprende la definición o asignación de recursos presupuestales, tales como rubros para viáticos, desplazamientos o actividades operativas, los cuales se regulan a través de las disposiciones aplicables en materia de gestión administrativa y financiera de la entidad. En consecuencia, las observaciones no se acogen, por no corresponder al ámbito normativo ni técnico del instrumento objeto de revisión. 
Acerca de la especialización del perfil, no se acepta la observación, toda vez que la actualización del empleo responde a la necesidad de fortalecer técnicamente las funciones asociadas al control, seguimiento y operación de las actividades estadísticas institucionales. En este sentido, las funciones definidas mantienen coherencia con el nivel jerárquico, el propósito principal y las necesidades actuales del servicio, sin que ello implique restricciones frente a la movilidad interna o situaciones administrativas reguladas por normas diferentes al MEFCL.</t>
  </si>
  <si>
    <t>En atención a las observaciones recibidas y al análisis del contenido funcional de la ficha del Proyecto MEFCL, efectuado por el Área de Gestión del Talento Humano y los seis (6) Directores Territoriales, se concluye que no se acepta eliminar Análisis de datos y técnicas básicas de analítica, el Manejo y estructuración de bases de datos, conocimientos en temas de estadística. Si bien en las direcciones territoriales no se desarrollan procesos especializados de modelamiento analítico o administración avanzada de bases de datos, el cargo sí requiere conocimientos básicos relacionados con el manejo, validación, consolidación y control de calidad de la información recolectada en campo. Las actividades operativas asociadas a las operaciones estadísticas implican el uso de aplicativos, revisión de consistencia, organización de registros y seguimiento de cobertura, lo que hace necesario conservar conocimientos esenciales en análisis básico de datos y manejo de información. Por su parte, el empleo tiene un énfasis operativo orientado a la recolección y acopio de información, el desarrollo de operaciones estadísticas requiere que el servidor cuente con conocimientos básicos en conceptos estadísticos y de calidad de la información, que permitan comprender lineamientos técnicos, validar consistencias y garantizar la correcta aplicación de metodologías e instrumentos de recolección.</t>
  </si>
  <si>
    <t>En atención a las observaciones recibidas y al análisis efectuado sobre el contenido funcional de la ficha del Proyecto MEFCL, adelantado por el Área de Gestión del Talento Humano y los seis (6) Directores Territoriales, se concluye que la inclusión del Núcleo Básico del Conocimiento en Medicina Veterinaria se realizó considerando su pertinencia, en articulación con las funciones de los empleos, la misionalidad de las operaciones estadísticas y las disciplinas acreditadas por los servidores titulares de carrera administrativa, en cumplimiento de los lineamientos establecidos por el Departamento Administrativo de la Función Pública (DAFP).
Respecto a la inclusión del NBC en Ingeniería agroindustrial, alimentos y afines, Ingeniería ambiental, sanitaria y afines, Matemáticas, estadística y afines, no procede dado que ya se encuentran incluidos en el proyecto de MEFCL publicado en la intranet institucional.</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</si>
  <si>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las competencias comportamentales se encuentran ajustadas a lo dispuesto en el Decreto 1083 de 2015, particularmente en el Libro 2, Parte 2, Título 2, Capítulo 4 (Sistema de Nomenclatura, Clasificación, Funciones y Competencias Laborales), y de manera específica en el artículo 2.2.4.6, el cual establece que los manuales específicos deben contener las competencias laborales, incluyendo las comportamentales, de conformidad con los lineamientos definidos por el Departamento Administrativo de la Función Pública. En este sentido, las competencias comportamentales incorporadas corresponden a los parámetros estandarizados definidos por el Departamento Administrativo de la Función Pública para cada nivel jerárquico del empleo, siendo estas de obligatoria observancia para las entidades públicas en la elaboración y adopción de sus manuales específicos. Complementado con lo anterior, el artículo 8° del proyecto de resolución “Por la cual se adopta el Manual Específico de Funciones y de Competencias Laborales para los empleos de la planta de personal del Departamento Administrativo Nacional de Estadística — DANE, establece las competencias comportamentales especificas por área de la Entidad, a saber: a) Competencias - Áreas Técnicas; B) Competencias — Áreas Asesoras; C) Competencias — Áreas Soporte; D) Competencias — Áreas Operativas, las cuales fueron incluidas correctamente en cada ficha. En consecuencia, no se acoge la observación, toda vez que las competencias comportamentales ya se encuentran debidamente incorporadas en el documento, en cumplimiento de la normativa vigente y de los lineamientos técnicos aplicables.</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</si>
  <si>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el propósito no requiere modificaciones, dado que el empleo de Profesional Especializado mantiene un enfoque integral en gestión contractual, ajustado técnica y proporcionalmente al nivel del cargo, sin implicar sobrecarga laboral. 
En este sentido se precisa que las responsabilidades pueden distribuirse entre distintos servidores y fichas con funciones complementarias en las Direcciones Territoriales, por cuanto el propósito principal del empleo define el resultado esperado y constituye el eje de su quehacer funcional. Sin embargo, ello no implica que el servidor deba asumir la totalidad de las tareas de manera aislada, ni que se desconozca la distribución de responsabilidades al interior del equipo de trabajo. En la práctica operativa, los compromisos se asignan entre varios servidores, y adicionalmente existen fichas con funciones similares o complementarias, que incluso son compartidas en otras Direcciones Territoriales.
Por tanto, la inclusión de diversas responsabilidades dentro del propósito o las funciones no configura, por sí misma, una sobrecarga laboral, sino que describe el ámbito del proceso en el cual participa el empleo. Aunado a lo anterior, el manual define responsabilidades generales del empleo y no cargas individuales específicas, cuya asignación corresponde a la organización interna del trabajo y gestión de personal en cada Grupo Interno de Trabajo.</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</si>
  <si>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no se modifica ninguna de las funciones toda vez que, de acuerdo con las necesidades del servicio, el empleo de Profesional Especializado Grado 13 tiene asignada la responsabilidad de identificar las necesidades de contratación de la Dirección Territorial, en coherencia con el alcance funcional, el nivel jerárquico del empleo y las actividades propias de la gestión operativa y contractual de la dependencia. La consolidación de actividades relacionadas con revisión documental, validación de hojas de vida, registro en sistemas de información y verificación de afiliación al sistema de riesgos laborales corresponde a actividades funcionalmente conexas dentro del proceso de gestión contractual de prestación de servicios. 
En cuanto a la observación sobre incremento del nivel de especialización del empleo, la observación no se considera procedente ya que si bien la propuesta incorpora términos asociados a seguimiento, monitoreo, trazabilidad y evaluación técnica, dichas expresiones corresponden a competencias funcionales propias del nivel Profesional Especializado y se encuentran alineadas con los lineamientos actuales de gestión pública, control, seguimiento contractual y fortalecimiento institucional previstos en el MIPG y en los procesos de gestión contractual. No se evidencia modificación de los requisitos mínimos de formación o experiencia establecidos para el empleo, ni incorporación de exigencias adicionales por fuera del marco normativo aplicable. Las funciones propuestas mantienen correspondencia con el nivel jerárquico, el propósito principal y la naturaleza técnica del cargo. Frente a la provisión interna y los encargos, debe precisarse que las condiciones para acceso, movilidad y provisión de empleos públicos se rigen por las disposiciones legales y reglamentarias vigentes, particularmente las relacionadas con mérito, requisitos del empleo y manual específico de funciones, sin que la actualización funcional implique por sí misma restricción indebida a la carrera administrativa.</t>
  </si>
  <si>
    <t>En atención a las observaciones recibidas y al análisis efectuado sobre el contenido funcional de la ficha del Proyecto MEFCL, adelantado por el Área de Gestión del Talento Humano y los seis (6) Directores Territoriales, es importante informar que la página observada 415 del actual manual de funciones se asoció a la 2238 del proyecto de MEFCL publicado en la intranet institucional, en cuanto a la observación de la no inclusión del Núcleo Básico del Conocimiento en Ingeniería Industrial y afines, no es procedente dado que si bien es una ficha para temas contractuales, también contempla funciones como "Proponer e implementar procesos, procedimientos, métodos e instrumentos que optimicen la gestión contractual y mejoren la prestación de los servicios a su cargo, conforme a los lineamientos institucionales" y "Revisar y validar la documentación asociada a las hojas de vida para la vinculación de contratos de prestación de servicios, registrando en el sistema de información correspondiente y verificando la afiliación a los sistemas de riesgos laborales, con el fin de garantizar el cumplimiento de los requisitos y la normativa vigente".
Respecto a la inclusión del NBC en Derecho, no procede dado que esta contenido en el proyecto de MEFCL publicado en la intranet institucional.
En cuanto a la solicitud de incluir los nbc en Psicología, Trabajo Social y afines, se concluye que no es pertinente dado que el propósito principal del empleo y las funciones no se relacionan con las disciplinas propuestas.
Con respecto a la experiencia requerida se concluye que dicho requisito está definido de acuerdo con lo establecido en el Decreto 1083 de 2015 en el Artículo 2.2.2.4.1 mediante el cual se adoptan los requisitos generales para el ejercicio de los empleos por niveles jerárquicos.</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</si>
  <si>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se modifica así: 
Desarrollar actividades de seguimiento operativo a los procesos de recolección y acopio de información de las operaciones estadísticas asignadas, de acuerdo con los requerimientos técnicos y metodológicos establecidos por la entidad. Se modifica verbo rector "apoyar" por "desarrollar”, el verbo Coordinar no corresponde al grado de responsabilidad de un Profesional Universitario Grado 4.</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</si>
  <si>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se considera pertinente modificar parcialmente la función 3, 4, 5 y 10, así: 
Función 3: se acepta el cambio parcial de la función así “Contribuir al seguimiento operativo de las actividades de la fase de recolección, para propender la cobertura en la consolidación de cifras oficiales, conforme a los lineamientos técnicos establecidos.". Se modifica verbo garantizar por propender.
Función 4, se considera modificarla parcialmente así: Hacer seguimiento a los recursos técnicos, logísticos y de capital humano asignados para el desarrollo de las operaciones estadísticas a cargo, conforme a los lineamientos institucionales. Precisa el tipo de recursos.
Función 5, se considera modificarla parcialmente así: Consolidar y remitir al área técnica responsable de las operaciones estadísticas las observaciones y sugerencias sobre el funcionamiento de las herramientas tecnológicas utilizadas en los procesos de recolección y crítica de la información, conforme a los criterios técnicos definidos. Completando el flujo funcional mediante la remisión de la información a las áreas técnicas responsables.
Función 10: Se acepta la modificación propuesta parcialmente, ajustando la redacción y el verbo "relacionado" por derivado, dado que las actividades administrativas a que hace mención esta función son las que se derivan del quehacer operativo, en ningún caso hace referencia a actividades propias al proceso administrativo. Se ajusta la redacción de la función, quedando así: “Realizar las actividades administrativas derivadas del propósito principal del empleo, de acuerdo con los lineamientos y procedimientos establecidos por la Entidad.”. 
En cuanto a la supervisión contractual,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un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las Entidad Estatal establezca expresamente la función de supervisar contratos, pues la misma es inherente al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</si>
  <si>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t>
  </si>
  <si>
    <t>En atención a las observaciones recibidas y al análisis efectuado sobre el contenido funcional de la ficha del Proyecto MEFCL, adelantado por el Área de Gestión del Talento Humano y los seis (6) Directores Territoriales, se concluye que la inclusión de los Núcleos Básicos del Conocimiento en  Economía, Psicología, Sociología, trabajo social y afines, se realizó considerando su pertinencia, en articulación con las funciones de los empleos, la misionalidad de las operaciones estadísticas y las disciplinas acreditadas por los servidores titulares de carrera administrativa, en cumplimiento de los lineamientos establecidos por el Departamento Administrativo de la Función Pública (DAFP).
Respecto a la observación de incluir Ingeniería Agroecológica, Forestal y Afines se evidencia que esta incluida en el proyecto de MEFCL "Ingeniería agrícola, forestal y afines.
En cuanto a la observación de incluir el nbc en los nbc de Ciencias de la salud, Medicina, enfermería, y afines, se considera que no se relaciona con las funciones de las páginas del MEFCL.</t>
  </si>
  <si>
    <t>En atención a las observaciones recibidas y al análisis efectuado sobre el contenido funcional de la ficha del Proyecto MEFCL, adelantado por el Área de Gestión del Talento Humano y los seis (6) Directores Territoriales, se concluye que no procede la inclusión del Núcleo Básico del Conocimiento en Ingeniería civil y afines y Medicina Veterinaria, dado que no guardan relación con el propósito y las funciones del empleo.</t>
  </si>
  <si>
    <t>En atención a las observaciones recibidas y al análisis efectuado sobre el contenido funcional de la ficha del Proyecto MEFCL, adelantado por el Área de Gestión del Talento Humano y los seis (6) Directores Territoriales, se concluye que la inclusión del Núcleo Básico del Conocimiento en Contaduría Pública, Zootecnia, Economía y Medicina Veterinaria, se realizó considerando su pertinencia, en articulación con las funciones de los empleos, la misionalidad de las operaciones estadísticas y las disciplinas acreditadas por los servidores titulares de carrera administrativa, en cumplimiento de los lineamientos establecidos por el Departamento Administrativo de la Función Pública (DAFP).
Respecto a la inclusión de los nbc en Ingeniería de sistemas, telemática y afines, Ingeniería química y afines, en Ingeniería de minas, metalurgia y afines, Ingeniería administrativa y afines, Sociología, trabajo social y afines, ingeniería ambiental, sanitaria y afines, Ingeniería electrónica, telecomunicaciones y afines, Ingeniería agronómica, pecuaria y afines, Ingeniería agroindustrial, alimentos y afines, ya se encuentra incluido en el proyecto de MEFCL publicado en la intranet institucional.
En cuanto a la inclusión de los nbc en Derecho y afines, Arquitectura, Ciencias de la salud; ciencias sociales y humanas; ciencias de la educación, licenciatura en Matemáticas y Física del núcleo básico del conocimiento en Educación, no procede dado que las mismas no guardan relación con el propósito principal ni con las funciones establecidas para este empleo.</t>
  </si>
  <si>
    <t>En atención a las observaciones recibidas y al análisis efectuado sobre el contenido funcional de la ficha del Proyecto MEFCL, adelantado por el Área de Gestión del Talento Humano y los seis (6) Directores Territoriales, se concluye que la inclusión de los Núcleos Básicos del Conocimiento en Zootecnia, Medicina Veterinaria, se realizó teniendo en cuenta su pertinencia articulada con las funciones de los empleos, la misionalidad de las operaciones estadísticas y las disciplinas acreditadas por los servidores titulares de carrera administrativa, en cumplimiento a los lineamientos establecidos por el Departamento Administrativo de la Función Pública – DAFP.
Verificados los apartes del proyecto del manual especifico de funciones y competencias laborales -MECFL de la ficha 2286, se evidencia que la alternativa de formación académica prevista en el numeral VIII se encuentra ajustada, dado que aplica la equivalencia de estudios de posgrado por experiencia, conforme a los criterios establecidos en el Decreto 1083 de 2015, respecto a las equivalencias en los requisitos de los empleos públicos.
En cuanto a la inclusión del nbc en Comunicación Social y Periodismo, no procede dado que las mismas no guardan relación con el propósito principal del empleo ni las funciones establecidas para este empleo.</t>
  </si>
  <si>
    <t>En atención a las observaciones recibidas y al análisis efectuado sobre el contenido funcional de la ficha del Proyecto MEFCL, adelantado por el Área de Gestión del Talento Humano y los seis (6) Directores Territoriales, se concluye que no se atiende favorablemente la observación de incluir el Núcleo Básico del conocimiento en Derecho y afines, dado el propósito principal del empleo y las funciones no se relacionan con el nbc propuesto.</t>
  </si>
  <si>
    <t>En atención a las observaciones recibidas y al análisis efectuado sobre el contenido funcional de la ficha del Proyecto MEFCL, adelantado por el Área de Gestión del Talento Humano y los seis (6) Directores Territoriales, se concluye que la inclusión de los Núcleos Básicos del Conocimiento en Ingeniería, Ambiental, Sanitaria y afines, se realizó teniendo en cuenta su pertinencia articulada con las funciones de los empleos, la misionalidad de las operaciones estadísticas y las disciplinas acreditadas por los servidores titulares de carrera administrativa, en cumplimiento a los lineamientos establecidos por el Departamento Administrativo de la Función Pública – DAFP.</t>
  </si>
  <si>
    <t>En atención a las observaciones recibidas y al análisis efectuado sobre el contenido funcional de la ficha del Proyecto MEFCL, adelantado por el Área de Gestión del Talento Humano y los seis (6) Directores Territoriales, se concluye que la alternativa de formación académica y experiencia que se incluyó en el proyecto de MEFCL, corresponde a lo establecido en el Decreto 1083 de 2025.</t>
  </si>
  <si>
    <t>En atención a las observaciones recibidas y al análisis efectuado sobre el contenido funcional de la ficha del Proyecto MEFCL, adelantado por el Área de Gestión del Talento Humano y los seis (6) Directores Territoriales, se concluye que no procede la observación dado que en la ficha está incluidos los nbc de Zootecnia al igual que ingeniería agronómica, pecuaria y afines.</t>
  </si>
  <si>
    <t>En atención a las observaciones recibidas y al análisis efectuado sobre el contenido funcional de la ficha del Proyecto MEFCL, adelantado por el Área de Gestión del Talento Humano y los seis (6) Directores Territoriales, se concluye que la inclusión del Núcleo Básico del Conocimiento en Economía, se realizó considerando su pertinencia, en articulación con las funciones de los empleos, la misionalidad de las operaciones estadísticas y las disciplinas acreditadas por los servidores titulares de carrera administrativa, en cumplimiento de los lineamientos establecidos por el Departamento Administrativo de la Función Pública (DAFP).</t>
  </si>
  <si>
    <t>En atención a las observaciones recibidas y al análisis efectuado sobre el contenido funcional de la ficha del Proyecto MEFCL, adelantado por el Área de Gestión del Talento Humano y los seis (6) Directores Territoriales, se concluye que la inclusión de los Núcleos Básicos del Conocimiento en Zootecnia, Medicina Veterinaria, Ingeniería química y afines, Arquitectura, Sociología, trabajo social y afines, Agronomía y Derecho y afines, se realizó teniendo en cuenta su pertinencia articulada con las funciones de los empleos, la misionalidad de las operaciones estadísticas y las disciplinas acreditadas por los servidores titulares de carrera administrativa, en cumplimiento a los lineamientos establecidos por el Departamento Administrativo de la Función Pública - DAFP.
Respecto de la inclusión de la Ingeniería Ambiental, Agrícola, electrónica, se evidencia que ya se encuentra incluida en el proyecto de MEFCL.</t>
  </si>
  <si>
    <t>En atención a las observaciones recibidas y al análisis efectuado sobre el contenido funcional de la ficha del Proyecto MEFCL, adelantado por el Área de Gestión del Talento Humano y los seis (6) Directores Territoriales, se concluye que la inclusión del Núcleo Básico del Conocimiento en Medicina Veterinaria se realizó considerando su pertinencia, en articulación con las funciones de los empleos, la misionalidad de las operaciones estadísticas y las disciplinas acreditadas por los servidores titulares de carrera administrativa, en cumplimiento de los lineamientos establecidos por el Departamento Administrativo de la Función Pública (DAFP).</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</si>
  <si>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se considera pertinente la inclusión de los Núcleos Básicos del Conocimiento en Zootecnia, Diseño, Ingeniería agronómica, pecuaria y afines y Medicina Veterinaria, dicha inclusión se realizó considerando su pertinencia, en articulación con las funciones de los empleos, la misionalidad de las operaciones estadísticas y las disciplinas acreditadas por los servidores titulares de carrera administrativa, en cumplimiento de los lineamientos establecidos por el Departamento Administrativo de la Función Pública (DAFP).
Respecto a la inclusión del nbc en Psicología, no procede dado que ya se encuentra incluido en el proyecto de MEFCL publicado en la intranet institucional.</t>
  </si>
  <si>
    <t>En atención a las observaciones recibidas y al análisis efectuado sobre el contenido funcional de la ficha del Proyecto MEFCL, adelantado por el Área de Gestión del Talento Humano y los seis (6) Directores Territoriales, se concluye que no se atiende favorablemente la observación de incluir el Núcleo Básico del conocimiento en Medicina Veterinaria, dado que ya se encuentra incluido en el proyecto de MEFCL publicado.</t>
  </si>
  <si>
    <t>En atención a las observaciones recibidas y al análisis efectuado sobre el contenido funcional de la ficha del Proyecto MEFCL, adelantado por el Área de Gestión del Talento Humano y los seis (6) Directores Territoriales, se concluye que la inclusión de los Núcleos Básicos del Conocimiento en Economía, Zootecnia, Geografía, historia, Ingeniería agronómica, pecuaria y afines, Diseño, Ingeniería de minas, metalurgia y afines y Medicina Veterinaria se realizó considerando su pertinencia, en articulación con las funciones de los empleos, la misionalidad de las operaciones estadísticas y las disciplinas acreditadas por los servidores titulares de carrera administrativa, en cumplimiento de los lineamientos establecidos por el Departamento Administrativo de la Función Pública (DAFP).
En cuanto a la observación del núcleo Básico del conocimiento en Comunicación Social y Periodismo se considera pertinente no incluir el nbc, dado que el propósito del empleo y las funciones no guardan relación con dicha disciplina.</t>
  </si>
  <si>
    <t>En atención a las observaciones recibidas y al análisis efectuado sobre el contenido funcional de la ficha del Proyecto MEFCL, adelantado por el Área de Gestión del Talento Humano y los seis (6) Directores Territoriales, se concluye que la inclusión de Núcleo Básico del Conocimiento en Zootecnia, se realizó teniendo en cuenta su pertinencia articulada con las funciones de los empleos, la misionalidad de las operaciones estadísticas y las disciplinas acreditadas por los servidores titulares de carrera administrativa, en cumplimiento a los lineamientos establecidos por el Departamento Administrativo de la Función Pública – DAFP.
Respecto a la inclusión de los nbc en Derecho y afines, Licenciatura en Matemáticas y Física del núcleo básico del conocimiento en Educación, no procede dado que las mismas no guardan relación con el propósito principal del empleo ni las funciones establecidas para este empleo.</t>
  </si>
  <si>
    <t>En atención a las observaciones recibidas y al análisis del contenido funcional de la ficha del Proyecto MEFCL, efectuado por el Área de Gestión del Talento Humano y los seis (6) Directores Territoriales, se concluye que se modifica el propósito parcialmente, así: "Orientar técnicamente y hacer seguimiento operativo a las actividades de recolección y acopio de información de las operaciones estadísticas asignadas, aplicando los procedimientos operativos y metodológicos establecidos e implementando las acciones requeridas para contribuir a asegurar la calidad, cobertura y oportunidad de la información."
Se incluye la expresión “hacer seguimiento”, en atención a la gestión de proyectos desarrollada en los operativos estadísticos. Así mismo, se sustituye el término “apoyando” por “implementando”, con el fin de mantener la coherencia con el nivel del empleo. De igual manera, el término “garantizando” se modifica por el verbo “asegurando”, con el propósito de evitar la asignación de una responsabilidad de resultado total.</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</si>
  <si>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no resulta procedente incluir conocimientos básicos en contratación estatal dentro del Manual Específico de Funciones y de Competencias Laborales (MEFCL), toda vez que el empleo no contempla de manera expresa funciones asociadas al ejercicio de supervisión contractual. Lo anterior, teniendo en cuenta que, conforme al Concepto No. 041841 de 2020 emitido por el Departamento Administrativo de la Función Pública – DAFP, “(…) la supervisión de un contrato estatal consiste en el seguimiento técnico, administrativo, financiero, contable y jurídico sobre el cumplimiento del objeto contractual, ejercido por la entidad estatal cuando no se requieren conocimientos especializados, siendo procedente su asignación a cualquier empleado a través de la figura de asignación de funciones”. En concordancia con lo anterior, la Guía para el ejercicio de las funciones de Supervisión e Interventoría de los contratos del Estado, expedida por la Agencia Nacional de Contratación Pública – Colombia Compra Eficiente, señala que la designación de supervisores no requiere que la función de supervisión contractual se encuentre expresamente incorporada en el manual de funciones de la entidad, por cuanto dicha actividad puede ser asignada en ejercicio de las funciones ordinarias de los servidores públicos. En consecuencia, la supervisión contractual constituye una asignación funcional eventual, que puede ser conferida a los servidores públicos de acuerdo con las necesidades del servicio y que, cuando corresponda, se entiende enmarcada dentro de la función general relacionada con: “Desempeñar las demás funciones que le sean asignadas por el jefe inmediato o que le atribuya la ley, de acuerdo con la naturaleza del cargo”.</t>
  </si>
  <si>
    <t>En atención a las observaciones recibidas y al análisis del contenido funcional de la ficha del Proyecto MEFCL, efectuado por el Área de Gestión del Talento Humano y los seis (6) Directores Territoriales, se concluye que se modifican las funciones parcialmente. 
Función No. 1 se ajusta el verbo rector, reemplazando “ejecutar” por “gestionar”, y se adiciona el verbo complementario “hacer seguimiento”, fortaleciendo el alcance funcional del empleo sin desbordar la naturaleza del cargo. Así mismo, se incluye la expresión “participando en su formulación”, con el propósito de fortalecer la calidad del diseño operativo. No obstante, en la función No. 1, no se acepta la observación relacionada con la inclusión de la “participación en la formulación del plan”, toda vez que dicha actividad es competencia directa de la Dirección de Recolección y Acopio – DRA. 
Función No. 3, se ajusta el verbo rector y se complementa la redacción con el verbo “resolver”, en atención al alcance funcional definido para el empleo.
Respecto de las funciones 8 y 9, relacionadas con acciones de comunicación y sensibilización de las fuentes, estas se unifican con el fin de armonizar su contenido con el nivel especializado del empleo y con los lineamientos impartidos al personal operativo contratado específicamente para dichas actividades. 
Función No. 10 se ajusta la redacción, sustituyendo el término “relacionado” por “derivado”, precisando que las actividades administrativas allí señaladas corresponden exclusivamente a aquellas derivadas del quehacer operativo del empleo y, en ningún caso, a actividades propias de los procesos administrativos de la entidad. 
Función No. 12, se ajusta para precisar el alcance de la responsabilidad del empleo, mejorar la medibilidad de la función y evitar sobreasignación de responsabilidades que dependen de otras instancias institucionales. 
Por su parte, incluir que el empleo cuenta con “personal contratista a cargo”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un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las Entidad Estatal establezca expresamente la función de supervisar contratos, pues la misma es inherente al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Respecto a la observación de que “no existe diferenciación entre grados y las funciones asignadas son similares”, es preciso señalar que el propósito principal y/o las funciones del empleo definen el resultado esperado y constituyen el eje de su quehacer funcional. Ello no implica la individualización absoluta de todas las actividades ni su ejecución exclusiva por parte de un solo servidor. En este sentido, el propósito delimita un alcance funcional global. Sin embargo, ello no implica que el servidor deba asumir la totalidad de las tareas de manera aislada, ni que se desconozca la distribución de responsabilidades al interior del equipo de trabajo. En la práctica operativa, los compromisos se asignan entre varios servidores, y adicionalmente existen fichas con funciones similares o complementarias, que incluso son compartidas en otras Direcciones Territoriales. Por tanto, la inclusión de diversas o similares responsabilidades dentro del propósito o las funciones, describe el ámbito del proceso en el cual participa el empleo. Aunado a lo anterior, el manual define responsabilidades generales del empleo y no cargas individuales específicas, cuya asignación corresponde a la organización interna del trabajo y gestión de personal en cada GIT.
En conclusión, se acogieron la mayoría de las observaciones presentadas, ajustando las funciones de la ficha sin desnaturalizar el propósito ni el nivel del empleo. Los cambios realizados fortalecen el carácter profesional especializado del cargo, mejoran la claridad y delimitación de las responsabilidades, y alinean las funciones con la realidad operativa y de gestión desarrollada en territorio. Asimismo, se eliminaron redundancias y se precisó la redacción funcional para evitar ambigüedades y la sobreasignación de responsabilidades que excedan el alcance del empleo.</t>
  </si>
  <si>
    <t>En atención a las observaciones recibidas y al análisis del contenido funcional de la ficha del Proyecto MEFCL, efectuado por el Área de Gestión del Talento Humano y los seis (6) Directores Territoriales, se concluye que se considera pertinente incluir: “Principios de la función pública y ética del servidor público.”. El conocimiento básico es pertinente para el empleo, existe consistencia con relación a las funciones y responsabilidades del cargo.</t>
  </si>
  <si>
    <t>En atención a las observaciones recibidas y al análisis efectuado sobre el contenido funcional de la ficha del Proyecto MEFCL, adelantado por el Área de Gestión del Talento Humano y los seis (6) Directores Territoriales, se concluye que no es pertinente la inclusión del nbc en Zootecnia, dado que es una ficha administrativa cuyas funciones están relacionadas con (Gestión contractual) y no se relacionan con las disciplinas propuestas.</t>
  </si>
  <si>
    <t>En atención a las observaciones recibidas y al análisis efectuado sobre el contenido funcional de la ficha del Proyecto MEFCL, adelantado por el Área de Gestión del Talento Humano y los seis (6) Directores Territoriales, se concluye que la inclusión de los Núcleos Básicos del Conocimiento en Zootecnia, Economía, Medicina Veterinaria, se realizó considerando su pertinencia, en articulación con las funciones de los empleos, la misionalidad de las operaciones estadísticas y las disciplinas acreditadas por los servidores titulares de carrera administrativa, en cumplimiento de los lineamientos establecidos por el Departamento Administrativo de la Función Pública (DAFP).</t>
  </si>
  <si>
    <t>Analizadas las funciones de la ficha por parte de GTH, de acuerdo a las observaciones presentadas, se precisa lo siguiente:
La observación relacionada con la ampliación del alcance de las funciones o la incorporación de nuevas actividades al empleo no se acepta, toda vez que las actividades asociadas a la preselección de personal operativo, inventarios, gestión documental, gestión financiera, talento humano, SIGEP, PQRSD e indicadores de gestión, no constituyen funciones nuevas respecto del Manual Específico de Funciones y de Competencias Laborales (MEFCL) vigente, sino que corresponden a actividades que ya se encontraban contempladas y que, en el marco del presente proceso de actualización, fueron objeto de mayor detalle y precisión en su descripción. En consecuencia, los ajustes realizados en el proyecto de actualización del MEFCL obedecen a un ejercicio de precisión y desagregación funcional, orientado a brindar mayor claridad sobre las responsabilidades del empleo, sin que ello implique la asignación de nuevas competencias o el desbordamiento de la naturaleza del cargo. Ahora bien, la función relacionada con actividades de sensibilización, socialización y orientación al personal operativo, es eventual el apoyo requerido, lo cual no implica la individualización absoluta de todas las actividades ni su ejecución exclusiva por parte de un solo servidor. Ello no implica que el servidor deba asumir la totalidad de las tareas de manera aislada, ni que se desconozca la distribución de responsabilidades al interior del equipo de trabajo. En la práctica operativa, los compromisos se asignan entre varios servidores, y adicionalmente existen fichas con funciones similares o complementarias, que incluso son compartidas en otras Direcciones Territoriales.
La observación de las funciones 3, 5, 7, 13, se aceptan parcialmente, para lo cual se modifican los verbos rectores de apoyar por “realizar, gestionar, efectuar”, respectivamente.
Función 3: Se acepta la modificación parcial, ajustando la redacción y retirando el término operativo.
Función 10: Se acepta la modificación parcial, ajustando la redacción y definición de la tarea desempeñada, así: “Validar la información reportada por los contratistas en el Sistema de Gestión de Empleo Público (SIGEP) o en el sistema que haga sus veces, de manera oportuna y conforme a los lineamientos establecidos.”
La función sugerida de gestión de comunicaciones “Atender y revisar comunicaciones relacionadas con la asignación, traslado, respuesta, seguimiento, certificación y actos administrativos del proceso de gestión de comunicaciones…”, no se acepta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 Adicionalmente, se evidencia que su contenido ya se encuentra expresamente desarrollado en la función 1 del empleo, relacionada con actividades administrativas asociadas al propósito del empleo.
Las funciones definitivas quedan así: 
1. Realizar las actividades administrativas relacionadas con el propósito del cargo, de acuerdo con los lineamientos y procedimientos establecidos por la Entidad.
2. Diligenciar y mantener actualizados los procedimientos e instrumentos de control establecidos para el seguimiento y cumplimiento de las actividades del proceso administrativo.
3. Verificar el cumplimiento de lineamientos, procesos y procedimientos institucionales, contribuyendo al fortalecimiento de la gestión administrativa.
4. Participar en actividades de sensibilización, socialización y orientación dirigidas al personal operativo cuando se requiera, previa autorización del área encargada y en coordinación con la Dependencia asignada, conforme a los lineamientos y procedimientos establecidos.
5. Gestionar los procesos de preselección del personal operativo para entrenamiento a partir de la convocatoria pública y/o invitación directa, garantizando la aplicación de los protocolos, procedimientos y normativa establecida por la entidad a la Dirección Territorial.
6. Realizar la organización, clasificación, suministro, entrega y actualización del inventario de bienes de consumo, bienes devolutivos e inventarios individuales, conforme a los procedimientos establecidos.
7. Realizar la conservación, organización e integración del archivo documental, de acuerdo con los procesos de gestión documental institucional.
8. Ejecutar y hacer seguimiento a las actividades financieras asignadas, relacionadas con cuentas por pagar, obligaciones, informes, reintegros y reservas de DANE y FONDANE, conforme a los lineamientos institucionales.
9. Gestionar los trámites asignados relacionados con la gestión del talento humano, incluyendo afiliaciones, novedades de nómina y seguridad social, participando en los procesos de sistema de estímulos, bienestar social, salud ocupacional y gestión ambiental, conforme a los procedimientos institucionales.
10. Validar la información reportada por los contratistas en el Sistema de Gestión de Empleo Público (SIGEP) o en el sistema que haga sus veces, de manera oportuna y conforme a los lineamientos establecidos.
11. Gestionar y garantizar las respuestas a las Peticiones, Quejas, Reclamos, Sugerencias y Denuncias (PQRSD) que se generen en la Dirección Territorial, de acuerdo con los procedimientos y lineamientos establecidos.
12. Presentar los informes requeridos sobre las actividades y resultados alcanzados en los proyectos asignados, conforme a los lineamientos y condiciones de calidad, oportunidad y periodicidad establecidas.
13. Realizar acciones de mejora relacionadas con los indicadores de gestión y calidad, conforme a los requerimientos técnicos, metodológicos y operativos establecidos.
14. Desempeñar las demás funciones que le sean asignadas por el jefe inmediato o que le atribuya la ley, de acuerdo con la naturaleza del cargo.</t>
  </si>
  <si>
    <t>En atención a las observaciones recibidas y al análisis efectuado sobre el contenido funcional de la ficha del Proyecto MEFCL, adelantado por el Área de Gestión del Talento Humano y los seis (6) Directores Territoriales, se concluye que la inclusión de los Núcleos Básicos del Conocimiento en Sociología, trabajo social y afines y Psicología, se realizó considerando su pertinencia, en articulación con las funciones de los empleos, la misionalidad de las operaciones estadísticas y las disciplinas acreditadas por los servidores titulares de carrera administrativa, en cumplimiento de los lineamientos establecidos por el Departamento Administrativo de la Función Pública (DAFP).
En cuanto a la observación de Considero que la siguiente formación académica no sería afín a las funciones: núcleo básico del conocimiento en Ingeniería de sistemas, telemática y afines, no se atiende favorablemente la observación dado que esta disciplina la acredita un servidor de Carrera Administrativa.
Respecto a la observación " La ficha proyectada amplía de manera importante los requisitos de formación académica (...) a incluir Contaduría Pública, Matemáticas, Estadística, Ingeniería Administrativa, Derecho e Ingeniería de Sistemas, entre otros(...) se concluye que la inclusión de los Núcleos Básicos del Conocimiento en mención se incluyeron considerando su pertinencia, en articulación con las funciones de los empleos, la misionalidad de las operaciones estadísticas y las disciplinas acreditadas por los servidores titulares de carrera administrativa.</t>
  </si>
  <si>
    <t>En atención a las observaciones recibidas y al análisis efectuado sobre el contenido funcional de la ficha del Proyecto MEFCL, adelantado por el Área de Gestión del Talento Humano y los seis (6) Directores Territoriales, se identificó que la ficha del proyecto de modificatoria del MEFCL para la página 2308, no corresponde a las funciones desempeñadas actualmente por usted en la Dirección Territorial Centro Oriente, en consecuencia se procederá con la creación de una nueva ficha que se asocie al quehacer ocupacional del empleo.</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</si>
  <si>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las mismas no son procedentes. El propósito mantiene su orientación hacia el apoyo administrativo y operativo de la Dirección Territorial, por lo que no se requiere modificación.
Analizado el propósito del empleo frente al manual anterior, no se evidencia un cambio en la naturaleza ni en el enfoque funcional del cargo. El propósito continúa orientado al desarrollo de actividades de apoyo administrativo para la Dirección Territorial, incorporando funciones relacionadas con gestión documental, correspondencia, PQRSD y trámites básicos de talento humano, actividades que guardan relación con las responsabilidades históricamente asignadas al empleo.
La inclusión de trámites básicos de talento humano no implica asumir funciones especializadas de gestión humana, sino actividades de apoyo administrativo acordes con el nivel y naturaleza del empleo. Adicionalmente, la distribución de actividades entre sedes, subsedes o servidores específicos corresponde a la organización interna del trabajo y no al alcance funcional definido en el manual.</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</si>
  <si>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las mismas no son procedentes.
Una vez revisado el contenido funcional de la ficha propuesta frente al manual vigente, no se evidencia un cambio sustancial en el enfoque del empleo, sino una actualización y reorganización de las funciones para dar mayor precisión a las actividades de apoyo administrativo desarrolladas en la Dirección Territorial. 
En el manual anterior, el empleo ya contemplaba actividades relacionadas con:
•	Apoyo y seguimiento a procesos administrativos.
•	Gestión documental.
•	Atención de PQRSD.
•	Seguimiento a instrumentos de control.
•	Apoyo a la gestión del talento humano.
•	Atención de requerimientos de usuarios internos y externos.
De igual forma, la ficha propuesta mantiene su orientación hacia actividades de apoyo administrativo en gestión documental, correspondencia, PQRSD y trámites básicos de talento humano, conservando la naturaleza técnica y operativa del cargo. 
Respecto a la función 7, relacionada con las afiliaciones a la ARL y el reporte de accidentes, se precisa que esta actividad constituye un trámite básico de apoyo al proceso de talento humano y seguridad y salud en el trabajo, el cual es coherente con el propósito definido para el empleo. La distribución específica de estas actividades entre sedes, subsedes o servidores corresponde a la organización interna del trabajo y a las necesidades del servicio de cada Dirección Territorial, y no al contenido funcional del empleo definido en el MEFCL. 
Frente a la función 8, se considera que la verificación de la entrega, devolución y registro de elementos para el inicio y finalización de operativos corresponde a una actividad de apoyo administrativo y control logístico de recursos, necesaria para garantizar la adecuada ejecución de las operaciones institucionales, sin que ello implique asumir funciones de supervisión de investigaciones. 
Así mismo, no resulta procedente unificar las funciones 5 y 9, dado que atienden momentos distintos del proceso de gestión documental: una orientada a la organización del archivo físico y digital y la otra a la recepción, radicación, clasificación y distribución de la correspondencia institucional.</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</si>
  <si>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no es procedente.
Respecto a la observación sobre la función 5, se precisa que la actividad asociada a afiliaciones, retiros y novedades fue definida conforme a las actividades que actualmente se desarrollan en las Direcciones Territoriales. En particular, se aclara que las afiliaciones al Sistema General de Seguridad Social como trabajador independiente corresponden directamente al contratista, mientras que la Dirección Territorial adelanta los trámites relacionados con la afiliación, retiro y novedades ante la Administradora de Riesgos Laborales (ARL), de acuerdo con los procedimientos institucionales y la normativa aplicable.
Frente a la manifestación sobre el aumento de la carga laboral derivado de la actualización de funciones, no se evidencia una ampliación sustancial de las responsabilidades del empleo respecto de los procesos que históricamente han sido desarrollados por este cargo en las Direcciones Territoriales. Las actividades relacionadas con capacitación, bienestar, seguridad y salud en el trabajo, gestión ambiental, manejo de información de personal, archivo, inventarios y apoyo administrativo ya hacen parte de la naturaleza funcional del empleo y guardan correspondencia con su propósito principal. Así mismo, actividades como el registro de evidencias, actualización de información, remisión de reportes, verificación de requisitos, interacción con entidades externas y cumplimiento de lineamientos institucionales constituyen acciones inherentes al desarrollo, seguimiento y control de los procesos administrativos a cargo, las cuales buscan fortalecer la trazabilidad, la calidad de la información y el cumplimiento de las obligaciones institucionales. Adicionalmente, el Manual Específico de Funciones y Competencias Laborales define las responsabilidades generales del empleo, pero no determina la distribución de cargas de trabajo ni la asignación operativa de actividades al interior de cada Dirección Territorial, aspectos que corresponden a la organización interna del servicio y a las necesidades de cada dependencia.</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</si>
  <si>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no hay lugar a modificar el propósito ya que este refleja de manera integral las funciones críticas de la Dirección Territorial, en tanto la transmisión de datos se concibe como parte del soporte integral tecnológico y no como una carga adicional independiente; de esta forma, la redacción garantiza trazabilidad institucional y asegura que ninguna responsabilidad clave quede excluida.</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</si>
  <si>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no se retira el conocimiento relacionado con el Modelo Integrado de Planeación y Gestión (MIPG), toda vez que se trata de un conocimiento transversal e inherente a todos los empleos de la entidad.
</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</si>
  <si>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el propósito no requiere modificaciones, dado que el empleo de Profesional Especializado mantiene un enfoque integral en gestión contractual, ajustado técnica y proporcionalmente al nivel del cargo, sin implicar sobrecarga laboral. 
En este sentido se precisa que las responsabilidades pueden distribuirse entre distintos servidores y fichas con funciones complementarias en las Direcciones Territoriales, por cuanto el propósito principal del empleo define el resultado esperado y constituye el eje de su quehacer funcional. Sin embargo, ello no implica que el servidor deba asumir la totalidad de las tareas de manera aislada, ni que se desconozca la distribución de responsabilidades al interior del equipo de trabajo. En la práctica operativa, los compromisos se asignan entre varios servidores, y adicionalmente existen fichas con funciones similares o complementarias, que incluso son compartidas en otras Direcciones Territoriales.
Por tanto, la inclusión de diversas responsabilidades dentro del propósito o las funciones no configura, por sí misma, una sobrecarga laboral, sino que describe el ámbito del proceso en el cual participa el empleo. Aunado a lo anterior, el manual define responsabilidades generales del empleo y no cargas individuales específicas, cuya asignación corresponde a la organización interna del trabajo y gestión de personal en cada Grupo Interno de Trabajo.
</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</si>
  <si>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no es procedente.
El propósito de la ficha 2413 se encuentra claramente definido y resulta coherente con la naturaleza y el nivel de responsabilidad del cargo, al establecer que el empleo debe: “Apoyar y desarrollar actividades operativas de gestión documental en la Dirección Territorial, aplicando la normativa vigente y los lineamientos institucionales, para asegurar la disposición, conservación y consulta de la documentación física y electrónica.”. 
Así mismo, las funciones esenciales asignadas al empleo guardan correspondencia con dicho propósito, al estar orientadas a la gestión documental operativa mediante actividades de organización, preservación documental, seguimiento a préstamos de documentos, elaboración de FUID, participación en transferencias y eliminaciones documentales, atención de consultas y apoyo a la mejora de los procesos de gestión documental. 
Respecto a las situaciones operativas descritas en la observación, es importante precisar que el Manual Específico de Funciones y Competencias Laborales define las responsabilidades generales del empleo y no las tareas específicas que puedan asignarse en el desarrollo cotidiano de las actividades institucionales. La distribución de cargas de trabajo, la asignación de actividades particulares y la organización interna de los procesos corresponden a la gestión administrativa de cada Dirección Territorial y no constituyen elementos que modifiquen el alcance funcional definido en la ficha. En consecuencia, no se evidencia la necesidad de ajustar el propósito ni las funciones esenciales del empleo, por cuanto estas mantienen coherencia con la naturaleza del cargo, el proceso de gestión documental y los lineamientos institucionales establecidos. </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</si>
  <si>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no es procedente.
Las situaciones derivadas de la asignación de tareas, apoyos operativos, distribución de actividades o requerimientos efectuados por dependencias del nivel central corresponden a aspectos propios de la organización interna del trabajo y de las necesidades del servicio, mas no a elementos que determinen por sí mismos una modificación del contenido funcional del empleo. Adicionalmente, el hecho de que determinados requerimientos o actividades sean solicitados de manera concurrente a distintos servidores no implica necesariamente que exista identidad funcional entre los empleos ni que deba modificarse la clasificación, valoración o grado del cargo. La valoración de los empleos se realiza con fundamento en el propósito, las funciones esenciales, los conocimientos, las competencias y los requisitos establecidos para cada ficha. En consecuencia, la observación no se acoge, toda vez que las circunstancias expuestas corresponden a aspectos operativos asociados a la distribución interna de actividades y no evidencian la necesidad de modificar el propósito o las funciones definidas para el empleo en la ficha 2413. </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</si>
  <si>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se acepta la modificación al propósito, el cual queda definido así:
“Realizar el seguimiento operativo a la recolección y acopio de la información de las operaciones estadísticas asignadas, asegurando la correcta aplicación de los lineamientos metodológicos, técnicos y operativos establecidos por la entidad.”
El ajuste realizado responde al quehacer del empleo y a las responsabilidades propias del nivel, garantizando coherencia funcional entre el propósito, las funciones y el alcance del cargo.</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</si>
  <si>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
se modifican las funciones parcialmente, así:
Función 1, se modifica parcialmente, se sustituye el verbo rector de articular por ejecutar. 
Función 2, se modifica parcialmente, se cambia el verbo rector de Desarrollar por Realizar. 
Función 3, se modifica parcialmente, se cambia el verbo rector de Acompañar por Ejecutar. 
Función 4, se modifica parcialmente, se complementa el verbo rector con Identificar y se ajusta la redacción. 
Función 7, se ajusta la redacción de la función; Las actividades administrativas a que hace mención esta función son las que se derivan del quehacer operativo, en ningún caso hace referencia a actividades propias al proceso administrativo, se sustituye el verbo relacionadas por derivadas del propósito para hacer la función más precisa. Respecto a la observación relacionada con “Realizar las actividades administrativas relacionadas con el propósito del cargo, que implica? mi cargo sería transversal operativo-administrativo? ”, no resulta procedente atender favorablemente la solicitud, en consideración a que la materia planteada desborda el alcance del proceso de actualización del Manual Específico de Funciones y de Competencias Laborales.
En efecto, de conformidad con lo establecido en el Decreto 1083 de 2015, particularmente en el artículo 2.2.4.6, el manual específico tiene por objeto definir las funciones, requisitos y competencias laborales de los empleos, sin que comprenda la regulación de procedimientos administrativos relacionados con la provisión de empleos, encargos o mecanismos de desempate.
Así mismo, los temas asociados a la provisión de empleos públicos y situaciones administrativas, tales como encargos, se encuentran regulados en disposiciones independientes, como el Título 5 de la Parte 2 del Libro 2 del Decreto 1083 de 2015, por lo que no hacen parte del contenido propio del manual de funciones.
Funciones 6 y 9, se unifican y modifican precisando la redacción al quehacer del empleo, quedando en la función No. 8.
Función 10, se modifica y complementa el verbo rector por realizar control, quedando en la función No. 9. 
Respecto a la observación relacionada con la necesidad de disponer de recursos de transporte para realizar el acompañamiento a las actividades de campo y verificar la correcta aplicación de las actividades de la fase de recolección, no resulta procedente atender favorablemente la solicitud, en consideración a que la materia planteada desborda el alcance del proceso de actualización del Manual Específico de Funciones y de Competencias Laborales. En efecto, de conformidad con lo establecido en el Decreto 1083 de 2015, el manual específico tiene por objeto definir las funciones, requisitos y competencias laborales de los empleos, sin que comprenda aspectos relacionados con la asignación de recursos presupuestales, logísticos, operativos o administrativos necesarios para el desarrollo de las actividades institucionales. Así mismo, las condiciones relacionadas con transporte, viáticos, desplazamientos, apoyo logístico y demás recursos requeridos para la ejecución de las funciones corresponden a procesos de planeación, programación y gestión administrativa de la entidad, los cuales son definidos mediante instrumentos y procedimientos distintos al Manual Específico de Funciones y de Competencias Laborales. En consecuencia, la solicitud no se acoge, toda vez que la disponibilidad de recursos para el desarrollo de actividades en campo no corresponde al alcance normativo ni técnico del instrumento objeto de revisión, el cual se limita a la definición de las funciones, requisitos y competencias de los empleos de acuerdo con la normativa vigente.
Frente a la supervisión de contratos,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un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las Entidad Estatal establezca expresamente la función de supervisar contratos, pues la misma es inherente al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</si>
  <si>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
Se realiza el ajuste de los núcleos Básicos del conocimiento incluyendo el conocimiento 10. Fundamentos de investigación científica.
Respecto a la inclusión del conocimiento básico en supervisión de contratos, no resulta procedente incluir en el Manual Específico de Funciones y Competencias Laborales – MEFCL de la entidad en los conocimientos básicos o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un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las Entidad Estatal establezca expresamente la función de supervisar contratos, pues la misma es inherente al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</si>
  <si>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no es procedente.
Es importante precisar que la actualización del MEFCL tiene como finalidad garantizar la adecuada correspondencia entre el propósito del empleo, sus funciones, los conocimientos requeridos y las necesidades institucionales, conforme a los principios de especialización, pertinencia y eficiencia que orientan la gestión del empleo público.
En este sentido, la definición de los Núcleos Básicos del Conocimiento (NBC), los conocimientos esenciales y las funciones de cada empleo responde a un análisis técnico de las responsabilidades asignadas y de las competencias necesarias para su adecuado desempeño. Por lo tanto, la inclusión o exclusión de disciplinas académicas y la precisión de los requisitos no obedecen a criterios de restricción de acceso o limitación de oportunidades de carrera, sino a la necesidad de asegurar que los perfiles definidos guarden correspondencia con el objeto y alcance funcional de cada empleo.
Por tanto, la inclusión de diversas responsabilidades dentro del propósito o las funciones no configura, por sí misma, una sobrecarga laboral, sino que describe el ámbito del proceso en el cual participa el empleo. Aunado a lo anterior, el manual define responsabilidades generales del empleo y no cargas individuales específicas, cuya asignación corresponde a la organización interna del trabajo y gestión de personal en cada Grupo Interno de Trabajo.
</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</si>
  <si>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no se modifica dado que el propósito principal del empleo define el resultado esperado y constituye el eje de su quehacer funcional, en el marco del Manual Específico de Funciones y Competencias Laborales. En el caso de la ficha 2375 (Profesional Universitario Grado 07), el propósito establece: “Ejecutar las actividades técnicas y operativas asociadas a la fase de recolección y acopio de las operaciones estadísticas asignadas…” Dicho propósito se encuentra debidamente ajustado y es proporcional al nivel del cargo, en tanto define como eje funcional la participación en la ejecución técnica y operativa del proceso estadístico en su fase de recolección y acopio, sin que ello implique la individualización absoluta de todas las actividades ni su ejecución exclusiva por parte de un solo servidor. En este sentido, el propósito delimita un alcance funcional global dentro de una fase específica del proceso estadístico, que comprende actividades de ejecución, seguimiento y articulación operativa. No obstante, ello no implica que el servidor deba asumir la totalidad de dichas actividades de manera aislada, ni que se desconozca la distribución de responsabilidades al interior del equipo de trabajo. En la práctica operativa: Las actividades se desarrollan de manera articulada entre varios servidores. Existen empleos con funciones similares o complementarias dentro de la misma Dirección Territorial. La ejecución de los operativos estadísticos responde a una dinámica de trabajo colectiva y distribuida, no individual. Por tanto: La inclusión de diversas responsabilidades dentro del propósito no configura, por sí misma, una sobrecarga laboral, sino que describe el ámbito del proceso en el cual participa el empleo, en coherencia con su naturaleza técnico-operativa. Aunado a lo anterior, el manual define responsabilidades generales del empleo y no cargas individuales específicas, siendo la asignación concreta de actividades, la distribución de operativos, y la gestión de la carga laboral competencia de la organización interna del trabajo en cada Dirección Territorial o GIT.</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</si>
  <si>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se considera pertinente modificar las funciones 2, 6, 7, 8 y 10 parcialmente así: 
Función 2, se acepta parcialmente su modificación así: Ejecutar las actividades del plan operativo de campo de las operaciones estadísticas asignadas de acuerdo a los cronogramas y rendimientos definidos, contribuyendo al cumplimiento de los estándares de cobertura, oportunidad y calidad. Se ajusta el verbo rector y se precisa redacción.
Función 6, se modifica parcialmente así: Ejecutar las actividades de capacitación de funcionarios, el entrenamiento y reentrenamiento del personal operativo, asegurando la logística y elementos necesarios, en articulación con las direcciones técnicas y coordinaciones administrativas y operativas, lineamientos metodológicos y administrativos de la entidad. Se incluye el acompañamiento de otras áreas para asegurar su cumplimiento. 
Función 7 y 8, se unifican y modifican parcialmente así: Articular y orientar a los actores institucionales, territoriales y fuentes de información, promoviendo la colaboración y el acceso a la información en las operaciones estadísticas, conforme a los lineamientos de la Entidad.
Función 9, se ajusta parcialmente la redacción de la quedando así:
“Realizar las actividades administrativas derivadas del propósito principal del empleo, de acuerdo con los lineamientos y procedimientos establecidos por la Entidad.” Se acepta la modificación propuesta parcialmente, ajustando la redacción y el verbo "relacionado" por derivado, dado que las actividades administrativas a que hace mención esta función son las que se derivan del quehacer operativo, en ningún caso hace referencia a actividades propias al proceso administrativo.
Función 10, se modifica parcialmente así: Realizar control y seguimiento de los recursos asignados para el desarrollo de las operaciones estadísticas a cargo, conforme a los lineamientos institucionales.</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</si>
  <si>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las funciones se modifican parcialmente, así:
Función 2, se modifica parcialmente, el verbo rector se sustituye "apoyar" por "realizar".
Función 3, se modifica parcialmente, se sustituye "Comprobar el cumplimiento" por "Hacer seguimiento".
Función 4, se modifica parcialmente, ajustando la redacción, modificando el verbo sensibilizar.
Función 6, se modifica parcialmente, ajustando y precisando la redacción al quehacer de la actividad descrita.
Función 9, se modifica parcialmente, ajustando la redacción y el verbo "relacionado" por derivado, dado que las actividades administrativas a que hace mención esta función son las que se derivan del quehacer operativo, en ningún caso hace referencia a actividades propias al proceso administrativo.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un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las Entidad Estatal establezca expresamente la función de supervisar contratos, pues la misma es inherente e implícita al propósito y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Adicionalmente, el Manual de Supervisión de Contratos adoptado por la Entidad establece y desarrolla el seguimiento técnico, administrativo, financiero, contable y jurídico, el cual se implementa a través de la designación del jefe inmediato. 
</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</si>
  <si>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se considera pertinente modificarlas parcialmente.
"Realizar el seguimiento y control técnico y operativo a las fases de recolección y acopio de la información de las operaciones estadísticas, de acuerdo con los lineamientos metodológicos y operativos de la entidad.". Se sustituye el verbo rector "ejecutar" por "hacer seguimiento".</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</si>
  <si>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se considera pertinente modificarlas parcialmente.
Función 1, modifica parcialmente así: Realizar seguimiento a las actividades de recolección y acopio de la información, conforme a los lineamientos metodológicos establecidos para las operaciones estadísticas.
Función 2, modifica parcialmente así: Hacer seguimiento a la ejecución de las actividades de campo de las operaciones estadísticas asignadas, conforme a los cronogramas y rendimientos definidos, proponiendo mejoras en los indicadores de cobertura, oportunidad y calidad. Se ajusta sustituyendo el verbo “ejecutar” por una formulación que refleje el seguimiento a la ejecución, garantizando coherencia técnica, delimitación de responsabilidades y alineación con el modelo funcional del MEFCL.
Función 3, modificada así: “Realizar verificación en campo de la correcta aplicación de las operaciones asignadas, en cumplimiento de los aspectos operativos y metodológicos definidos por la entidad.”
Función 4, modificada así: Realizar seguimiento operativo y metodológico durante la fase de recolección, verificando el cumplimiento de los planes y metodologías establecidos y contribuyendo al mejoramiento de los indicadores de cobertura, calidad y oportunidad.
Función 5, modificada así: Identificar y reportar los hallazgos y novedades evidenciados en el uso del software de recolección y crítica de información, y remitirlos a las áreas responsables para su análisis y gestión, conforme a los lineamientos institucionales establecidos.
Función 6, se modifica parcialmente así: Ejecutar las actividades de capacitación de funcionarios, el entrenamiento y reentrenamiento del personal operativo, asegurando la logística y elementos necesarios, en articulación con las direcciones técnicas, lineamientos metodológicos y administrativos de la entidad. OJO COMPLEMENTAR EN MESA TECNICA CONSIDERA SOBRE CARGA LABORAL.
Funciones 7 y 8 se mantienen sin modificación, en tanto su contenido es proporcional al nivel del empleo, responde a la realidad operativa del proceso estadístico y no configura funciones de articulación institucional de nivel superior. En consecuencia, no es procedente limitarla a un rol de “apoyo”, dado que ello desnaturalizaría el alcance técnico-operativo del cargo. 
Funciones 9 y 11, se unifican así: ""Elaborar y atender informes y requerimientos de su competencia sobre el estado, avance y resultados de las encuestas, garantizando la calidad, oportunidad y periodicidad de la información, así como la formulación de acciones de mejoramiento según las necesidades de la entidad."". Se delimita función a informes de su competencia.
Función 10, se acepta la modificación propuesta parcialmente, así: “Realizar las actividades administrativas derivadas del propósito principal del empleo, de acuerdo con los lineamientos y procedimientos establecidos por la Entidad.”. Ajustando la redacción y el verbo ""relacionado"" por derivado, dado que las actividades administrativas a que hace mención esta función son las que se derivan del quehacer operativo, en ningún caso hace referencia a actividades propias al proceso administrativo. 
Función 12, se modifica parcialmente así: Realizar seguimiento a los recursos asignados para el desarrollo de las operaciones estadísticas a cargo y reportar las novedades correspondientes, conforme a los lineamientos institucionales.
Respecto a incluir la función de supervisión de contratos,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un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las Entidad Estatal establezca expresamente la función de supervisar contratos, pues la misma es inherente al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Respecto a la observación relacionada con ""funciones considerablemente más exigentes y nocivas en términos de carga laboral"" 
es preciso señalar que el propósito principal del empleo define el resultado esperado y constituye el eje de su quehacer funcional, en el marco del Manual Específico de Funciones y Competencias Laborales – MEFCL. En el caso de la ficha 2341 (Profesional Universitario Grado 09), el propósito establece un enfoque claro en la ejecución técnica y el seguimiento a las fases de recolección y acopio de la información dentro del proceso estadístico, lo cual resulta proporcional al nivel del empleo y coherente con su naturaleza funcional. En este sentido, el propósito delimita un alcance funcional general dentro de una fase específica del proceso estadístico, sin que ello implique la individualización absoluta de todas las actividades ni su ejecución exclusiva por parte de un solo servidor.
En la práctica operativa: Las actividades se desarrollan bajo un esquema de trabajo articulado, en el que participan varios servidores y personal contratado. Existen empleos con funciones similares o complementarias dentro de las Direcciones Territoriales, lo que permite distribuir responsabilidades. El desarrollo de las operaciones estadísticas responde a una organización funcional integrada, no a la ejecución individual de todas las tareas por un solo cargo.
Por tanto: La inclusión de diversas responsabilidades dentro del propósito o las funciones no configura, por sí misma, una sobrecarga laboral, sino que describe el ámbito del proceso en el cual participa el empleo.
Aunado a lo anterior: El manual define responsabilidades generales del empleo y no cargas individuales específicas, siendo la asignación concreta de actividades, su distribución operativa y el apoyo logístico, competencia de la organización interna del trabajo y de la gestión de personal en cada Dirección Territorial o Grupo Interno de Trabajo (GIT).
"</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</si>
  <si>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se modifica el propósito, así: 
“Desarrollar el seguimiento técnico y operativo a las actividades de recolección y acopio de información de las operaciones estadísticas asignadas, aplicando los lineamientos técnicos, metodológicos y procedimentales establecidos, contribuyendo al cumplimiento de los lineamientos técnicos, metodológicos y procedimentales establecidos por la entidad.”
El ajuste realizado conserva la estructura y el alcance general del propósito original, incorpora responsabilidades acordes con la realidad territorial de las Direcciones y reemplaza expresiones asociadas a obligaciones de resultado por formulaciones más proporcionales al nivel del empleo. Así mismo, se elimina la referencia a la “ejecución” y se reemplaza el término “garantizando” por “contribuyendo al cumplimiento”, con el fin de armonizar el propósito con el alcance funcional del cargo. Adicionalmente, se incorporan referencias funcionales asociadas al seguimiento operativo, al apoyo administrativo y a la coordinación de acciones operativas.
Es preciso señalar que el propósito principal del empleo define el resultado esperado y constituye el eje de su quehacer funcional. En el caso de la ficha , dicho propósito se encuentra debidamente ajustado, sin que ello implique la individualización absoluta de todas las actividades ni su ejecución exclusiva por parte de un solo servidor. Sin embargo, ello no implica que el servidor deba asumir la totalidad de las tareas de manera aislada, ni que se desconozca la distribución de responsabilidades al interior del equipo de trabajo. En la práctica operativa, los compromisos se asignan entre varios servidores, y adicionalmente existen fichas con funciones similares o complementarias, que incluso son compartidas en otras Direcciones Territoriales.
Por tanto, la inclusión de diversas responsabilidades dentro del propósito no configura, por sí misma, una sobrecarga laboral, sino que describe el ámbito del proceso en el cual participa el empleo. Aunado a lo anterior, el manual define responsabilidades generales del empleo y no cargas individuales específicas, cuya asignación corresponde a la organización interna del trabajo y gestión de personal en cada GIT.</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</si>
  <si>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se modifican parcialmente las funciones 3, 6 y 10 y 11, así 
La incorporación sugerida de funciones expresamente relacionadas con “planeación, evaluación, control operativo (...), seguimiento de recursos y formulación de acciones de mejora institucional”, se precisa que dichas actividades se encuentran contenidas en las funciones 1, 3, 4, 6 y 11, las cuales incorporan componentes técnicos y analíticos asociados al análisis técnico, operativo y de información; la aplicación metodológica y el seguimiento de indicadores; la evaluación funcional y la identificación de oportunidades de mejora; así como la consolidación técnica y la interpretación operativa. Adicionalmente, dichas funciones incluyen componentes relacionados con el control y seguimiento al personal operativo y la verificación del uso de recursos, cuyo contenido funcional se encuentra alineado con las responsabilidades propias de un Profesional Universitario Código 2044, Grado 10. 
No obstante, la función No. 3 se modifica parcialmente, sustituyendo el verbo rector garantizar por “realizar”, quedando así: Brindar acompañamiento metodológico y soporte técnico al personal operativo y a las fuentes de información, conforme a los documentos metodológicos vigentes. Sin embargo, es preciso señalar que el realizar el acompañamiento técnico es con el propósito de verificar el método y la aplicación de los parámetros de medición en los grupos de recolección, siendo necesario manifestar e incluir los recursos necesarios para el transporte especial .
Función 6: se modifica parcialmente así: Identificar y reportar los hallazgos y novedades evidenciados en el uso del software de recolección y crítica de información, y remitirlos a las áreas responsables para su análisis y gestión, conforme a los lineamientos institucionales establecidos.
Función 7: La función propuesta relacionada con el entrenamiento y reentrenamiento del personal operativo ya se encuentra expresamente contenida en la función No. 7 del empleo, la cual contempla de manera integral las actividades de capacitación, entrenamiento y reentrenamiento del personal operativo. En consecuencia, su inclusión generaría duplicidad.
La función 10, se modifica parcialmente quedando así: “Realizar las actividades administrativas derivadas del propósito principal del empleo, de acuerdo con los lineamientos y procedimientos establecidos por la Entidad.”. Se ajusta la redacción y el verbo "relacionado" por derivado, dado que las actividades administrativas a que hace mención esta función son las que se derivan del quehacer operativo, en ningún caso hace referencia a actividades propias al proceso administrativo.
Función 11, se modifica parcialmente así: Elaborar los informes de su competencia para el seguimiento y control de los compromisos institucionales, garantizando calidad, oportunidad y cumplimiento de los lineamientos establecidos en el Sistema Integrado de Gestión Institucional -SIGI o el que haga sus veces. 
</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</si>
  <si>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se excluye el conocimiento No. 11. Fundamentos en contratación estatal, por no considerarse relacionado con el propósito ni las funciones, ya que el rol es netamente operativo y dichos conocimientos hacen parte del manual de supervisión del contrato.</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</si>
  <si>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se modifica el propósito así:
Realizar el seguimiento, control técnico y aseguramiento de la calidad del proceso de recolección y acopio de las operaciones estadísticas asignadas, en cumplimiento de los lineamientos metodológicos, operativos y procedimentales establecidos por la entidad. 
Se fortalece el propósito hacia un enfoque de control técnico y aseguramiento de calidad, evitando reducir el rol a lo operativo.</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</si>
  <si>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se modifican las funciones 2, 3, 4, 5 y 6 parcialmente, modificando los verbos rectores de las funciones observadas ajustadas al nivel técnico y más precisión en la redacción, así: 
2. Apoyar las actividades administrativas relacionadas con las etapas precontractual, contractual y poscontractual de los contratos de bienes y servicios, conforme a los lineamientos establecidos.
3. Registrar la información requerida en las plataformas dispuestas por la Entidad para la elaboración de los procesos de contratación, siguiendo las instrucciones del jefe inmediato.
4. Tramitar los documentos o solicitudes relacionadas con los procesos de contratación de bienes y servicios, conforme a los procedimientos institucionales.
5. Relacionar y verificar la documentación contractual de bienes y servicios, de acuerdo con los lineamientos de la Dirección Territorial. 
6. Consolidar la información e insumos requeridos para la elaboración de informes de gestión, según instrucciones del jefe inmediato.
La función 4 propuesta (trámite de actualización del PAA) se encuentra cubierta en la función actual 1, referida a la organización de información requerida para el PAA.
</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</si>
  <si>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es procedente parcialmente, así:
Conocimiento básico 5 se modifica parcialmente así: “Gestión Documental y Archivo Institucional”, en atención a la existencia de dos (2) funciones del empleo directamente relacionadas con esta materia.
Se considera pertinente la inclusión del conocimiento básico en contratación pública, en tanto guarda relación directa con el propósito y las funciones del empleo, particularmente aquellas asociadas a la gestión administrativa, contractual y de apoyo a los procesos institucionales, lo cual es coherente con el quehacer del cargo.
No obstante, respecto al conocimiento sugerido como: “Estatuto Orgánico del Presupuesto Público”, se concluye que no resulta pertinente su inclusión, toda vez que: No se evidencia una relación directa y necesaria con las funciones asignadas al empleo. El cargo no desarrolla actividades específicas de formulación, ejecución o control presupuestal en el nivel técnico requerido por dicha normativa. Los conocimientos básicos deben estar estrechamente asociados al desempeño funcional del empleo, conforme a los principios del Manual Específico de Funciones y Competencias Laborales – MEFCL.</t>
  </si>
  <si>
    <t>Función 2 eliminarla, ya que la función no se realiza en la Territorial sino la DRA.
Función 3, cambiar el verbo rector a
Realizar la ejecución de pruebas y consolidar los hallazgos en las respectivas matrices y tramitarlas con el coordinador operativo o el profesional delegado por la Territorial, en el marco de los lineamientos y criterios técnicos institucionales establecidos.
Función 4 queda igual, dado que la función se realiza.
Función 5 se reformula: Entregar la información detallada del operativo e informes de contexto para la elaboración de los informes requeridos por la Dirección Territorial, conforme a los lineamientos y condiciones de calidad, oportunidad y periodicidad establecidas, proponiendo acciones de mejoramiento según las necesidades de la entidad.
Función 6, cambia verbo: Realizar las actividades de archivo, correspondencia y documentación generadas en la operación estadística.
Función 4 cambiar verbo por contribuir.
Las funciones fueron replanteadas por la misionalidad de la Territorial</t>
  </si>
  <si>
    <t>Los conocimientos planteados están implícitos en los numerales 5 y 6. Por el nivel jerárquico no es necesario el conocimiento específicos, sin embargo se considera incluir Conocimientos básicos en Función Pública, procesos administrativos e institucionales, los demás conocimientos no se aceptan XXX</t>
  </si>
  <si>
    <t xml:space="preserve">En atención a las observaciones recibidas y al análisis efectuado sobre el contenido funcional de la ficha del Proyecto MEFCL, adelantado por el Área de Gestión del Talento Humano y los seis (6) Directores Territoriales, se concluye que la inclusión de los Núcleos Básicos del Conocimiento en Zootecnia, Psicología, Sociología, trabajo social y afines, se realizó teniendo en cuenta su pertinencia articulada con las funciones de los empleos, la misionalidad de las operaciones estadísticas y las disciplinas acreditadas por los servidores titulares de carrera administrativa, en cumplimiento a los lineamientos establecidos por el Departamento Administrativo de la Función Pública – DAFP.
La Ingeniería Agroecológica se encuentra contemplada en el proyecto de Manual Específico de Funciones y de Competencias Laborales -MEFCL, en razón a que se clasifica dentro del correspondiente Núcleo Básico del Conocimiento (NBC) de Ingeniería Agronómica, Pecuaria y Afines, de acuerdo con la clasificación vigente aplicable a los programas académicos en los campos agropecuarios.
En cuanto la inclusión de nbc de Ciencias de la salud, Medicina, enfermería, y afines, no se acepta la inclusión dado que no se relacionan con las funciones de la páginas del MEFCL observada.
</t>
  </si>
  <si>
    <t>Analizadas las funciones de la ficha por parte de GTH, y de acuerdo con las observaciones presentadas, se modifica parcialmente la función 4, así: Elaborar informes de gestión y seguimiento contractual relacionados con los procesos y contratos asignados, conforme a los requerimientos institucionales, ajustando su redacción, delimitándola específicamente a informes de gestión contractual y seguimiento de contratos asociados a los procesos asignados. Determinar en mesa técnica, si las funciones 9 y 10 relacionadas con Plan Anual de Adquisiciones (PAA) y bienes y servicios, corresponden al Profesional Especializado Grado 15 o a este grado 13.
La función 1 no se acepta la modificación propuesta, toda vez que, de acuerdo con las necesidades del servicio, el empleo de Profesional Especializado Grado 13 tiene asignada la responsabilidad de identificar las necesidades de contratación de la Dirección Territorial, en coherencia con el alcance funcional, el nivel jerárquico del empleo y las actividades propias de la gestión operativa y contractual de la dependencia. Por su parte, la modificación de la función 3, no se acepta ya que la consolidación de actividades relacionadas con revisión documental, validación de hojas de vida, registro en sistemas de información y verificación de afiliación al sistema de riesgos laborales corresponde a actividades funcionalmente conexas dentro del proceso de gestión contractual de prestación de servicios. De acuerdo con los criterios técnicos de estructuración del Manual Específico de Funciones y Competencias Laborales, resulta procedente integrar actividades complementarias dentro de una misma función esencial, siempre que exista unidad temática y coherencia funcional, como ocurre en el presente caso.
Ahora bien,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un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las Entidad Estatal establezca expresamente la función de supervisar contratos, pues la misma es inherente al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Respecto a la inclusión de la función de gestión de comunicaciones “Atender y revisar comunicaciones relacionadas con la asignación, traslado, respuesta, seguimiento, certificación y actos administrativos del proceso de gestión de comunicaciones…”, no se acepta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 Adicionalmente, se evidenció que parte del alcance funcional propuesto ya se encuentra inmerso en funciones del manual vigente, particularmente en aquellas relacionadas con la gestión integral de procesos contractuales en SECOP, la administración y actualización de información contractual, y la elaboración de informes de gestión contractual y administrativa. En consecuencia, la función propuesta no configura una responsabilidad autónoma, sino una reiteración de actividades ya asignadas, generando duplicidad y afectando la claridad del manual.
En cuanto a la observación sobre incremento del nivel de especialización del empleo, la observación no se considera procedente ya que si bien la propuesta incorpora términos asociados a seguimiento, monitoreo, trazabilidad y evaluación técnica, dichas expresiones corresponden a competencias funcionales propias del nivel Profesional Especializado y se encuentran alineadas con los lineamientos actuales de gestión pública, control, seguimiento contractual y fortalecimiento institucional previstos en el MIPG y en los procesos de gestión contractual. No se evidencia modificación de los requisitos mínimos de formación o experiencia establecidos para el empleo, ni incorporación de exigencias adicionales por fuera del marco normativo aplicable. Las funciones propuestas mantienen correspondencia con el nivel jerárquico, el propósito principal y la naturaleza técnica del cargo. Frente a la provisión interna y los encargos, debe precisarse que las condiciones para acceso, movilidad y provisión de empleos públicos se rigen por las disposiciones legales y reglamentarias vigentes, particularmente las relacionadas con mérito, requisitos del empleo y manual específico de funciones, sin que la actualización funcional implique por sí misma restricción indebida a la carrera administrativa.
Por otra parte, la observación sugerida no se acepta, ya que la inclusión de funciones relacionadas con seguimiento, monitoreo y trazabilidad corresponde a competencias propias del nivel Profesional Especializado y se encuentra alineada con los procesos actuales de gestión contractual y fortalecimiento institucional. Asimismo, no se modifican los requisitos mínimos de formación o experiencia del empleo ni se incorporan exigencias adicionales por fuera del marco normativo vigente. Frente a los encargos y la carrera administrativa, la provisión de empleos continúa sujeta a las reglas legales de mérito, requisitos y manual de funciones, por lo que la actualización funcional no constituye una restricción indebida a la movilidad interna.</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</si>
  <si>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se modifica el propósito, así:
 Ejecutar los planes y programas de gestión del talento humano en la Dirección Territorial, de acuerdo con los lineamientos institucionales y la normativa vigente.</t>
  </si>
  <si>
    <t xml:space="preserve">Una vez realizada la revisión integral de los componentes del empleo incorporados en el Proyecto de Manual Específico de Funciones y Competencias Laborales (MEFCL) por parte de la Dirección de Gestión del Talento Humano (GTH) en conjunto con las seis (6) Direcciones Territoriales y en atención a las observaciones presentadas, se concluye que se modifican y unifican algunas funciones, pasando de 11 a 6.
1) Gestionar e implementar planes, programas y actividades de capacitación, bienestar social, incentivos, inducción, reinducción, gestión de Seguridad y Salud en el Trabajo, gestión ambiental y desarrollo del talento humano, promoviendo el fortalecimiento de competencias, y el cumplimiento de los lineamientos institucionales con criterios de calidad, oportunidad y normatividad vigente. (Unifica 1 y 10)
2) Ejecutar y hacer seguimiento al Sistema de Gestión de Seguridad y Salud en el Trabajo en la Dirección Territorial, así como, realizar el registro de afiliaciones, retiros y trámites ante la Administradora de Riesgos Laborales (ARL) del personal contratista, conforme a la normativa vigente, lineamientos institucionales y de las Administradoras de Riesgos Laborales. (Unifica 2 y 6 parcialmente)
3) Gestionar y tramitar los procesos de vinculación, afiliación al sistema de seguridad social, caja de compensación, novedades de nómina, situaciones administrativas y comisiones de servicio del personal de planta y contratistas, asegurando el cumplimiento de los lineamientos establecidos, así como la oportunidad y exactitud en los trámites. (Unifica 5 y 7)
4) Administrar y verificar la información del personal de planta y contratistas en los sistemas de información institucionales, incluyendo la validación de perfiles y hojas de vida en el SIGEP o quien haga sus veces, y el reporte de información al nivel central y a los entes de control, conforme a los lineamientos establecidos. (Unifica 3 y 8)
5) Presentar informes de gestión de su competencia para el seguimiento y control de los compromisos institucionales, cumpliendo condiciones de calidad, oportunidad y periodicidad. (Se mantiene – 9)
6) Desempeñar las demás funciones que le sean asignadas por el jefe inmediato o que le atribuya la ley, de acuerdo con la naturaleza del cargo. </t>
  </si>
  <si>
    <t>En atención a las observaciones recibidas y al análisis efectuado sobre el contenido funcional de la ficha del Proyecto MEFCL, adelantado por el Área de Gestión del Talento Humano y los seis (6) Directores Territoriales, se concluye que no procede incluir la licencia en Seguridad y Salud en el Trabajo expedida por la Secretaría de Salud en el marco de la Resolución No. 0312 de 2019, dado que constituye un requisito incluido en dicha norma y su imposición implicaría una exigencia adicional a la requerida en el requisito mínimo. Asimismo, las direcciones territoriales no tienen competencia para el diseño e implementación del SG-SST, responsabilidad que corresponde únicamente al DANE Central.</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</si>
  <si>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no es procedente, dado que las direcciones territoriales no tienen competencia para el diseño e implementación del SG-SST, responsabilidad que corresponde únicamente al DANE Central, las actividades que desarrollan desde la dirección territorial corresponden a temas de gestión. 
</t>
  </si>
  <si>
    <t xml:space="preserve">Analizado el propósito de la ficha por parte de GTH, de acuerdo a las observaciones presentadas, se considera pertinente modificarlo así: 
Desarrollar las actividades administrativas y de apoyo a la gestión en la Dirección Territorial asignada, mediante la organización, control y seguimiento de los procesos contractuales, financieros, físicos y de talento humano, conforme a los lineamientos institucionales, contribuyendo al adecuado funcionamiento de la Dirección Territorial. Se ajusta a soporte administrativo en la Dirección Territorial, no de gestión territorial integral de todas las Direcciones. Se sustituye Ejecutar por Desarrollar.
No procede la modificación del propósito sugerido en que se haga referencia a "sede", toda vez que el Manual Específico de Funciones y Competencias Laborales -MEFCL de las Direcciones Territoriales está diseñado bajo criterios de aplicabilidad general para todas las Territoriales, garantizando coherencia, estandarización y alineación con las necesidades institucionales. 
</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</si>
  <si>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es pertinente retirar, Gestión ambiental y Salud Ocupacional, ya que la gestión ambiental forma parte de los sistemas transversales institucionales (MIPG, gestión administrativa integral) y salud ocupacional no se relaciona con ninguna de las funciones del empleo.</t>
  </si>
  <si>
    <t xml:space="preserve">Una vez analizada la observación y la pertinencia del propósito no se acoge la observación, sustentando que el empleo corresponde al nivel Técnico Analista de Sistemas (Código 3003, Grado 11), cuyas funciones están enmarcadas en el esquema de Función Pública bajo la estructura verbo + objeto + condición de resultado. En este sentido, las actividades asignadas como brindar soporte, realizar pruebas, verificar funcionamiento, apoyar administración de cuentas y registrar incidentes se desarrollan conforme a lineamientos institucionales y bajo supervisión profesional, lo que garantiza que no implican autonomía estratégica ni gestión integral propias del nivel profesional. La administración de cuentas y permisos, así como el respaldo de información y la validación de sistemas, se realizan siguiendo procedimientos definidos por la Oficina de Sistemas, preservando la jerarquía funcional y asegurando la trazabilidad de los procesos. Por lo tanto, las funciones descritas corresponden a tareas de ejecución operativa y asistencia técnica, propias del nivel técnico, y mantienen coherencia con el propósito del cargo dentro del Manual Específico de Funciones y Competencias Laborales.
</t>
  </si>
  <si>
    <t>En atención a las observaciones recibidas y al análisis efectuado sobre el contenido funcional de la ficha del Proyecto MEFCL, adelantado por el Área de Gestión del Talento Humano y los seis (6) Directores Territoriales, se concluye que no se atiende favorablemente la observación, dado que en el nbc de Ingeniería de sistemas, telemática y afines al igual que Ingeniería electrónica, telecomunicaciones y afines, están incluidos nbc como Tecnología de Programación de Sistemas Informáticos, Tecnología en Gestión de Redes y Sistemas Tele informáticos, Ingeniería de Sistemas y Computación, Tecnología en Informática y Sistemas entre otros.</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</si>
  <si>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se considera pertinente modificar las funciones 2, 3 y 5 parcialmente, así:
Función 2, se modifica parcialmente así: Verificar, recibir y efectuar el ingreso físico de los bienes, realizando su clasificación, ubicación, organización y entrega, validando su estado, cantidad y condiciones para el almacenamiento y despacho en las bodegas de la Dirección Territorial, conforme a la normativa y disposiciones institucionales. La modificación propuesta es procedente, dado que el profesional de almacén no genera el ingreso de bienes, sino que este proviene de áreas de compras o remesas institucionales y se soporta en documentos formales; por tanto, su rol se centra en verificar, validar y registrar, lo que hace impreciso el uso del verbo “identificar”. Por tanto, la modificación mejora la precisión técnica, fortalece la seguridad jurídica y asegura la coherencia funcional, justificando plenamente su procedencia.
Función 3, se modifica parcialmente así: Administrar y gestionar el suministro de elementos de consumo y devolutivos, verificando su estado, cantidad y adelantando las actividades necesarias para su despacho y seguimiento, contribuyendo a la dotación oportuna de las sedes de acuerdo con la disponibilidad y conforme a los lineamientos institucionales y procedimientos establecidos. Se sustituye realizando su alistamiento, embalaje y confirmando el transporte" por "adelantando las actividades necesarias para su despacho y seguimiento" teniendo en cuenta que este proceso pertenece al área de correspondencia y no anclar el tema de transporte como una responsabilidad del profesional de almacén. Así también se elimina la precisión de "según autorización del jefe inmediato". 
Función 5, se modifica parcialmente así: Gestionar y realizar el levantamiento físico de inventarios en servicio y en bodega, efectuando el control con las conciliaciones periódicas con el sistema de información para mantener la veracidad y consistencia de los registros, conforme a los lineamientos y procedimientos institucionales.
Función sugerida así: "9.Gestionar y validar los requerimientos de bienes de las sedes, coordinando la logística de envío y asegurando la trazabilidad del transporte." se considera que no corresponde propiamente a la función 9 sino a la 4, cuyo contenido sugerido hace parte de dicha función y de la función 3 despacho de bienes la cual fue modificada según observaciones; así también hace parte de la función 5 de registro y seguimiento.
En cuanto a la función sugerida "Realizar asistencia técnica en el seguimiento en el seguimiento a la ejecución de los contratos y convenios asignados por la dirección territorial, verificando lo procedimientos cumpla con el objeto, cronograma y las especificaciones técnicas pactadas, de acuerdo con la normativa vigente.", no es procedente incluirla ya que el ordenador del gasto designa quien supervisa dicha actividad de supervisión de la compra de nuevos bienes.
</t>
  </si>
  <si>
    <t>En atención a las observaciones recibidas y al análisis efectuado sobre el contenido funcional de la ficha del Proyecto MEFCL, adelantado por el Área de Gestión del Talento Humano y los seis (6) Directores Territoriales, se concluye que, una vez realizada la revisión integral de los componentes del empleo incorporados en el Proyecto de Manual Específico de Funciones y Competencias Laborales (MEFCL) por parte de la Dirección de Gestión del Talento Humano (GTH) en conjunto con las seis (6) Direcciones Territoriales y en atención a la observación presentada, se precisa que de conformidad con lo establecido en el Decreto 1083 de 2015 y los lineamientos del Manual Específico de Funciones y Competencias Laborales – MEFCL, los empleos públicos deben estructurarse bajo la diferenciación clara entre Conocimientos básicos o esenciales (qué debe saber el servidor). Lo anterior se fundamenta en que El Decreto 1083 de 2015 establece que los manuales deben definir los requisitos de formación y conocimientos necesarios para el desempeño del empleo, incluyendo el dominio de la normativa aplicable.
Los lineamientos del MEFCL disponen que los conocimientos básicos deben incluir normas, políticas, procedimientos y marcos regulatorios asociados al campo de acción del cargo.
La incorporación de la normativa como conocimiento permite Garantizar la actualización permanente del perfil, Evitar la rigidez u obsolescencia del manual, Mantener la coherencia técnica y estructural del empleo.</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</si>
  <si>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Se modifican las funciones 7, 8 y 9 parcialmente, No eliminar funciones 7, 8 y 9, reestructurándolas para elevarlas a nivel profesional, orientadas a control, validación y supervisión, en lugar de ejecución operativa y se integran coherentemente dentro del proceso administrativo territorial.
Función 1, se acepta la modificación propuesta parcialmente, así: “1. Realizar las actividades administrativas derivadas del propósito principal del empleo, de acuerdo con los lineamientos y procedimientos establecidos por la Entidad.”, ajustando la redacción y el verbo "relacionado" por derivado, dado que las actividades administrativas a que hace mención esta función son las que se derivan del quehacer operativo, en ningún caso hace referencia a actividades propias al proceso administrativo. 
Función 7, se acepta la modificación propuesta parcialmente, así: “7. Verificar y gestionar los trámites relacionados con la vinculación, afiliación ante el sistema de seguridad social integral, novedades en cajas de compensación y demás entidades competentes, de conformidad con los procedimientos institucionales y la normativa vigente. Se retira novedades de nómina en dicha función. 
Función 8, modifica parcialmente así: Validar la información reportada por los contratistas en el Sistema de Gestión de Empleo Público (SIGEP) o en el sistema que haga sus veces, de manera oportuna y conforme a los lineamientos establecidos.
Función 9, se acepta la modificación propuesta parcialmente, así: “9) Verificar el cumplimiento de las Tablas de Retención Documental y controlar la aplicación de los procesos de gestión documental en la Dirección Territorial, de acuerdo con la normativa vigente y los lineamientos institucionales. 
RESPUESTA PQR 
Como resultado del análisis institucional y de las observaciones recibidas durante el proceso de participación, se ajustaron las funciones inicialmente propuestas, eliminando actividades que podían generar interpretaciones asociadas a procesos específicos de nómina o administración especializada de talento humano. En consecuencia, la versión ajustada de la ficha contempla que la función 7 quede así: “Verificar y gestionar los trámites relacionados con la vinculación, afiliación ante el sistema de seguridad social integral, novedades en cajas de compensación y demás entidades competentes, de conformidad con los procedimientos institucionales y la normativa vigente.”, retirándose expresamente la referencia a novedades de nómina inicialmente incorporada en el proyecto. 
Las funciones 7 y 8 (Talento Humano), no se evidencia duplicidad funcional con los empleos especializados de talento humano. Las actividades asociadas a la verificación y gestión de trámites relacionados con afiliaciones, seguridad social, cajas de compensación y actualización de información en sistemas institucionales constituyen actividades de apoyo administrativo que pueden desarrollarse en las Direcciones Territoriales dentro del marco de los procesos institucionales. 
Así mismo, la función: “Registrar y hacer seguimiento a las novedades del personal de planta y contratistas en el Sistema de Gestión del Empleo Público (SIGEP) o quien haga sus veces...”, no corresponde a la revisión de requisitos o validación de hojas de vida de contratistas, actividades que poseen un alcance y finalidad distinta dentro del proceso de talento humano. Por tanto, no se configura la duplicidad funcional señalada en la observación. Adicionalmente, el registro de información en sistemas institucionales constituye una actividad instrumental que puede formar parte de empleos del nivel profesional cuando resulta necesaria para el cumplimiento de las funciones sustantivas asignadas, sin que ello implique una desnaturalización del nivel jerárquico del empleo. 
De igual manera, la función 9 fue ajustada para orientar la actividad al control documental dentro de la Dirección Territorial: “Verificar el cumplimiento de las Tablas de Retención Documental y controlar la aplicación de los procesos de gestión documental en la Dirección Territorial, de acuerdo con la normativa vigente y los lineamientos institucionales.”. Con ello se fortalece el carácter de seguimiento y control propio del nivel profesional, evitando que la función se interprete como una responsabilidad de administración integral del proceso documental. La función ajustada no implica administrar integralmente el proceso de gestión documental ni sustituye las responsabilidades de los empleos especializados en dicha materia. La actividad asignada corresponde a acciones de seguimiento, control y verificación dentro de los procesos administrativos de la Dirección Territorial, las cuales son acordes con el nivel profesional del empleo y complementan los controles institucionales existentes. 
Por consiguiente, no se evidencia invasión de competencias ni duplicidad funcional respecto de los cargos especializados en gestión documental. Aunado a que la función ajustada no implica administrar integralmente el proceso de gestión documental ni sustituye las responsabilidades de los empleos especializados en dicha materia. La actividad asignada corresponde a acciones de seguimiento, control y verificación dentro de los procesos administrativos de la Dirección Territorial, las cuales son acordes con el nivel profesional del empleo y complementan los controles institucionales existentes. Por consiguiente, no se evidencia invasión de competencias ni duplicidad funcional respecto de los cargos especializados en gestión documental. 
Observación sobre afectación de derechos adquiridos, estabilidad laboral y naturaleza del empleo
Al respecto no se evidencia que la actualización de la ficha modifique la naturaleza esencial del empleo ni que genere una afectación de derechos de carrera administrativa, estabilidad laboral o condiciones de vinculación. El proceso de actualización del Manual Específico de Funciones y Competencias Laborales tiene por objeto ajustar, armonizar y precisar propósitos, funciones, requisitos y competencias de los empleos conforme a las necesidades institucionales y los lineamientos técnicos vigentes, sin que ello implique modificación de la situación administrativa o de los derechos de los servidores públicos que ocupan los cargos correspondientes. Asimismo, la actualización se realiza dentro del marco normativo aplicable a la actualización de los manuales específicos de funciones y competencias laborales y con fundamento en los análisis técnicos efectuados para el proceso de modernización institucional. Por tanto, no se evidencia que la actualización del Manual Específico de Funciones y Competencias Laborales genere una afectación a la naturaleza del empleo, a los derechos de carrera administrativa o a las condiciones de vinculación del servidor, sino que corresponde a un ejercicio de actualización funcional y armonización institucional de las responsabilidades del cargo.
</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</si>
  <si>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es procedente.
Función 10: Se acepta la modificación parcialmente así: Brindar orientación básica a los usuarios sobre el uso y manejo de herramientas y equipos tecnológicos, así como reportar y canalizar incidentes o requerimientos a las áreas técnicas competentes, conforme a los lineamientos institucionales. Delimita claramente el alcance: Usuario final, Soporte básico. Evita extralimitación. No incluye: mantenimiento, configuración, infraestructura. Respeta el principio de especialización: Separa funciones de: área administrativa - área TI</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</si>
  <si>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se modifica parcialmente la función 4:
Función 2: El cambio es menor: sustituye “de bienes, servicios y servicios personales” por “asignados” y agrega “en concordancia con los lineamientos institucionales”. Esto ya está implícito en la función 3 (“Gestionar integralmente los procesos… conforme a los lineamientos definidos por la entidad y el Gobierno Nacional”). El riesgo es duplicidad.
Función 4: El cambio amplía “perfiles y hojas de vida” a “documentación asociada” y agrega la acción de “registrar en el sistema”. Esto ya está implícito en la función 4 actual (porque validar en el sistema supone registrar y verificar). El riesgo es redundancia y exceso de detalle. Sin embargo se ajusta redacción así: 4. Revisar y validar oportunamente los perfiles y hojas de vida de contratistas de prestación de servicios personales y de apoyo a la gestión, en los sistemas o plataformas de información establecidos, así como la afiliación a los sistemas de riesgos laborales, garantizando el cumplimiento normativo.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 Entidad Estatal establezca expresamente la función de supervisar contratos, pues la misma es inherente e implícita al propósito y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Adicionalmente, el Manual de Supervisión de Contratos adoptado por la Entidad establece y desarrolla el seguimiento técnico, administrativo, financiero, contable y jurídico, el cual se implementa a través de la designación del jefe inmediato. 
</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</si>
  <si>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no se modifica ninguna de las funciones toda vez que, de acuerdo con las necesidades del servicio, el empleo de Profesional Especializado Grado 15 tiene asignada la responsabilidad de identificar las necesidades de contratación de la Dirección Territorial, en coherencia con el alcance funcional, el nivel jerárquico del empleo y las actividades propias de la gestión operativa y contractual de la dependencia. La consolidación de actividades relacionadas con revisión documental, validación de hojas de vida, registro en sistemas de información y verificación de afiliación al sistema de riesgos laborales corresponde a actividades funcionalmente conexas dentro del proceso de gestión contractual de prestación de servicios. </t>
  </si>
  <si>
    <t>En atención a las observaciones recibidas y al análisis del contenido funcional de la ficha del Proyecto MEFCL, efectuado por el Área de Gestión del Talento Humano y los seis (6) Directores Territoriales, se concluye que se acepta parcialmente la modificación al propósito, así: Hacer seguimiento metodológico y operativo a los procesos de recolección y acopio de información de las operaciones estadísticas asignadas, asegurando el cumplimiento de los planes, procedimientos y lineamientos técnicos establecidos por la entidad; se sustituye el verbo “ejecutar” por “hacer seguimiento”, en mayor coherencia con el alcance funcional del empleo. Elimina el término “garantizando”, evitando obligaciones amplias de resultado.</t>
  </si>
  <si>
    <t xml:space="preserve">En atención a las observaciones recibidas y al análisis del contenido funcional de la ficha del Proyecto MEFCL, efectuado por el Área de Gestión del Talento Humano y los seis (6) Directores Territoriales, se concluye que se modifican parcialmente las funciones Nos. 1, 2, 3, 4, 6, 8, 9 ,10, 12, ajustando sus verbos rectores con el fin de fortalecer la coherencia entre el nivel jerárquico del empleo, el propósito principal y el alcance funcional del cargo. Así mismo, se precisa que las actividades propuestas para inclusión en las funciones, tales como “desarrollar la planeación”, “diseñar” y “formular”, corresponden a responsabilidades propias de la Dirección de Recolección y Acopio – DRA.
La función 4, de verificación en campo mantiene relación directa con el propósito principal del empleo y con las actividades de seguimiento técnico y metodológico de las operaciones estadísticas. Así mismo, las funciones 8 y 12 se modifican parcialmente, pero no se suprimen, en razón a que guardan relación con el propósito principal del empleo y corresponden a funciones de articulación técnica y apoyo transversal necesarias para el desarrollo de las operaciones asignadas. 
En particular, la función 12 se ajusta sustituyendo el término “relacionado” por “derivado”, precisando que las actividades administrativas corresponden exclusivamente a aquellas derivadas del quehacer operativo del empleo y no a funciones propias de procesos administrativos institucionales.
Las situaciones relacionadas con disponibilidad presupuestal y asignación de recursos para desplazamientos corresponden a aspectos administrativos de ejecución institucional y no afectan la pertinencia funcional de la actividad descrita en el manual.
Por otra parte, respecto de las observaciones relacionadas con requisitos, niveles jerárquicos y oportunidades de carrera administrativa, se precisa que la estructuración del MEFCL responde a criterios técnicos, funcionales y organizacionales definidos conforme al marco normativo vigente y a las necesidades institucionales. Así mismo, las condiciones de provisión de los empleos y movilidad mediante encargo o procesos de selección se rigen por las disposiciones legales aplicables, sin que la actualización funcional implique restricción indebida a la carrera administrativa.
</t>
  </si>
  <si>
    <t xml:space="preserve">En atención a las observaciones recibidas y al análisis efectuado sobre el contenido funcional de la ficha del Proyecto MEFCL, adelantado por el Área de Gestión del Talento Humano y los seis (6) Directores Territoriales, se identificó que la ficha del proyecto de modificatoria del MEFCL que corresponde es la 2325, dado que en esta página contiene el componente operativo así como el nbc en Ingeniería agroindustrial, alimentos y afines y Economía.
</t>
  </si>
  <si>
    <t>En atención a las observaciones recibidas y al análisis efectuado sobre el contenido funcional de la ficha del Proyecto MEFCL, adelantado por el Área de Gestión del Talento Humano y los seis (6) Directores Territoriales, se identificó que la ficha del proyecto de modificatoria del MEFCL que corresponde es la 2325, dado que en esta página contiene el componente operativo así como el nbc en Ingeniería agroindustrial, alimentos y afines y Economía.</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</si>
  <si>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Realizada la trazabilidad entre la ficha vigente adoptada mediante la Resolución 1017 de 2021 y la propuesta de actualización del MEFCL para el empleo Profesional Especializado Código 2028 Grado 12, se evidencia que ya se contemplaban actividades relacionadas con procesos contractuales (Función 2), administrativos, físicos y humanos.
La nueva propuesta incorpora de manera expresa la ejecución de las etapas precontractual, contractual y poscontractual en SECOP, en concordancia con las necesidades del servicio, la evolución institucional y los lineamientos técnicos aplicables al MEFCL, manteniendo coherencia con el propósito principal y el nivel jerárquico del empleo. 
En consecuencia, se confirma que la función No. 3 relacionada con el tema contractual hará parte del proyecto del MEFCL de la ficha 2246.
</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</si>
  <si>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 Entidad Estatal establezca expresamente la función de supervisar contratos, pues la misma es inherente e implícita al propósito y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Adicionalmente, el Manual de Supervisión de Contratos adoptado por la Entidad establece y desarrolla el seguimiento técnico, administrativo, financiero, contable y jurídico, el cual se implementa a través de la designación del jefe inmediato. 
</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</si>
  <si>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 Entidad Estatal establezca expresamente la función de supervisar contratos, pues la misma es inherente al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Respecto a la inclusión de la función de gestión de comunicaciones “Atender y revisar comunicaciones relacionadas con la asignación, traslado, respuesta, seguimiento, certificación y actos administrativos del proceso de gestión de comunicaciones…”, no se acepta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 
En lo atinente a la inclusión de la función "Desarrollar las actividades asignadas de supervisión contractual, gestión documental y riesgos, de acuerdo con las normas vigentes y el procedimiento establecido", no es procedente dado que las actividades de gestión documental están subsumidas en la función administrativa No. 8. La actividad de riesgos esta inmersa en las funciones 1 y 4 relacionadas con seguimiento y control del proceso ya que Incorporan de manera transversal: Identificación de riesgos operativos, seguimiento a desviaciones, aplicación de mecanismos de control.</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</si>
  <si>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se modifica las función 2 parcialmente, las demás se mantienen así:
Función 2, se modifica parcialmente así: 2. Brindar soporte jurídico al Ordenador del Gasto y a los servidores de la Dirección Territorial en temas contractuales, poscontractuales, administrativos y demás asuntos que se requieran, de manera oportuna y en cumplimiento del marco normativo vigente.
Función 5, se considera que no es procedente su modificación ya que la función sugerida se encuentra subsumida en la función 5 del proyecto de MEFCL, toda vez que la gestión integral de los procesos contractuales en el SECOP comprende la creación, publicación, actualización y cumplimiento de los lineamientos normativos, lo que materializa los principios de transparencia y legalidad. En consecuencia, su inclusión generaría duplicidad funcional sin aportar un elemento adicional al alcance del empleo.
La función planteada se encuentra parcialmente inmersa en las funciones actuales de la ficha, en lo relacionado con el seguimiento a asuntos jurídicos y la proyección de insumos técnicos. No obstante, el verbo “coordinar” implica un nivel de responsabilidad que excede el alcance del empleo, y la defensa judicial constituye una función institucional articulada que no recae de manera exclusiva en el cargo.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 Entidad Estatal establezca expresamente la función de supervisar contratos, pues la misma es inherente al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Respecto a la inclusión de la función de gestión de comunicaciones “Atender y revisar comunicaciones relacionadas con la asignación, traslado, respuesta, seguimiento, certificación y actos administrativos del proceso de gestión de comunicaciones…”, no se acepta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 </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</si>
  <si>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se modifica el propósito, así: Orientar la calidad técnica y metodológica de las operaciones estadísticas asignadas, mediante el control y seguimiento a los procesos de recolección y acopio de información, asegurando la aplicación de los lineamientos técnicos, operativos, metodológicos y la fiabilidad de la información territorial. El propósito sugerido por el observante "Asegurar la calidad técnica y metodológica de las operaciones estadísticas asignadas, liderando los procesos de recolección y acopio para garantizar la fiabilidad de la información territorial", se enfoca en el liderazgo del proceso de recolección y acopio, y evaluando los verbos rectores de las funciones de la ficha no dan cuenta de liderar dichos procesos, por cuanto se considera pertinente realizar el ajuste parcial del propósito planteado, orientándolo al aseguramiento de la calidad estadística.</t>
  </si>
  <si>
    <t xml:space="preserve">Analizadas las funciones de la ficha por parte de GTH, de acuerdo a las observaciones presentadas, se concluye que no se modifican las funciones.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 Entidad Estatal establezca expresamente la función de supervisar contratos, pues la misma es inherente al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Respecto a la inclusión de la función de gestión de comunicaciones “Atender y revisar comunicaciones relacionadas con la asignación, traslado, respuesta, seguimiento, certificación y actos administrativos del proceso de gestión de comunicaciones…”, no se acepta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 
En cuanto a la Función No. 7. "Definir y validar los contenidos técnicos y metodológicos para los programas de entrenamiento, garantizando la transferencia efectiva de conocimiento al personal operativo", implicaría que al sustituirla se elimina totalmente la obligación de reportar la gestión, lo cual no es procedente en este rol.
En cuanto a la unificación de las funciones 2 y 11 en la función sugerida "Diseñar, implementar y evaluar el plan operativo de campo, estableciendo estrategias de mejora continua para optimizar los indicadores de cobertura, calidad y oportunidad. para evitar redundancias en el manual.", es importante tener en cuenta que las 2 funciones tienen distinta naturaleza funcional, toda vez que la función cumple el rol de Planeación, ejecución y evaluación operativa y la naturaleza de la función 11, requiere el desarrollo de capacidades, entrenamiento y gestión del talento operativo. Al unificar estas 2 funciones la capacitación quedaría subsumida implícitamente y en el DANE, la formación del personal operativo es crítica para la calidad estadística y debe permanecer explícita.
</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</si>
  <si>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se modifica parcialmente las funciones No. 2 y 9 así:
Función 2, se considera que se acepta parcialmente la modificación sugerida y se ajusta así: 2) Brindar soporte jurídico al Ordenador del Gasto y a los servidores de la Dirección Territorial en temas contractuales, poscontractuales, administrativos y demás asuntos que se requieran, de manera oportuna y en cumplimiento del marco normativo vigente.
La función 5 (observante hace referencia a la función 4) no se considera procedente la modificación toda vez que se considera que en si está ya asegura legalidad y transparencia en la revisión contractual, y se complementa con las funciones 4, 8 y 9. 
La función 10 no se considera procedente la modificación toda vez que ya contempla participación en comités y mesas, y se complementa con las funciones 7 y 11 que incluyen la preparación de insumos y emisión de conceptos jurídicos. Incluir las propuestas tal cual generaría duplicidad y sobrecarga, porque el contenido ya está cubierto en el manual.
En mesa técnica se considera en la función 9, sustituir el verbo acompañar por orientar, así: 
La solicitud frente a las funciones en cuanto a la supervisión de contratos: 
Para la designación de un supervisor no es necesario que el Manual de Funciones y Competencias Laborales establezca expresamente la supervisión de contratos como una función, toda vez que dicha actividad es inherente al desempeño de las funciones ordinarias de los servidores públicos, la supervisión e interventoría contractual puede ser ejercida por cualquier servidor público, en atención a su formación académica, experiencia y área del conocimiento, sin que sea requisito que dicha labor figure de manera expresa en su manual de funciones.
No se acepta la inclusión de la función de gestión de comunicaciones, dado que no guarda relación directa con el propósito principal del empleo. Además, sus actividades ya se encuentran contempladas como funciones comunes y en la función de atención a PQRSD, por lo que su incorporación generaría duplicidad y afectaría la claridad del manual.
</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</si>
  <si>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consideran que las mismas no son procedentes.
En mesa de trabajo realizada con la Oficina de Sistemas e Información – OSIS, se efectuaron ajustes de manera articulada a la ficha 2396. 
Las propuestas presentadas de las funciones 3, 4, 5, 6, 8 y 9 no incorporan actividades nuevas, sino que desarrollan o amplían actividades que ya hacen parte del alcance funcional del cargo, aunque utilizando verbos que incrementan el nivel de responsabilidad hacia acciones de administración, control, supervisión, garantía o gestión integral, que exceden el alcance funcional previsto para el cargo, el cual está orientado a la ejecución de actividades técnicas, operativas y administrativas relacionadas con la gestión tecnológica de la Dirección Territorial.
ANALISIS DE RELACIÓN DE LAS FUNCIONES PROPUESTAS 
La gestión y operación de servicios tecnológicos: Ya incorporada en las funciones actuales (atención de solicitudes, operación de infraestructura, mantenimiento, seguridad y soporte).
Disponibilidad y continuidad de la plataforma tecnológica: Cubierta de forma operacional a través de funciones de operación, mantenimiento, respaldo y recuperación de información.
Gestión y soporte de DMC y procesos de recolección: Ya contemplada en las funciones de alistamiento, control y soporte técnico a DMC.
Gestión y escalamiento de requerimientos técnicos: Atendida mediante la atención de solicitudes, reporte de necesidades, implementación de mejoras e informes.
Modificar la función 3: Gestionar y resolver los requerimientos de servicios tecnológicos de la Dirección Territorial, asegurando la continuidad de la plataforma de acuerdo con los acuerdos de servicio. En la versión ajustada, esta responsabilidad se encuentra reflejada en la función 4.
Modificar la función 8: Implementar y supervisar los controles definidos para el mantenimiento preventivo y correctivo del recurso informático. Esta responsabilidad se encuentra en la función 10: “Ejecutar mantenimiento preventivo y correctivo de recursos informáticos, de acuerdo con normas técnicas de calidad institucional.”
Modificar la función 9: Ejecutar el seguimiento a la calidad de los servicios de soporte técnico y proponer acciones de mejora. La observación fue atendida de manera transversal, de acuerdo con la recomendación de OSIS. El seguimiento a la calidad del soporte se encuentra implícito en: Función 4: atención a solicitudes tecnológicas, Función 12: elaboración de informes de actividades, y Función 14: aplicación de lineamientos TIC institucionales.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 Entidad Estatal establezca expresamente la función de supervisar contratos, pues la misma es inherente e implícita al propósito y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Adicionalmente, el Manual de Supervisión de Contratos adoptado por la Entidad establece y desarrolla el seguimiento técnico, administrativo, financiero, contable y jurídico, el cual se implementa a través de la designación del jefe inmediato. 
Respecto a la función propuesta, se considera que la misma no es procedente, toda vez que las actividades de seguimiento, control y verificación de la ejecución de contratos y convenios son competencia de los supervisores designados, quienes entre otras designaciones tienen bajo su responsabilidad supervisar la compra de nuevos bienes. En consecuencia, la verificación del cumplimiento del objeto contractual, los cronogramas y las especificaciones técnicas pactadas no forman parte de las responsabilidades generales del empleo, sino de los roles formalmente asignados para la supervisión contractual. Adicionalmente, estas actividades se encuentran cubiertas por los mecanismos institucionales definidos para el seguimiento y control de la ejecución contractual, asegurando una adecuada distribución de responsabilidades.
En cuanto a la inclusión de la función de gestión de comunicaciones “Atender y revisar comunicaciones relacionadas con la asignación, traslado, respuesta, seguimiento, certificación y actos administrativos del proceso de gestión de comunicaciones…”, no procede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 </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</si>
  <si>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se modifican las funciones así:
Función 1, se modifica parcialmente, se sustituye el verbo rector de articular por ejecutar. 
Función 2, se modifica parcialmente, se cambia el verbo rector de Desarrollar por Realizar. 
Función 3, se modifica parcialmente, se cambia el verbo rector de Acompañar por Ejecutar. 
Función 4, se modifica parcialmente, se complementa el verbo rector con Identificar y se ajusta la redacción. 
Función 7, se ajusta la redacción de la función; Las actividades administrativas a que hace mención esta función son las que se derivan del quehacer operativo, en ningún caso hace referencia a actividades propias al proceso administrativo, se sustituye el verbo relacionadas por derivadas del propósito para hacer la función más precisa. Respecto a la observación relacionada con “Realizar las actividades administrativas relacionadas con el propósito del cargo, que implica? mi cargo sería transversal operativo-administrativo? ”, no resulta procedente atender favorablemente la solicitud, en consideración a que la materia planteada desborda el alcance del proceso de actualización del Manual Específico de Funciones y de Competencias Laborales.
En efecto, de conformidad con lo establecido en el Decreto 1083 de 2015, particularmente en el artículo 2.2.4.6, el manual específico tiene por objeto definir las funciones, requisitos y competencias laborales de los empleos, sin que comprenda la regulación de procedimientos administrativos relacionados con la provisión de empleos, encargos o mecanismos de desempate.
Así mismo, los temas asociados a la provisión de empleos públicos y situaciones administrativas, tales como encargos, se encuentran regulados en disposiciones independientes, como el Título 5 de la Parte 2 del Libro 2 del Decreto 1083 de 2015, por lo que no hacen parte del contenido propio del manual de funciones.
Funciones 6 y 9, se unifican modifica precisando la redacción al quehacer del empleo, quedando en la función No. 8.
Función 10, se modifica y complementa el verbo rector por realizar control, quedando en la función No. 9. 
Respecto a la observación relacionada con la necesidad de disponer de recursos de transporte para realizar el acompañamiento a las actividades de campo y verificar la correcta aplicación de las actividades de la fase de recolección, no resulta procedente atender favorablemente la solicitud, en consideración a que la materia planteada desborda el alcance del proceso de actualización del Manual Específico de Funciones y de Competencias Laborales. En efecto, de conformidad con lo establecido en el Decreto 1083 de 2015, el manual específico tiene por objeto definir las funciones, requisitos y competencias laborales de los empleos, sin que comprenda aspectos relacionados con la asignación de recursos presupuestales, logísticos, operativos o administrativos necesarios para el desarrollo de las actividades institucionales. Así mismo, las condiciones relacionadas con transporte, viáticos, desplazamientos, apoyo logístico y demás recursos requeridos para la ejecución de las funciones corresponden a procesos de planeación, programación y gestión administrativa de la entidad, los cuales son definidos mediante instrumentos y procedimientos distintos al Manual Específico de Funciones y de Competencias Laborales. En consecuencia, la solicitud no se acoge, toda vez que la disponibilidad de recursos para el desarrollo de actividades en campo no corresponde al alcance normativo ni técnico del instrumento objeto de revisión, el cual se limita a la definición de las funciones, requisitos y competencias de los empleos de acuerdo con la normativa vigente.
Frente a la supervisión de contratos,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 Entidad Estatal establezca expresamente la función de supervisar contratos, pues la misma es inherente al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Respecto a la inclusión de la función de gestión de comunicaciones “Atender y revisar comunicaciones relacionadas con la asignación, traslado, respuesta, seguimiento, certificación y actos administrativos del proceso de gestión de comunicaciones…”, no se acepta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
La función sugerida de: “Realizar asistencia técnica en el seguimiento a la ejecución de los contratos y convenios asignados por la dirección territorial, verificando lo procedimientos cumpla con el objeto, cronograma y las especificaciones técnicas pactadas, de acuerdo con la normativa vigente., no se considera pertinente incluir, toda vez que las actividades de seguimiento y control de la ejecución contractual se encuentran asignadas a los roles y mecanismos institucionales definidos para tal fin, garantizando una adecuada distribución de responsabilidades y el respeto por el principio de especialización funcional.</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</si>
  <si>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se mantiene la redacción del propósito propuesta en el proyecto de MEFCL, por cuanto resulta más amplia, coherente y ajustada a las responsabilidades asignadas al cargo.
Una vez revisado el contenido del empleo, se concluye que el propósito actualmente definido: “Ejecutar las actividades técnicas, operativas y administrativas relacionadas con la gestión tecnológica en la Dirección Territorial, garantizando la continuidad operativa, el soporte a usuarios, la calidad de la información estadística y el cumplimiento de los lineamientos institucionales”, refleja de manera integral el alcance funcional del cargo, toda vez que incorpora no solo actividades asociadas a la operatividad tecnológica y los procesos de recolección de información, sino también funciones relacionadas con soporte a usuarios, mantenimiento de infraestructura tecnológica, seguridad digital, transmisión y respaldo de información, soporte a operativos estadísticos y acompañamiento a los sistemas de información institucionales. La redacción propuesta restringe el alcance del propósito a la plataforma tecnológica y a los procesos de recolección de datos, dejando por fuera otras responsabilidades esenciales contempladas en las funciones del empleo.
</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</si>
  <si>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 Entidad Estatal establezca expresamente la función de supervisar contratos, pues la misma es inherente al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Respecto a la inclusión de la función de gestión de comunicaciones “Atender y revisar comunicaciones relacionadas con la asignación, traslado, respuesta, seguimiento, certificación y actos administrativos del proceso de gestión de comunicaciones…”, no se acepta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 </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</si>
  <si>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no es procedente. Una vez analizadas las observaciones, se concluye que las actividades sugeridas ya se encuentran incorporadas total o parcialmente en las funciones definidas para el empleo, por lo que no se considera necesaria su modificación.
Función 1, propuesta: “Analizar y controlar el proceso de recepción y registro de cuentas por pagar, asegurando el cumplimiento de los requisitos legales para su trámite financiero.”, no procede la actividad propuesta ya se encuentra contemplada en la función actual: “Registrar y controlar la recepción, revisión y análisis de las cuentas por pagar y demás obligaciones de la Dirección Territorial...”. La función vigente ya incorpora las actividades de registro, control, revisión y análisis de las cuentas por pagar, conforme a la normativa y procedimientos establecidos. 
Función 2, Propuesta: “Consolidar y proyectar las necesidades mensuales de recursos financieros (PAC) ante el Ministerio de Hacienda, de acuerdo con las obligaciones de la entidad.”, no procede la actividad propuesta se encuentra contenida en la función actual: “Gestionar la programación mensual y las adiciones de los recursos financieros solicitados al Ministerio de Hacienda y Crédito Público...”. La programación mensual de recursos contempla las actividades necesarias para determinar, consolidar y gestionar los requerimientos financieros de la Dirección Territorial. 
Función 3, Propuesta: “Gestionar y supervisar las operaciones de tesorería, garantizando la seguridad en el manejo de los recursos y el cumplimiento de las políticas de pago.”, no procede la función actual establece: “Ejecutar las operaciones de tesorería de la Dirección Territorial, de acuerdo con normas vigentes, políticas y procedimientos institucionales...” La propuesta incorpora el verbo “supervisar”, el cual amplía el alcance funcional hacia responsabilidades de control y vigilancia de procesos que exceden las actividades de ejecución previstas para el empleo. La función vigente ya contempla el cumplimiento de las políticas y procedimientos institucionales asociados a la tesorería. 
Función 6, Propuesta: “Validar y asegurar la consistencia de la información en los certificados de ingresos y retenciones, de acuerdo con la normativa tributaria vigente.”, no procede la actividad propuesta se encuentra inmersa en la función actual: “Apoyar la elaboración y expedición de certificados de ingresos y retenciones para proveedores y contratistas...”. La elaboración y expedición de los certificados implica la revisión y consistencia de la información utilizada para su emisión, conforme a los lineamientos y procedimientos institucionales. 
________________________________________
Función 7, Propuesta: “Elaborar y analizar los informes de ejecución presupuestal y financiera, utilizando el SIIF Nación, para la toma de decisiones y reportes a entes de control.”, no procede la función actual establece: “Elaborar y presentar informes de ejecución presupuestal requeridos por las áreas internas y organismos de control, con base en la información obtenida del SIIF Nación...”. La actividad de análisis constituye una etapa inherente a la elaboración de los informes. Adicionalmente, la finalidad de apoyo a la gestión institucional y atención de requerimientos internos y de organismos de control ya se encuentra comprendida dentro del alcance de la función vigente.
En cuanto a la inclusión de la función de gestión de comunicaciones “Atender y revisar comunicaciones relacionadas con la asignación, traslado, respuesta, seguimiento, certificación y actos administrativos del proceso de gestión de comunicaciones…”, no procede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
</t>
  </si>
  <si>
    <t>En atención a las observaciones recibidas y al análisis efectuado sobre el contenido funcional de la ficha del Proyecto MEFCL, adelantado por el Área de Gestión del Talento Humano y los seis (6) Directores Territoriales, se concluye que no procede dado que el nbc en Contaduría pública y Psicología están contenidos en el proyecto de MEFCL publicado en la intranet institucional.</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</si>
  <si>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se considera pertinente modificar las funciones 2, 3 y 5 parcialmente, así:
Función 2, se modifica parcialmente así: Verificar, recibir y efectuar el ingreso físico de los bienes, realizando su clasificación, ubicación, organización y entrega, validando su estado, cantidad y condiciones para el almacenamiento y despacho en las bodegas de la Dirección Territorial, conforme a la normativa y disposiciones institucionales. La modificación propuesta es procedente, dado que el profesional de almacén no genera el ingreso de bienes, sino que este proviene de áreas de compras o remesas institucionales y se soporta en documentos formales; por tanto, su rol se centra en verificar, validar y registrar, lo que hace impreciso el uso del verbo “identificar”. Por tanto, la modificación mejora la precisión técnica, fortalece la seguridad jurídica y asegura la coherencia funcional, justificando plenamente su procedencia.
Función 3, se modifica parcialmente así: Administrar y gestionar el suministro de elementos de consumo y devolutivos, verificando su estado, cantidad y adelantando las actividades necesarias para su despacho y seguimiento, contribuyendo a la dotación oportuna de las sedes de acuerdo con la disponibilidad y conforme a los lineamientos institucionales y procedimientos establecidos. Se sustituye realizando su alistamiento, embalaje y confirmando el transporte" por "adelantando las actividades necesarias para su despacho y seguimiento" teniendo en cuenta que este proceso pertenece al área de correspondencia y no anclar el tema de transporte como una responsabilidad del profesional de almacén. Así también se elimina la precisión de "según autorización del jefe inmediato". 
Función 5, se modifica parcialmente así: Gestionar y realizar el levantamiento físico de inventarios en servicio y en bodega, efectuando el control con las conciliaciones periódicas con el sistema de información para mantener la veracidad y consistencia de los registros, conforme a los lineamientos y procedimientos institucionales.
Función sugerida así: "9.Gestionar y validar los requerimientos de bienes de las sedes, coordinando la logística de envío y asegurando la trazabilidad del transporte." se considera que no corresponde propiamente a la función 9 sino a la 4, cuyo contenido sugerido hace parte de dicha función y de la función 3 despacho de bienes la cual fue modificada según observaciones; así también hace parte de la función 5 de registro y seguimiento.
En cuanto a la función sugerida "Realizar asistencia técnica en el seguimiento en el seguimiento a la ejecución de los contratos y convenios asignados por la dirección territorial, verificando lo procedimientos cumpla con el objeto, cronograma y las especificaciones técnicas pactadas, de acuerdo con la normativa vigente.", no es procedente incluirla ya que el ordenador del gasto designa quien supervisa dicha actividad de supervisión de la compra de nuevos bienes.
Respecto a la inclusión de la función de gestión de comunicaciones “Atender y revisar comunicaciones relacionadas con la asignación, traslado, respuesta, seguimiento, certificación y actos administrativos del proceso de gestión de comunicaciones…”, no procede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 
</t>
  </si>
  <si>
    <t>En atención a las observaciones recibidas y al análisis efectuado sobre el contenido funcional de la ficha del Proyecto MEFCL, adelantado por el Área de Gestión del Talento Humano y los seis (6) Directores Territoriales, se concluye que la inclusión de los Núcleos Básicos del Conocimiento no procede, dado que los mismos se encuentran en el proyecto de MEFCL publicado en la intranet institucional.</t>
  </si>
  <si>
    <t xml:space="preserve">En atención a las observaciones recibidas y al análisis efectuado sobre el contenido funcional de la ficha del Proyecto MEFCL, adelantado por el Área de Gestión del Talento Humano y los seis (6) Directores Territoriales, se concluye que la inclusión de los Núcleos Básicos del Conocimiento en Ingeniería agrícola, forestal y afines, Ingeniería de sistemas, telemática y afines, Ingeniería administrativa y afines, Sociología, trabajo social y afines, Ingeniería agronómica, pecuaria y afines, Ingeniería ambiental, sanitaria y afines, Ingeniería química y afines, se realizó teniendo en cuenta su pertinencia articulada con las funciones de los empleos, la misionalidad de las operaciones estadísticas y las disciplinas acreditadas por los servidores titulares de carrera administrativa, en cumplimiento a los lineamientos establecidos por el Departamento Administrativo de la Función Pública – DAFP.
Respecto de los nbc en Del núcleo básico del conocimiento en Economía, Administración, Contaduría pública, Ingeniería industrial y afines, Ingeniería civil y afines, Ingeniería agroindustrial, alimentos y afines y Matemáticas, estadística y afines, se encuentran contenidos en el proyecto del MEFCL publicado en la intranet institucional.
Respecto a la inclusión del nbc en Salud pública, no procede dado que no guarda relación con el propósito principal del empleo ni con las funciones establecidas para este empleo.
</t>
  </si>
  <si>
    <t>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 Entidad Estatal establezca expresamente la función de supervisar contratos, pues la misma es inherente al desempeño de las funciones ordinarias de los servidores públicos.</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</si>
  <si>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no es procedente. 
La función 2 actualmente definida es: “Aportar a las actividades de comunicación organizacional interna y externa, garantizando información oportuna al personal y el cumplimiento de los protocolos establecidos.”, se observa que la propuesta presentada “Ejecutar la validación y revisión técnica de la documentación soporte para liquidación”, no guarda relación con el propósito ni con el contenido funcional de la ficha 2478, la cual está orientada al apoyo de la gestión administrativa de la Dirección Territorial en procesos de talento humano, comunicación y atención al ciudadano. Adicionalmente, el verbo “aportar” resulta coherente con la naturaleza del empleo, toda vez que las funciones definidas para el cargo se orientan a apoyar, contribuir, asistir y hacer seguimiento a actividades administrativas, sin que impliquen responsabilidades de validación técnica o decisión sobre procesos especializados. En consecuencia, la observación no se acoge, por cuanto la función actual mantiene correspondencia con el propósito del empleo, las funciones asignadas y el nivel de responsabilidad previsto para el cargo. 
Respecto a la función propuesta, se considera que la misma no es procedente, toda vez que las actividades de seguimiento, control y verificación de la ejecución de contratos y convenios son competencia de los supervisores designados, quienes entre otras designaciones tienen bajo su responsabilidad supervisar la compra de nuevos bienes. En consecuencia, la verificación del cumplimiento del objeto contractual, los cronogramas y las especificaciones técnicas pactadas no forman parte de las responsabilidades generales del empleo, sino de los roles formalmente asignados para la supervisión contractual. Adicionalmente, estas actividades se encuentran cubiertas por los mecanismos institucionales definidos para el seguimiento y control de la ejecución contractual, asegurando una adecuada distribución de responsabilidades.
En cuanto a la inclusión de la función de gestión de comunicaciones “Atender y revisar comunicaciones relacionadas con la asignación, traslado, respuesta, seguimiento, certificación y actos administrativos del proceso de gestión de comunicaciones…”, no procede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
</t>
  </si>
  <si>
    <t xml:space="preserve">En atención a las observaciones recibidas y al análisis efectuado sobre el contenido funcional de la ficha del Proyecto MEFCL, adelantado por el Área de Gestión del Talento Humano y los seis (6) Directores Territoriales, se concluye que no procede la incluir los nbc propuestos, dado que están incluidos en el nbc de Ingeniería de sistemas, telemática y afines, así como Ingeniería electrónica, telecomunicaciones y afines. </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</si>
  <si>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es procedente parcialmente. De acuerdo con la Guía Técnica de Función Pública, los verbos rectores deben corresponder al nivel jerárquico y naturaleza del cargo. En el caso de un Técnico Grado 12, las funciones deben reflejar apoyo operativo y ejecución bajo lineamientos, sin atribuir responsabilidades de control autónomo o supervisión que corresponden a niveles profesionales.
Función 1 (no se acoge): El verbo “verificar” implica responsabilidad de control y supervisión sobre compromisos financieros, lo cual excede el ámbito operativo del cargo técnico. Se mantiene “apoyar”, que es coherente con la naturaleza de apoyo y ejecución del nivel técnico. Función 2 (se acoge parcialmente): El ajuste propuesto fortalece la claridad de la tarea, pero el verbo “realizar” asigna responsabilidad directa sobre el control presupuestal. Por ello, se adopta parcialmente como “apoyar el seguimiento y control operativo”, manteniendo la trazabilidad sin desbordar el nivel jerárquico. Función 5 (no se acoge): Sustituir “gestionar liberaciones y devoluciones” por “brindar soporte técnico operativo” diluye la especificidad y trazabilidad normativa de la función. La redacción actual es más precisa, auditable y acorde con la naturaleza del cargo técnico.
Respecto a la función de supervisión propuesta, se considera que la misma no es procedente, toda vez que las actividades de seguimiento, control y verificación de la ejecución de contratos y convenios son competencia de los supervisores designados, quienes entre otras designaciones tienen bajo su responsabilidad supervisar la compra de nuevos bienes. En consecuencia, la verificación del cumplimiento del objeto contractual, los cronogramas y las especificaciones técnicas pactadas no forma parte de las responsabilidades generales del empleo, sino de los roles formalmente asignados para la supervisión contractual.
Adicionalmente, estas actividades se encuentran cubiertas por los mecanismos institucionales definidos para el seguimiento y control de la ejecución contractual, asegurando una adecuada distribución de responsabilidades.
Respecto a la inclusión de la función de gestión de comunicaciones “Atender y revisar comunicaciones relacionadas con la asignación, traslado, respuesta, seguimiento, certificación y actos administrativos del proceso de gestión de comunicaciones (…)”, no procede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</si>
  <si>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no es procedente. Las actividades sugeridas ya se encuentran incorporadas total o parcialmente en las funciones definidas para el empleo, o amplían el alcance funcional previsto para el cargo. El propósito del empleo está orientado a ejecutar actividades administrativas asociadas a las etapas precontractual, contractual y poscontractual asignadas. 
Función 2, Propuesta “Verificar y organizar la documentación soporte de los aspirantes para asegurar que el expediente esté completo según los requisitos legales.”, no procede la actividad propuesta se encuentra contemplada en la función actual: “Revisar la documentación básica requerida para los procesos de contratación, verificando que esté completa conforme a los lineamientos institucionales.”. La revisión y verificación de completitud documental ya hacen parte del alcance funcional definido para el empleo, por lo que no se evidencia una actividad adicional que justifique su modificación.
Función 5, propuesta: “Brindar soporte operativo en la ejecución de los planes y programas, reportando novedades sobre los métodos utilizados.”, no procede la función vigente establece: “Realizar actividades administrativas relacionadas con los métodos y procedimientos definidos para el desarrollo de planes y programas, de acuerdo con las instrucciones recibidas.” La redacción actual resulta más amplia y comprende el apoyo requerido para el desarrollo de planes y programas dentro del alcance administrativo del empleo.
Función 7, propuesta “Registrar y actualizar en el sistema de gestión los avances de las acciones de mejoramiento asignadas a la dependencia.”, no procede la actividad propuesta se encuentra inmersa en la función actual: “Tramitar las actividades de mejoramiento asignadas, según las necesidades de la Dirección Territorial o los lineamientos institucionales.” El registro y actualización de información constituyen actividades operativas que pueden desarrollarse dentro del trámite de las acciones de mejoramiento ya previsto en la función.
Función 9, propuesta “Operar y mantener actualizadas las bases de datos de la Dirección Territorial siguiendo los protocolos de seguridad de la información.”, no procede la actividad ya se encuentra contemplada en la función actual: “Registrar información en las bases de datos requeridas por la Dirección Territorial, de acuerdo con los lineamientos, procesos y procedimientos institucionales.” Adicionalmente, el cumplimiento de los protocolos institucionales, incluidos aquellos relacionados con el manejo y seguridad de la información, se entiende incorporado dentro de los lineamientos, procesos y procedimientos que regulan el desarrollo de la función.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 Entidad Estatal establezca expresamente la función de supervisar contratos, pues la misma es inherente e implícita al propósito y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Adicionalmente, el Manual de Supervisión de Contratos adoptado por la Entidad establece y desarrolla el seguimiento técnico, administrativo, financiero, contable y jurídico, el cual se implementa a través de la designación del jefe inmediato. 
Respecto a la función propuesta, se considera que la misma no es procedente, toda vez que las actividades de seguimiento, control y verificación de la ejecución de contratos y convenios son competencia de los supervisores designados, quienes entre otras designaciones tienen bajo su responsabilidad supervisar la compra de nuevos bienes. En consecuencia, la verificación del cumplimiento del objeto contractual, los cronogramas y las especificaciones técnicas pactadas no forman parte de las responsabilidades generales del empleo, sino de los roles formalmente asignados para la supervisión contractual. Adicionalmente, estas actividades se encuentran cubiertas por los mecanismos institucionales definidos para el seguimiento y control de la ejecución contractual, asegurando una adecuada distribución de responsabilidades. 
En cuanto a la inclusión de la función de gestión de comunicaciones “Atender y revisar comunicaciones relacionadas con la asignación, traslado, respuesta, seguimiento, certificación y actos administrativos del proceso de gestión de comunicaciones…”, no procede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
</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</si>
  <si>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lo siguiente:
Respecto a la función de supervisión propuesta, se considera que la misma no es procedente, toda vez que las actividades de seguimiento, control y verificación de la ejecución de contratos y convenios son competencia de los supervisores designados, quienes entre otras designaciones tienen bajo su responsabilidad supervisar la compra de nuevos bienes. En consecuencia, la verificación del cumplimiento del objeto contractual, los cronogramas y las especificaciones técnicas pactadas no forman parte de las responsabilidades generales del empleo, sino de los roles formalmente asignados para la supervisión contractual.
Adicionalmente, estas actividades se encuentran cubiertas por los mecanismos institucionales definidos para el seguimiento y control de la ejecución contractual, asegurando una adecuada distribución de responsabilidades.
Respecto a la inclusión de la función de gestión de comunicaciones “Atender y revisar comunicaciones relacionadas con la asignación, traslado, respuesta, seguimiento, certificación y actos administrativos del proceso de gestión de comunicaciones (…)”, no procede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
</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</si>
  <si>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se modifican las funciones 2, 3, 4, 5 y 6 parcialmente, modificando los verbos rectores de las funciones observadas ajustadas al nivel técnico y más precisión en la redacción, así: 
2. Apoyar las actividades administrativas relacionadas con las etapas precontractual, contractual y poscontractual de los contratos de bienes y servicios, conforme a los lineamientos establecidos.
3. Registrar la información requerida en las plataformas dispuestas por la Entidad para la elaboración de los procesos de contratación, siguiendo las instrucciones del jefe inmediato.
4. Tramitar los documentos o solicitudes relacionadas con los procesos de contratación de bienes y servicios, conforme a los procedimientos institucionales.
5. Relacionar y verificar la documentación contractual de bienes y servicios, de acuerdo con los lineamientos de la Dirección Territorial. 
6. Consolidar la información e insumos requeridos para la elaboración de informes de gestión, según instrucciones del jefe inmediato.
La función 4 propuesta (trámite de actualización del PAA) se encuentra cubierta en la función actual 1, referida a la organización de información requerida para el PAA.
En cuanto a la supervisión contractual, se precisa que, conforme a los lineamientos del DAFP y de Colombia Compra Eficiente, esta constituye una asignación funcional eventual inherente al ejercicio de las funciones ordinarias de los servidores públicos, por lo que no requiere incorporación expresa en el MEFCL.
Respecto a la función de gestión de comunicaciones, no se considera procedente su inclusión, debido a que no guarda relación directa con el propósito principal del empleo y parte de sus actividades ya se encuentran contempladas como funciones comunes para todos los empleos y en otras funciones de la ficha, evitando así duplicidad funcional.
En cuanto a las funciones sugeridas en “gestión documental y riesgos”, se identifican funciones que recogen de manera implícita los componentes de gestión documental y gestión del riesgo, particularmente en las funciones de “Elaborar informes de su competencia…” Incluye: Producción de información, Registro documental, Trazabilidad de la gestión, así mismo la función “Realizar las actividades administrativas …” Incluye: Gestión documental, Aplicación de procedimientos internos. Soporte administrativo a la operación; también funciones relacionadas con seguimiento y control del proceso, Incorporan de manera transversal: Identificación de riesgos operativos, Seguimiento y control de los riesgos operativos de los indicadores de cobertura, oportunidad y calidad, Aplicación de mecanismos de control.</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</si>
  <si>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un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las Entidad Estatal establezca expresamente la función de supervisar contratos, pues la misma es inherente e implícita al propósito y desempeño de las funciones ordinarias de los servidores públicos.
Respecto a la inclusión de la función de gestión de comunicaciones “Atender y revisar comunicaciones relacionadas con la asignación, traslado, respuesta, seguimiento, certificación y actos administrativos del proceso de gestión de comunicaciones…”, no se acepta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Adicionalmente, el Manual de Supervisión de Contratos adoptado por la Entidad establece y desarrolla el seguimiento técnico, administrativo, financiero, contable y jurídico, el cual se implementa a través de la designación del jefe inmediato. 
</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</si>
  <si>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un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las Entidad Estatal establezca expresamente la función de supervisar contratos, pues la misma es inherente al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Respecto a la inclusión de la función de gestión de comunicaciones “Atender y revisar comunicaciones relacionadas con la asignación, traslado, respuesta, seguimiento, certificación y actos administrativos del proceso de gestión de comunicaciones…”, no se acepta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 </t>
  </si>
  <si>
    <t xml:space="preserve">En atención a las observaciones recibidas y al análisis efectuado sobre el contenido funcional de la ficha del Proyecto MEFCL, adelantado por el Área de Gestión del Talento Humano y los seis (6) Directores Territoriales, se concluye que la inclusión de los Núcleos Básicos del Conocimiento en Ingeniería agrícola, forestal y afines y Ingeniería ambiental, sanitaria y afines, se realizó teniendo en cuenta su pertinencia articulada con las funciones de los empleos, la misionalidad de las operaciones estadísticas y las disciplinas acreditadas por los servidores titulares de carrera administrativa, en cumplimiento a los lineamientos establecidos por el Departamento Administrativo de la Función Pública – DAFP.
Respecto a la inclusión de los nbc en Ingeniería Geográfica, Ingeniería Catastral, no procede dado que están contenidos en el núcleo básico del conocimiento en Ingeniería civil y afines, el cual ya se encuentra en el proyecto de MEFCL publicado en la intranet institucional.
</t>
  </si>
  <si>
    <t xml:space="preserve">Una vez realizada la revisión integral de los componentes del empleo incorporados en el Proyecto de Manual Específico de Funciones y Competencias Laborales (MEFCL) por parte de la Dirección de Gestión del Talento Humano (GTH) en conjunto con las seis (6) Direcciones Territoriales y en atención a la observación presentada se concluye que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un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las Entidad Estatal establezca expresamente la función de supervisar contratos, pues la misma es inherente al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</si>
  <si>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un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las Entidad Estatal establezca expresamente la función de supervisar contratos, pues la misma es inherente al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Respecto a la inclusión de la función de gestión de comunicaciones “Atender y revisar comunicaciones relacionadas con la asignación, traslado, respuesta, seguimiento, certificación y actos administrativos del proceso de gestión de comunicaciones…”, no se acepta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 </t>
  </si>
  <si>
    <t>En atención a las observaciones recibidas y al análisis efectuado sobre el contenido funcional de la ficha del Proyecto MEFCL, adelantado por el Área de Gestión del Talento Humano y los seis (6) Directores Territoriales, se concluye que la inclusión del Núcleo Básico del Conocimiento en Medicina Veterinaria se realizó considerando su pertinencia, en articulación con las funciones de los empleos, la misionalidad de las operaciones estadísticas y las disciplinas acreditadas por los servidores titulares de carrera administrativa, en cumplimiento de los lineamientos establecidos por el Departamento Administrativo de la Función Pública (DAFP).
Respecto a la inclusión del nbc en Ingeniería agroindustrial, alimentos y afines, Ingeniería ambiental, sanitaria y afines, Matemáticas, estadística y afines, no procede dado que ya se encuentran incluidos en el proyecto de MEFCL publicado en la intranet institucional.</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</si>
  <si>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un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las Entidad Estatal establezca expresamente la función de supervisar contratos, pues la misma es inherente e implícita al propósito y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Adicionalmente, el Manual de Supervisión de Contratos adoptado por la Entidad establece y desarrolla el seguimiento técnico, administrativo, financiero, contable y jurídico, el cual se implementa a través de la designación del jefe inmediato. 
</t>
  </si>
  <si>
    <t>Analizadas las funciones de la ficha por parte de GTH, de acuerdo a las observaciones presentadas, se considera lo siguiente: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un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las Entidad Estatal establezca expresamente la función de supervisar contratos, pues la misma es inherente e implícita al propósito y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Adicionalmente, el Manual de Supervisión de Contratos adoptado por la Entidad establece y desarrolla el seguimiento técnico, administrativo, financiero, contable y jurídico, el cual se implementa a través de la designación del jefe inmediato. 
En relación con la propuesta de suprimir el término “capacitación” de la función, la capacitación está dirigida principalmente a servidores públicos, los contratistas de prestación de servicios pueden participar en estos procesos cuando el objeto contractual lo requiera o cuando la entidad lo considere necesario para el cumplimiento de sus metas institucionales. Por cuanto, se concluye que en la función se encuentran claramente diferenciados ambos conceptos conforme a la normatividad vigente, por lo que no existe riesgo jurídico para la entidad al hacer referencia expresa tanto a la capacitación como al entrenamiento, dado que cada uno responde a finalidades y alcances distintos y complementarios.
En cuanto a las funciones sugeridas en “gestión documental y riesgos”, se identifican funciones que recogen de manera implícita los componentes de gestión documental y gestión del riesgo, particularmente en las funciones de “Elaborar informes de su competencia…” Incluye: Producción de información, Registro documental, Trazabilidad de la gestión, así mismo la función “Realizar las actividades administrativas …” Incluye: Gestión documental, Aplicación de procedimientos internos. Soporte administrativo a la operación; también funciones relacionadas con seguimiento y control del proceso, Incorporan de manera transversal: Identificación de riesgos operativos, Seguimiento y control de los riesgos operativos de los indicadores de cobertura, oportunidad y calidad, Aplicación de mecanismos de control.</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</si>
  <si>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un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las Entidad Estatal establezca expresamente la función de supervisar contratos, pues la misma es inherente al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Respecto a la inclusión de la función de gestión de comunicaciones “Atender y revisar comunicaciones relacionadas con la asignación, traslado, respuesta, seguimiento, certificación y actos administrativos del proceso de gestión de comunicaciones…”, no se acepta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 </t>
  </si>
  <si>
    <t xml:space="preserve">Una vez realizada la revisión integral de los componentes del empleo incorporados en el Proyecto de Manual Específico de Funciones y Competencias Laborales (MEFCL) por parte de la Dirección de Gestión del Talento Humano (GTH) en conjunto con las seis (6) Direcciones Territoriales y en atención a la observación presentada se concluye que: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un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las Entidad Estatal establezca expresamente la función de supervisar contratos, pues la misma es inherente al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</si>
  <si>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un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las Entidad Estatal establezca expresamente la función de supervisar contratos, pues la misma es inherente e implícita al propósito y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Adicionalmente, el Manual de Supervisión de Contratos adoptado por la Entidad establece y desarrolla el seguimiento técnico, administrativo, financiero, contable y jurídico, el cual se implementa a través de la designación del jefe inmediato. 
Respecto a la inclusión de la función de gestión de comunicaciones “Atender y revisar comunicaciones relacionadas con la asignación, traslado, respuesta, seguimiento, certificación y actos administrativos del proceso de gestión de comunicaciones…”, no se acepta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 </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</si>
  <si>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se modifican parcialmente las funciones 1, 3, 8, 9, 10, principalmente mediante la modificación de verbos rectores, precisión de responsabilidades y eliminación de ambigüedades, con el fin de fortalecer la coherencia entre el nivel especializado del empleo, el propósito principal y el alcance funcional del cargo.
Función No. 1 se ajusta el verbo rector, reemplazando “ejecutar” por “gestionar”, y se adiciona el verbo complementario “hacer seguimiento”, fortaleciendo el alcance funcional del empleo sin desbordar la naturaleza del cargo. Así mismo, se incluye la expresión “participando en su formulación”, con el propósito de fortalecer la calidad del diseño operativo. No obstante, en la función No. 1, no se acepta la observación relacionada con la inclusión de la “participación en la formulación del plan”, toda vez que dicha actividad es competencia directa de la Dirección de Recolección y Acopio – DRA. 
Función No. 3, se ajusta el verbo rector y se complementa la redacción con el verbo “resolver”, en atención al alcance funcional definido para el empleo.
Respecto de las funciones 8 y 9, relacionadas con acciones de comunicación y sensibilización de las fuentes, estas se unifican con el fin de armonizar su contenido con el nivel especializado del empleo y con los lineamientos impartidos al personal operativo contratado específicamente para dichas actividades. 
Función No. 10 se ajusta la redacción, sustituyendo el término “relacionado” por “derivado”, precisando que las actividades administrativas allí señaladas corresponden exclusivamente a aquellas derivadas del quehacer operativo del empleo y, en ningún caso, a actividades propias de los procesos administrativos de la entidad. 
Función No. 12, se ajusta para precisar el alcance de la responsabilidad del empleo, mejorar la medibilidad de la función y evitar sobreasignación de responsabilidades que dependen de otras instancias institucionales. 
Así mismo, se unifican funciones relacionadas con comunicación y sensibilización, se delimitan las actividades administrativas a aquellas derivadas del quehacer operativo y se precisan responsabilidades para evitar sobreasignación funcional. 
En relación con la propuesta de suprimir el término “capacitación” de la función, la capacitación está dirigida principalmente a servidores públicos, los contratistas de prestación de servicios pueden participar en estos procesos cuando el objeto contractual lo requiera o cuando la entidad lo considere necesario para el cumplimiento de sus metas institucionales. Por cuanto, se concluye que en la función se encuentran claramente diferenciados ambos conceptos conforme a la normatividad vigente, por lo que no existe riesgo jurídico para la entidad al hacer referencia expresa tanto a la capacitación como al entrenamiento, dado que cada uno responde a finalidades y alcances distintos y complementarios.
Por su parte,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un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las Entidad Estatal establezca expresamente la función de supervisar contratos, pues la misma es inherente e implícita al propósito y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Adicionalmente, el Manual de Supervisión de Contratos adoptado por la Entidad establece y desarrolla el seguimiento técnico, administrativo, financiero, contable y jurídico, el cual se implementa a través de la designación del jefe inmediato. 
En cuanto a las funciones sugeridas en “gestión documental y riesgos”, se identifican funciones que recogen de manera implícita los componentes de gestión documental y gestión del riesgo, particularmente en las funciones de “Elaborar informes de su competencia…” Incluye: Producción de información, Registro documental, Trazabilidad de la gestión, así mismo la función “Realizar las actividades administrativas …” Incluye: Gestión documental, Aplicación de procedimientos internos. Soporte administrativo a la operación; también funciones relacionadas con seguimiento y control del proceso, Incorporan de manera transversal: Identificación de riesgos operativos, Seguimiento y control de los riesgos operativos de los indicadores de cobertura, oportunidad y calidad, Aplicación de mecanismos de control.</t>
  </si>
  <si>
    <t>En atención a las observaciones recibidas y al análisis efectuado sobre el contenido funcional de la ficha del Proyecto MEFCL, adelantado por el Área de Gestión del Talento Humano y los seis (6) Directores Territoriales, se concluye que la inclusión del Núcleo Básico del Conocimiento en Economía se realizó considerando su pertinencia, en articulación con las funciones de los empleos, la misionalidad de las operaciones estadísticas y las disciplinas acreditadas por los servidores titulares de carrera administrativa, en cumplimiento de los lineamientos establecidos por el Departamento Administrativo de la Función Pública (DAFP).
Respecto a la inclusión del nbc en Ingeniería de sistemas, no procede dado que las funciones del proyecto de MEFCL contienen actividades correspondientes a las etapas precontractual, contractual y poscontractual, funciones que no son de competencia de los Ingenieros de Sistemas.</t>
  </si>
  <si>
    <t>En atención a las observaciones recibidas y al análisis efectuado sobre el contenido funcional de la ficha del Proyecto MEFCL, adelantado por el Área de Gestión del Talento Humano y los seis (6) Directores Territoriales, se concluye que no procede la observación dado que el nbc en Ingeniería de sistemas, telemática y afines se encuentra expresamente incluido dentro de los requisitos de formación académica del proyecto de MEFCL publicado en la intranet institucional.</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</si>
  <si>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lo siguiente:
Respecto a la función de supervisión propuesta, se considera que la misma no es procedente, toda vez que las actividades de seguimiento, control y verificación de la ejecución de contratos y convenios son competencia de los supervisores designados, quienes entre otras designaciones tienen bajo su responsabilidad supervisar la compra de nuevos bienes. En consecuencia, la verificación del cumplimiento del objeto contractual, los cronogramas y las especificaciones técnicas pactadas no forman parte de las responsabilidades generales del empleo, sino de los roles formalmente asignados para la supervisión contractual.
Adicionalmente, estas actividades se encuentran cubiertas por los mecanismos institucionales definidos para el seguimiento y control de la ejecución contractual, asegurando una adecuada distribución de responsabilidades.
Respecto a la inclusión de la función de gestión de comunicaciones “Atender y revisar comunicaciones relacionadas con la asignación, traslado, respuesta, seguimiento, certificación y actos administrativos del proceso de gestión de comunicaciones (…)”, no procede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
La función de archivo no es procedente, toda vez que las actividades asociadas a la gestión documental de archivos físicos y electrónicos se encuentran incorporadas de manera transversal dentro de las funciones administrativas del empleo, particularmente en la función: “Realizar las actividades administrativas derivadas con el propósito del cargo, de acuerdo con los lineamientos y procedimientos establecidos por la Entidad.”. Adicionalmente, la gestión documental constituye un proceso institucional transversal que debe ser aplicado por todos los empleos en el desarrollo de sus funciones, conforme a las políticas, procesos y procedimientos definidos por la entidad, sin que resulte necesario incorporarlo como una función específica e independiente para este cargo. 
</t>
  </si>
  <si>
    <t>En atención a las observaciones recibidas y al análisis efectuado sobre el contenido funcional de la ficha del Proyecto MEFCL, adelantado por el Área de Gestión del Talento Humano y los seis (6) Directores Territoriales, se concluye que la inclusión del nbc en Ingeniería de software y afines, no procede dado que está contenido en el núcleo básico del conocimiento de Ingeniería de sistemas, telemática y afines publicado en la intranet institucional.</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</si>
  <si>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Función 7, no procede modificación toda vez que la actividad propuesta ya se encuentra contemplada en la función “5. Revisar la completitud de los FUID para la adecuada organización y disposición, de acuerdo con los cronogramas de transferencias y eliminaciones del proceso de gestión documental.”. Adicionalmente, el verbo “refrendar” implica una responsabilidad formal adicional que no se desprende del alcance funcional definido para el empleo.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un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las Entidad Estatal establezca expresamente la función de supervisar contratos, pues la misma es inherente e implícita al propósito y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Adicionalmente, el Manual de Supervisión de Contratos adoptado por la Entidad establece y desarrolla el seguimiento técnico, administrativo, financiero, contable y jurídico, el cual se implementa a través de la designación del jefe inmediato. 
Respecto a la función propuesta, se considera que la misma no es procedente, toda vez que las actividades de seguimiento, control y verificación de la ejecución de contratos y convenios son competencia de los supervisores designados, quienes entre otras designaciones tienen bajo su responsabilidad supervisar la compra de nuevos bienes. En consecuencia, la verificación del cumplimiento del objeto contractual, los cronogramas y las especificaciones técnicas pactadas no forman parte de las responsabilidades generales del empleo, sino de los roles formalmente asignados para la supervisión contractual. Adicionalmente, estas actividades se encuentran cubiertas por los mecanismos institucionales definidos para el seguimiento y control de la ejecución contractual, asegurando una adecuada distribución de responsabilidades.
En cuanto a la inclusión de la función de gestión de comunicaciones “Atender y revisar comunicaciones relacionadas con la asignación, traslado, respuesta, seguimiento, certificación y actos administrativos del proceso de gestión de comunicaciones…”, no procede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 
</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</si>
  <si>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es pertinente ajustar las funciones 3, 6, 10 y 13 así:
3. Brindar acompañamiento metodológico y soporte técnico al personal operativo y a las fuentes de información, conforme a los documentos metodológicos vigentes.
6. Identificar y reportar los hallazgos y novedades evidenciados en el uso del software de recolección y crítica de información, y remitirlos a las áreas responsables para su análisis y gestión, conforme a los lineamientos institucionales establecidos.
10. Realizar las actividades administrativas derivadas del propósito principal del empleo, de acuerdo con los lineamientos y procedimientos establecidos por la Entidad.
13. Ejecutar las actividades de capacitación de funcionarios, el entrenamiento y reentrenamiento del personal operativo, asegurando la logística y elementos necesarios, en articulación con las direcciones técnicas y coordinaciones administrativas y operativas, lineamientos metodológicos y administrativos de la entidad. 
Función 7: La función propuesta relacionada con el entrenamiento y reentrenamiento del personal operativo ya se encuentra expresamente contenida en la función No. 7 del empleo, la cual contempla de manera integral las actividades de capacitación, entrenamiento y reentrenamiento del personal operativo. En consecuencia, su inclusión generaría duplicidad.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un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las Entidad Estatal establezca expresamente la función de supervisar contratos, pues la misma es inherente al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En cuanto a las funciones sugeridas en “gestión documental y riesgos”, se identifican funciones que recogen de manera implícita los componentes de gestión documental y gestión del riesgo, particularmente en las funciones de “Elaborar informes de su competencia…” Incluye: Producción de información, Registro documental, Trazabilidad de la gestión, así mismo la función 10 “Realizar las actividades administrativas …” Incluye: Gestión documental, Aplicación de procedimientos internos. Soporte administrativo a la operación; también funciones relacionadas con seguimiento y control del proceso, Incorporan de manera transversal: Identificación de riesgos operativos, Seguimiento y control de los riesgos operativos de los indicadores de cobertura, oportunidad y calidad, Aplicación de mecanismos de control.</t>
  </si>
  <si>
    <t>En atención a las observaciones recibidas y al análisis efectuado sobre el contenido funcional de la ficha del Proyecto MEFCL, adelantado por el Área de Gestión del Talento Humano y los seis (6) Directores Territoriales, se concluye que la inclusión de los Núcleos Básicos del Conocimiento en Economía, Zootecnia, Geografía, historia, Ingeniería agronómica, pecuaria y afines, Diseño, Ingeniería de minas, metalurgia y afines y Medicina Veterinaria se realizó considerando su pertinencia, en articulación con las funciones de los empleos, la misionalidad de las operaciones estadísticas y las disciplinas acreditadas por los servidores titulares de carrera administrativa, en cumplimiento de los lineamientos establecidos por el Departamento Administrativo de la Función Pública (DAFP).
En cuanto a la observación del núcleo básico del conocimiento en Comunicación Social y Periodismo. Se considera pertinente no incluir el nbc, dado que el propósito del empleo y las funciones no guardan relación con dicha disciplina.</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</si>
  <si>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lo siguiente: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un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las Entidad Estatal establezca expresamente la función de supervisar contratos, pues la misma es inherente e implícita al propósito y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Adicionalmente, el Manual de Supervisión de Contratos adoptado por la Entidad establece y desarrolla el seguimiento técnico, administrativo, financiero, contable y jurídico, el cual se implementa a través de la designación del jefe inmediato. 
En cuanto a las funciones sugeridas en “gestión documental y riesgos”, se identifican funciones que recogen de manera implícita los componentes de gestión documental y gestión del riesgo, particularmente en las funciones de “Elaborar informes de su competencia…” Incluye: Producción de información, Registro documental, Trazabilidad de la gestión, así mismo la función “Realizar las actividades administrativas …” Incluye: Gestión documental, Aplicación de procedimientos internos. Soporte administrativo a la operación; también funciones relacionadas con seguimiento y control del proceso, Incorporan de manera transversal: Identificación de riesgos operativos, Seguimiento y control de los riesgos operativos de los indicadores de cobertura, oportunidad y calidad, Aplicación de mecanismos de control.
</t>
  </si>
  <si>
    <t xml:space="preserve">En atención a las observaciones recibidas y al análisis efectuado sobre el contenido funcional de la ficha del Proyecto MEFCL, adelantado por el Área de Gestión del Talento Humano y los seis (6) Directores Territoriales, se concluye que la inclusión de los Núcleos Básicos del Conocimiento en Zootecnia, Diseño, Ingeniería agronómica, pecuaria y afines y Medicina Veterinaria. se realizó considerando su pertinencia, en articulación con las funciones de los empleos, la misionalidad de las operaciones estadísticas y las disciplinas acreditadas por los servidores titulares de carrera administrativa, en cumplimiento de los lineamientos establecidos por el Departamento Administrativo de la Función Pública (DAFP).
</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</si>
  <si>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un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las Entidad Estatal establezca expresamente la función de supervisar contratos, pues la misma es inherente al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Respecto a la inclusión de la función de gestión de comunicaciones “Atender y revisar comunicaciones relacionadas con la asignación, traslado, respuesta, seguimiento, certificación y actos administrativos del proceso de gestión de comunicaciones…”, no se acepta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t>
  </si>
  <si>
    <t>En atención a las observaciones recibidas y al análisis efectuado sobre el contenido funcional de la ficha del Proyecto MEFCL, adelantado por el Área de Gestión del Talento Humano y los seis (6) Directores Territoriales, se concluye que no procede la inclusión del nbc en Contaduría Pública, dado que no guardan relación con el propósito principal del empleo ni las funciones establecidas, las cuales están orientadas a los procesos de capacitación, bienestar, seguridad y salud en el trabajo, funciones que no son de competencia de un Contador Público.</t>
  </si>
  <si>
    <t>En atención a las observaciones recibidas y al análisis efectuado sobre el contenido funcional de la ficha del Proyecto MEFCL, adelantado por el Área de Gestión del Talento Humano y los seis (6) Directores Territoriales, se concluye que no procede la inclusión de los Núcleos Básicos del Conocimiento en Ingeniería Geográfica e Ingeniería Catastral y geodesia, dado que están contenidos en el núcleo básico del conocimiento en Ingeniería civil y afines, el cual ya se encuentra en el proyecto de MEFCL publicado en la intranet institucional.
Respecto a la inclusión de los nbc en Ingeniería Agrícola y forestal y afines e Ingeniería Ambiental, sanitaria y afines, no procede dado que las mismas no guardan relación con el propósito principal ni las funciones establecidas para este empleo.</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</si>
  <si>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consideran procedentes los ajustes de las funciones 1, 3, 4 y 7, incorporando verbos más precisos y acordes con el nivel profesional, eliminando expresiones como garantizar y reemplazando enfoques de coordinación por actividades de validación y seguimiento.
Respecto a la función propuesta, se considera que la misma no es procedente, toda vez que las actividades de seguimiento, control y verificación de la ejecución de contratos y convenios son competencia de los supervisores designados, quienes entre otras designaciones tienen bajo su responsabilidad supervisar la compra de nuevos bienes. En consecuencia, la verificación del cumplimiento del objeto contractual, los cronogramas y las especificaciones técnicas pactadas no forman parte de las responsabilidades generales del empleo, sino de los roles formalmente asignados para la supervisión contractual. Adicionalmente, estas actividades se encuentran cubiertas por los mecanismos institucionales definidos para el seguimiento y control de la ejecución contractual, asegurando una adecuada distribución de responsabilidades.
Respecto a la inclusión de la función de gestión de comunicaciones “Atender y revisar comunicaciones relacionadas con la asignación, traslado, respuesta, seguimiento, certificación y actos administrativos del proceso de gestión de comunicaciones…”, no procede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</si>
  <si>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se considera que no resulta procedente incluir conocimientos básicos en contratación estatal dentro del Manual Específico de Funciones y de Competencias Laborales (MEFCL), toda vez que el empleo no contempla de manera expresa funciones asociadas al ejercicio de supervisión contractual. Lo anterior, teniendo en cuenta que, conforme al Concepto No. 041841 de 2020 emitido por el Departamento Administrativo de la Función Pública – DAFP, “(…) la supervisión de un contrato estatal consiste en el seguimiento técnico, administrativo, financiero, contable y jurídico sobre el cumplimiento del objeto contractual, ejercido por la entidad estatal cuando no se requieren conocimientos especializados, siendo procedente su asignación a cualquier empleado a través de la figura de asignación de funciones”. En concordancia con lo anterior, la Guía para el ejercicio de las funciones de Supervisión e Interventoría de los contratos del Estado, expedida por la Agencia Nacional de Contratación Pública – Colombia Compra Eficiente, señala que la designación de supervisores no requiere que la función de supervisión contractual se encuentre expresamente incorporada en el manual de funciones de la entidad, por cuanto dicha actividad puede ser asignada en ejercicio de las funciones ordinarias de los servidores públicos. En consecuencia, la supervisión contractual constituye una asignación funcional eventual, que puede ser conferida a los servidores públicos de acuerdo con las necesidades del servicio y que, cuando corresponda, se entiende enmarcada dentro de la función general relacionada con: “Desempeñar las demás funciones que le sean asignadas por el jefe inmediato o que le atribuya la ley, de acuerdo con la naturaleza del cargo”.
</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</si>
  <si>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las mismas no son procedentes.
En mesa de trabajo realizada con la Oficina de Sistemas e Información – OSIS, se efectuaron ajustes de manera articulada a la ficha 2396. 
Las propuestas presentadas de las funciones 3, 4, 5, 6, 8 y 9 no incorporan actividades nuevas, sino que desarrollan o amplían actividades que ya hacen parte del alcance funcional del cargo, aunque utilizando verbos que incrementan el nivel de responsabilidad hacia acciones de administración, control, supervisión, garantía o gestión integral, que exceden el alcance funcional previsto para el cargo, el cual está orientado a la ejecución de actividades técnicas, operativas y administrativas relacionadas con la gestión tecnológica de la Dirección Territorial.
ANÁLISIS DE RELACIÓN DE LAS FUNCIONES PROPUESTAS 
La gestión y operación de servicios tecnológicos: Ya incorporada en las funciones actuales (atención de solicitudes, operación de infraestructura, mantenimiento, seguridad y soporte).
Disponibilidad y continuidad de la plataforma tecnológica: Cubierta de forma operacional a través de funciones de operación, mantenimiento, respaldo y recuperación de información.
Gestión y soporte de DMC y procesos de recolección: Ya contemplada en las funciones de alistamiento, control y soporte técnico a DMC.
Gestión y escalamiento de requerimientos técnicos: Atendida mediante la atención de solicitudes, reporte de necesidades, implementación de mejoras e informes.
Modificar la función 3: Gestionar y resolver los requerimientos de servicios tecnológicos de la Dirección Territorial, asegurando la continuidad de la plataforma de acuerdo con los acuerdos de servicio. En la versión ajustada, esta responsabilidad se encuentra reflejada en la función 4.
Modificar la función 8: Implementar y supervisar los controles definidos para el mantenimiento preventivo y correctivo del recurso informático. Esta responsabilidad se encuentra en la función 10: “Ejecutar mantenimiento preventivo y correctivo de recursos informáticos, de acuerdo con normas técnicas de calidad institucional.”
Modificar la función 9: Ejecutar el seguimiento a la calidad de los servicios de soporte técnico y proponer acciones de mejora. La observación fue atendida de manera transversal, de acuerdo con la recomendación de OSIS. El seguimiento a la calidad del soporte se encuentra implícito en: Función 4: atención a solicitudes tecnológicas, Función 12: elaboración de informes de actividades, y Función 14: aplicación de lineamientos TIC institucionales.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un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las Entidad Estatal establezca expresamente la función de supervisar contratos, pues la misma es inherentes e implícitas al propósito y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Adicionalmente, el Manual de Supervisión de Contratos adoptado por la Entidad establece y desarrolla el seguimiento técnico, administrativo, financiero, contable y jurídico, el cual se implementa a través de la designación del jefe inmediato. 
Respecto a la función propuesta, se considera que la misma no es procedente, toda vez que las actividades de seguimiento, control y verificación de la ejecución de contratos y convenios son competencia de los supervisores designados, quienes entre otras designaciones tienen bajo su responsabilidad supervisar la compra de nuevos bienes. En consecuencia, la verificación del cumplimiento del objeto contractual, los cronogramas y las especificaciones técnicas pactadas no forman parte de las responsabilidades generales del empleo, sino de los roles formalmente asignados para la supervisión contractual. Adicionalmente, estas actividades se encuentran cubiertas por los mecanismos institucionales definidos para el seguimiento y control de la ejecución contractual, asegurando una adecuada distribución de responsabilidades.
En cuanto a la inclusión de la función de gestión de comunicaciones “Atender y revisar comunicaciones relacionadas con la asignación, traslado, respuesta, seguimiento, certificación y actos administrativos del proceso de gestión de comunicaciones…”, no procede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 </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</si>
  <si>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es procedente.
Se modifica el propósito, así: Brindar asistencia a las actividades de apoyo administrativo, atención al ciudadano, de manera oportuna y de conformidad con los procedimientos, lineamientos institucionales.</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</si>
  <si>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no es procedente.
Las funciones 1, 3, 4 y 6 no procede la modificación, toda vez que de acuerdo a lo establecido en el Decreto 1083, ARTÍCULO 2.2.2.2.4 Nivel Técnico. Comprende los empleos cuyas funciones exigen el desarrollo de procesos y procedimientos en labores técnicas misionales y de apoyo, así como las relacionadas con la aplicación de la ciencia y la tecnología.
En este sentido, las actividades asignadas se desarrollan conforme a lineamientos institucionales y bajo supervisión profesional, lo que garantiza que no implican autonomía estratégica ni gestión integral propias del nivel profesional. Por lo tanto, las funciones descritas corresponden a tareas de ejecución administrativa y asistencia técnica, propias del nivel técnico, y mantienen coherencia con el propósito del cargo dentro del Manual Específico de Funciones y Competencias Laborales.
</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</si>
  <si>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un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las Entidad Estatal establezca expresamente la función de supervisar contratos, pues la misma es inherente al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Respecto a la inclusión de la función de gestión de comunicaciones “Atender y revisar comunicaciones relacionadas con la asignación, traslado, respuesta, seguimiento, certificación y actos administrativos del proceso de gestión de comunicaciones…”, no se acepta toda vez que el propósito principal del empleo define el resultado que se espera lograr y constituye su quehacer. En este sentido, la descripción de funciones debe guardar correspondencia directa con el propósito del empleo, por lo que la función propuesta no evidencia una alineación clara con dicho propósito, razón por la cual no se considera viable su incorporación. Ahora bien, es importante resaltar que las solicitudes de información son atendidas mediante los canales de atención dispuestos por la Entidad (presencial, virtual, telefónico y correspondencia). Dicha actividad se encuentra contemplada en el Artículo 6° del proyecto de adopción del Manual Específico de Funciones y Competencias Laborales (MEFCL), como parte de las funciones comunes a todos los empleos, configurándose como una responsabilidad transversal de los servidores públicos. </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</si>
  <si>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no es procedente. Las funciones sugeridas 1, 5, 8 y 11 no se consideran procedentes, toda vez que no guardan correspondencia con el propósito ni con el alcance funcional del empleo definido en la ficha 2564, la cual está orientada al apoyo operativo de la fase de recolección y acopio de información estadística, la asistencia técnica básica y el apoyo a procesos de capacitación. 
Función 1 propuesta: “Elaborar documentos, certificaciones y reportes técnicos asignados al área, garantizando el cumplimiento de los estándares de calidad.”, no procede su incorporación, dado que la ficha ya contempla la preparación de insumos para la elaboración de informes requeridos por la Dirección Territorial. Adicionalmente, la elaboración de certificaciones y reportes técnicos no corresponde al alcance principal del empleo, orientado al apoyo operativo de las operaciones estadísticas. 
Función 5 propuesta, “Atender y orientar a los usuarios internos y externos, gestionando sus requerimientos técnicos y administrativos de acuerdo con los protocolos.”, la observación ya está incorporada en las funciones actuales 5 y 10, las cuales establecen la atención presencial, telefónica y general a usuarios internos y externos, orientando y gestionando soluciones conforme a los protocolos institucionales. No se requiere ajuste adicional.
Función 8 propuesta, “Controlar y reportar el inventario de útiles y elementos de oficina, proyectando las necesidades de consumo de los grupos de trabajo.”, el alcance solicitado se encuentra cubierto en la función actual, que contempla el trámite de pedidos de útiles y papelería de los grupos de trabajo, lo cual incluye el control básico y proyección de necesidades de consumo, acorde con la naturaleza del cargo. 
Función 11 propuesta, “Participar en las fases operativas y de recolección de información para los proyectos de innovación y mejora institucional del área.”, no se considera necesaria su incorporación, toda vez que las actividades de apoyo a la ejecución del plan operativo, actualización de instrumentos operativos, pruebas, consolidación de hallazgos y gestión de mejoras ya se encuentran contempladas en las funciones 1, 2 y 4 de la ficha.
</t>
  </si>
  <si>
    <t xml:space="preserve">En atención a las observaciones recibidas y al análisis efectuado sobre el contenido funcional de la ficha del Proyecto MEFCL, adelantado por el Área de Gestión del Talento Humano y los seis (6) Directores Territoriales, se concluye que la inclusión del Núcleo Básico del Conocimiento en Contaduría Pública, Zootecnia, Economía y Medicina Veterinaria, se realizó considerando su pertinencia, en articulación con las funciones de los empleos, la misionalidad de las operaciones estadísticas y las disciplinas acreditadas por los servidores titulares de carrera administrativa, en cumplimiento de los lineamientos establecidos por el Departamento Administrativo de la Función Pública (DAFP).
Respecto a la inclusión de los nbc en Ingeniería de sistemas, telemática y afines, Ingeniería química y afines, en Ingeniería de minas, metalurgia y afines, Ingeniería administrativa y afines, Sociología, trabajo social y afines, ingeniería ambiental, sanitaria y afines, Ingeniería electrónica, telecomunicaciones y afines, Ingeniería agronómica, pecuaria y afines, Ingeniería agroindustrial, alimentos y afines, ya se encuentra incluido en el proyecto de MEFCL publicado en la intranet institucional.
En cuanto a la inclusión de los nbc en Derecho y afines, Arquitectura, Ciencias de la salud; ciencias sociales y humanas; ciencias de la educación, licenciatura en Matemáticas y Física del núcleo básico del conocimiento en Educación, no procede dado que las mismas no guardan relación con el propósito principal ni con las funciones establecidas para este empleo.
</t>
  </si>
  <si>
    <t xml:space="preserve">En atención a las observaciones recibidas y al análisis efectuado sobre el contenido funcional de la ficha del Proyecto MEFCL, adelantado por el Área de Gestión del Talento Humano y los seis (6) Directores Territoriales, se concluye que la inclusión del Núcleo Básico del Conocimiento en Arquitectura se realizó considerando su pertinencia, en articulación con las funciones de los empleos, la misionalidad de las operaciones estadísticas y las disciplinas acreditadas por los servidores de carrera administrativa, en cumplimiento de los lineamientos establecidos por el Departamento Administrativo de la Función Pública (DAFP).
Respecto a la inclusión de los nbc en Ingeniería Civil, Ingeniería Eléctrica, Ingeniería Ambiental, Ingeniería Sanitaria o áreas afines, no procede dado que las mismas no guardan relación con el propósito principal del empleo ni las funciones establecidas para este empleo.
</t>
  </si>
  <si>
    <t xml:space="preserve">Es importante tener presente que el Manual Específico de Funciones y Competencias Laborales- MEFCL del sector público constituye una herramienta esencial de gestión del talento humano, mediante la cual se establecen las funciones, competencias, conocimientos y requisitos exigidos para el desempeño de los empleos que integran la planta de personal. En este sentido, conforme a lo dispuesto en el Decreto 1083 de 2015 y las orientaciones del Departamento Administrativo de la Función Pública - DAFP, este instrumento permite alinear los conocimientos, habilidades y destrezas de los servidores públicos con el quehacer funcional de la entidad, facilitando la adecuada provisión de los cargos, la evaluación del desempeño, el desarrollo de competencias y el cumplimiento eficiente de los objetivos institucionales, de acuerdo con las necesidades del Estado.
Por otro lado, es importante resaltar que la actualización y modificación del MEFCL es fundamental para garantizar la adecuada gestión del talento humano en las entidades públicas, en la medida en que permite mantener la coherencia entre la estructura organizacional, las funciones asignadas y las necesidades cambiantes del servicio público. Es por esto que el MEFCL debe ajustarse continuamente a los cambios normativos, institucionales y tecnológicos que impactan el funcionamiento de las entidades.
De acuerdo con el Decreto 1083 de 2015, las entidades están obligadas a adoptar, modificar o actualizar este instrumento mediante acto administrativo, asegurando que las funciones y requisitos de los empleos reflejen la realidad organizacional y legal vigente. Esto garantiza seguridad jurídica en la administración del talento humano y evita inconsistencias en la asignación de responsabilidades.
En cuanto a la función 5. se consideró pertinente su inclusión así: Ejecutar las actividades de capacitación de funcionarios, el entrenamiento y reentrenamiento del personal operativo, asegurando la logística y elementos necesarios, en articulación con las direcciones técnicas y coordinaciones administrativas y operativas, lineamientos metodológicos y administrativos de la entidad. Se incluye el acompañamiento de otras áreas para asegurar su cumplimiento. 
Finalmente, en cuanto a la supervisión de contratos se concluye que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un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las Entidad Estatal establezca expresamente la función de supervisar contratos, pues la misma es inherentes e implícitas al propósito y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Adicionalmente, el Manual de Supervisión de Contratos adoptado por la Entidad establece y desarrolla el seguimiento técnico, administrativo, financiero, contable y jurídico, el cual se implementa a través de la designación del jefe inmediato. 
</t>
  </si>
  <si>
    <t>En atención a las observaciones recibidas y al análisis del contenido funcional de la ficha del Proyecto MEFCL, efectuado por el Área de Gestión del Talento Humano y los seis (6) Directores Territoriales, se concluye que el Manual Específico de Funciones y Competencias Laborales- MEFCL del sector público constituye una herramienta esencial de gestión del talento humano, mediante la cual se establecen las funciones, competencias, conocimientos y requisitos exigidos para el desempeño de los empleos que integran la planta de personal. En este sentido, conforme a lo dispuesto en el Decreto 1083 de 2015 y las orientaciones del Departamento Administrativo de la Función Pública - DAFP, este instrumento permite alinear los conocimientos, habilidades y destrezas de los servidores públicos con el quehacer funcional de la entidad, facilitando la adecuada provisión de los cargos, la evaluación del desempeño, el desarrollo de competencias y el cumplimiento eficiente de los objetivos institucionales, de acuerdo con las necesidades del Estado.
Por otro lado, es importante resaltar que la actualización y modificación del MEFCL es fundamental para garantizar la adecuada gestión del talento humano en las entidades públicas, en la medida en que permite mantener la coherencia entre la estructura organizacional, las funciones asignadas y las necesidades cambiantes del servicio público. Es por esto que el MEFCL debe ajustarse continuamente a los cambios normativos, institucionales y tecnológicos que impactan el funcionamiento de las entidades.
De acuerdo con el Decreto 1083 de 2015, las entidades están obligadas a adoptar, modificar o actualizar este instrumento mediante acto administrativo, asegurando que las funciones y requisitos de los empleos reflejen la realidad organizacional y legal vigente. Esto garantiza seguridad jurídica en la administración del talento humano y evita inconsistencias en la asignación de responsabilidades.
No se aceptan observaciones relacionadas con: valoración de antecedentes para encargos, equivalencias, mecanismos de desempate, asignación de rubros, viáticos o desplazamientos.
Lo anterior, por tratarse de temas de administración de personal y gestión presupuestal ajenos al alcance técnico y normativo del MEFCL.
Especialización del perfil</t>
  </si>
  <si>
    <t xml:space="preserve">En atención a las observaciones recibidas y al análisis efectuado sobre el contenido funcional de la ficha del Proyecto MEFCL, adelantado por el Área de Gestión del Talento Humano y los seis (6) Directores Territoriales, se concluye que la inclusión del Núcleo Básico del Conocimiento en Medicina Veterinaria se realizó considerando su pertinencia, en articulación con las funciones de los empleos, la misionalidad de las operaciones estadísticas y las disciplinas acreditadas por los servidores titulares de carrera administrativa, en cumplimiento de los lineamientos establecidos por el Departamento Administrativo de la Función Pública (DAFP).
Respecto a la inclusión del nbc en Ingeniería agroindustrial, alimentos y afines, Ingeniería ambiental, sanitaria y afines, Matemáticas, estadística y afines, no procede dado que ya se encuentran incluidos en el proyecto de MEFCL publicado en la intranet institucional.
</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</si>
  <si>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el Manual Específico de Funciones y Competencias Laborales- MEFCL del sector público constituye una herramienta esencial de gestión del talento humano, mediante la cual se establecen las funciones, competencias, conocimientos y requisitos exigidos para el desempeño de los empleos que integran la planta de personal. En este sentido, conforme a lo dispuesto en el Decreto 1083 de 2015 y las orientaciones del Departamento Administrativo de la Función Pública - DAFP, este instrumento permite alinear los conocimientos, habilidades y destrezas de los servidores públicos con el quehacer funcional de la entidad, facilitando la adecuada provisión de los cargos, la evaluación del desempeño, el desarrollo de competencias y el cumplimiento eficiente de los objetivos institucionales, de acuerdo con las necesidades del Estado.
Por otro lado, es importante resaltar que la actualización y modificación del MEFCL es fundamental para garantizar la adecuada gestión del talento humano en las entidades públicas, en la medida en que permite mantener la coherencia entre la estructura organizacional, las funciones asignadas y las necesidades cambiantes del servicio público. Es por esto que el MEFCL debe ajustarse continuamente a los cambios normativos, institucionales y tecnológicos que impactan el funcionamiento de las entidades.
De acuerdo con el Decreto 1083 de 2015, las entidades están obligadas a adoptar, modificar o actualizar este instrumento mediante acto administrativo, asegurando que las funciones y requisitos de los empleos reflejen la realidad organizacional y legal vigente. Esto garantiza seguridad jurídica en la administración del talento humano y evita inconsistencias en la asignación de responsabilidades.
Aunado a ello, la inclusión de diversas responsabilidades dentro del propósito no configura, por sí misma, una sobrecarga laboral, sino que describe el ámbito del proceso en el cual participa el empleo. El manual define responsabilidades generales del empleo y no cargas individuales específicas, cuya asignación corresponde a la organización interna del trabajo y gestión de personal en cada GIT.
</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</si>
  <si>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se considera la modificación parcial de la función 1 y 8, así:
Función 1. “Conceptuar jurídicamente y presentar informes sobre los asuntos que se presenten en la Dirección Territorial, de acuerdo con la normativa vigente”
Función 8 “Asistir y participar en las reuniones designadas por la Dirección Territorial, con el fin de brindar asistencia y orientaciones jurídicas, de acuerdo con los lineamientos institucionales y la normativa vigente”
Las demás funciones contenidas en el proyecto de MEFCL se mantienen, toda vez que responden a lo establecido en el propósito principal del empleo, las necesidades del servicio, entre otras. Así mismo, es importante aclarar que estas funciones no desnaturalizan el empleo.
Respecto a la solicitud de “Exista coherencia entre propósito principal, funciones y dependencia, No se asignen competencias asesoras o transversales ajenas al ámbito territorial, Se delimiten claramente las funciones jurídicas frente a la Oficina Jurídica, Se evite la ampliación indeterminada de responsabilidades, Se realicen estudios técnicos de cargas y alcance funcional, Se preserve la naturaleza propia del empleo y la estructura organizacional de la entidad”
Es preciso señalar que el propósito principal del empleo define el resultado esperado y constituye el eje de su quehacer funcional. En el caso de la ficha 2262, dicho propósito fue ajustado y es proporcional al nivel del cargo, en tanto establece la gestión integral del proceso jurídico y contractual.
Por lo tanto, la relación de las funciones contenidas no supone automáticamente un incremento de la carga laboral, como tampoco desnaturaliza el empleo objeto de su consulta, toda vez que éstas guardan relación directa con el propósito del empleo, su nivel jerárquico, el área funcional y las competencias requeridas para el ejercicio del empleo de conformidad con lo previsto en el Decreto Ley 770 de 2005 y el Decreto 1083 de 2015.
Aunado a ello, la inclusión de diversas responsabilidades dentro del propósito no configura, por sí misma, una sobrecarga laboral, sino que describe el ámbito del proceso en el cual participa el empleo. El manual define responsabilidades generales del empleo y no cargas individuales específicas, cuya asignación corresponde a la organización interna del trabajo y gestión de personal en cada GIT.
</t>
  </si>
  <si>
    <t xml:space="preserve">Sobre Propósito Principal del Empleo “Quitar la palabra Ejecutar y dejar las palabras Hacer seguimiento”. De acuerdo con el análisis efectuado sobre el contenido funcional de la ficha del Proyecto MEFCL, adelantado por el Área de Gestión del Talento Humano y los seis (6) Directores Territoriales, se concluye que la ficha creada para este empleo debe desarrollar lo contenido en el propósito principal del empleo, así como las funciones contenidas, toda vez que esto obedece a la necesidad institucional y tiene correspondencia técnica y funcional.
Respecto a la observación relacionada con “Las funciones de la página 2341 son considerablemente más exigentes y nocivas en términos de carga laboral porque: amplían el alcance desde el seguimiento hacia la ejecución y control integral (…)”, no resulta procedente atender favorablemente la solicitud, toda vez que las funciones descritas en el proyecto del MEFCL corresponden al nivel jerárquico, propósito principal y naturaleza del empleo de conformidad con lo previsto en el Artículo 2.2.2.6.1 del Decreto 1083 de 2015.
En consecuencia, se mantiene el propósito principal del empleo del Proyecto de modificatoria publicado en la intranet institucional. 
En cuanto a lo observado respecto a la supervisión de contratos,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un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las Entidad Estatal establezca expresamente la función de supervisar contratos, pues la misma es inherentes e implícitas al propósito y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Adicionalmente, el Manual de Supervisión de Contratos adoptado por la Entidad establece y desarrolla el seguimiento técnico, administrativo, financiero, contable y jurídico, el cual se implementa a través de la designación del jefe inmediato. 
</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</si>
  <si>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el Manual Específico de Funciones y Competencias Laborales- MEFCL del sector público constituye una herramienta esencial de gestión del talento humano, mediante la cual se establecen las funciones, competencias, conocimientos y requisitos exigidos para el desempeño de los empleos que integran la planta de personal. En este sentido, conforme a lo dispuesto en el Decreto 1083 de 2015 y las orientaciones del Departamento Administrativo de la Función Pública - DAFP, este instrumento permite alinear los conocimientos, habilidades y destrezas de los servidores públicos con el quehacer funcional de la entidad, facilitando la adecuada provisión de los cargos, la evaluación del desempeño, el desarrollo de competencias y el cumplimiento eficiente de los objetivos institucionales, de acuerdo con las necesidades del Estado.
Por otro lado, es importante resaltar que la actualización y modificación del MEFCL es fundamental para garantizar la adecuada gestión del talento humano en las entidades públicas, en la medida en que permite mantener la coherencia entre la estructura organizacional, las funciones asignadas y las necesidades cambiantes del servicio público. Es por esto que el MEFCL debe ajustarse continuamente a los cambios normativos, institucionales y tecnológicos que impactan el funcionamiento de las entidades.
De acuerdo con el Decreto 1083 de 2015, las entidades están obligadas a adoptar, modificar o actualizar este instrumento mediante acto administrativo, asegurando que las funciones y requisitos de los empleos reflejen la realidad organizacional y legal vigente. Esto garantiza seguridad jurídica en la administración del talento humano y evita inconsistencias en la asignación de responsabilidades.
</t>
  </si>
  <si>
    <t xml:space="preserve">De acuerdo con el análisis efectuado sobre el contenido funcional de la ficha del Proyecto MEFCL, adelantado por el Área de Gestión del Talento Humano y los seis (6) Directores Territoriales, se concluye que la inclusión del Núcleo Básico del Conocimiento – NBC en Comunicación Social y Periodismo no procede, dado que el análisis de inclusión se realizó teniendo en cuenta su pertinencia articulada con las funciones de los empleos, la misionalidad de las operaciones estadísticas, disciplinas acreditadas por los servidores titulares de carrera administrativa y la relación con el propósito principal del empleo y las funciones establecidas para este empleo.
Por lo tanto, el NBC en Comunicación Social y Periodismo no guarda relación con lo anteriormente expuesto.
</t>
  </si>
  <si>
    <t xml:space="preserve">En atención a las observaciones recibidas y al análisis efectuado sobre el contenido funcional de la ficha del Proyecto MEFCL, adelantado por el Área de Gestión del Talento Humano y los seis (6) Directores Territoriales, se concluye que, respecto a la observación relacionada con “se omite que la entidad debe garantizar los recursos de transporte para cumplir con esta obligación, por acuerdo ya establecido”, no resulta procedente atender favorablemente la solicitud, en consideración a que la materia planteada desborda el alcance del proceso de actualización del Manual Específico de Funciones y de Competencias Laborales.
En efecto, de conformidad con lo establecido en el Decreto 1083 de 2015, particularmente en el artículo 2.2.4.6, el manual específico tiene por objeto definir las funciones, requisitos y competencias laborales de los empleos, sin que comprenda la regulación de procedimientos administrativos relacionados con los recursos de transporte.
En cuanto a la observación "REALIZAR SEGUIMIENTO A LOS CONTRATOS, CONVENIOS Y DEMÁS ACTOS CONTRACTUALES SUSCRITOS POR LA DEPENDENCIA, EN DONDE HAYA SIDO DELEGADO COMO SUPERVISOR EN EL MARCO DE LAS COMPETENCIAS ASIGNADAS, PROPENDIENDO POR SU CORRECTA EJECUCIÓN, DE ACUERDO A LO ESTABLECIDO CONTRACTUALMENTE Y A LA NORMATIVIDAD VIGENTE, PRESENTANDO LOS RESPECTIVOS INFORMES DE SUPERVISIÓN Y DEMÁS DOCUMENTACIÓN ASOCIADA A LA EJECUCIÓN, HASTA SU LIQUIDACIÓN"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un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las Entidad Estatal establezca expresamente la función de supervisar contratos, pues la misma es inherentes e implícitas al propósito y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Adicionalmente, el Manual de Supervisión de Contratos adoptado por la Entidad establece y desarrolla el seguimiento técnico, administrativo, financiero, contable y jurídico, el cual se implementa a través de la designación del jefe inmediato. 
</t>
  </si>
  <si>
    <t xml:space="preserve">De acuerdo con el análisis efectuado sobre el contenido funcional de la ficha del Proyecto MEFCL, adelantado por el Área de Gestión del Talento Humano y los seis (6) Directores Territoriales, se concluye que la inclusión del Núcleo Básico del conocimiento – NBC en Comunicación Social y Periodismo no procede, dado que el análisis de inclusión se realizó teniendo en cuenta su pertinencia articulada con las funciones de los empleos, la misionalidad de las operaciones estadísticas, disciplinas acreditadas por los servidores titulares de carrera administrativa y la relación con el propósito principal del empleo y las funciones establecidas para este empleo.
Por lo tanto, el NBC en Comunicación Social y Periodismo no guarda relación con lo anteriormente expuesto.
En cuanto a la observación "REALIZAR SEGUIMIENTO A LOS CONTRATOS, CONVENIOS Y DEMÁS ACTOS CONTRACTUALES SUSCRITOS POR LA DEPENDENCIA, EN DONDE HAYA SIDO DELEGADO COMO SUPERVISOR EN EL MARCO DE LAS COMPETENCIAS ASIGNADAS, PROPENDIENDO POR SU CORRECTA EJECUCIÓN, DE ACUERDO A LO ESTABLECIDO CONTRACTUALMENTE Y A LA NORMATIVIDAD VIGENTE, PRESENTANDO LOS RESPECTIVOS INFORMES DE SUPERVISIÓN Y DEMÁS DOCUMENTACIÓN ASOCIADA A LA EJECUCIÓN, HASTA SU LIQUIDACIÓN"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DAPF,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un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las Entidad Estatal establezca expresamente la función de supervisar contratos, pues la misma es inherentes e implícitas al propósito y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Así las cosas, el Manual de Supervisión de Contratos adoptado por la Entidad establece y desarrolla el seguimiento técnico, administrativo, financiero, contable y jurídico, el cual se implementa a través de la designación del jefe inmediato. 
</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</si>
  <si>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no es procedente.
En relación con su propuesta de aplicación de equivalencias para los empleos del nivel técnico, es preciso señalar que, del análisis de las funciones asignadas a los empleos del nivel técnico, se evidencia que estas demandan la aplicación de conocimientos especializados, destrezas operativas y competencias relacionadas con los procesos misionales y de apoyo de la entidad, las cuales requieren formación académica en áreas determinadas y experiencia directamente relacionada con el desempeño de las funciones del cargo, por cuanto implican la ejecución de procedimientos técnicos, el manejo de herramientas, sistemas de información, equipos o metodologías especializadas, así como la observancia de normas y protocolos que inciden en la calidad, oportunidad y confiabilidad de los resultados institucionales. Por esta razón, la entidad consideró pertinente no incluir las alternativas establecidas en el Decreto 1083 de 2015, para este nivel, por considerar necesario exigir el cumplimiento de los requisitos mínimos de estudio y experiencia establecidos para estos empleos.
Ahora bien, respecto de los servidores que actualmente se encuentran desempeñando empleos del nivel técnico mediante la aplicación de equivalencias vigentes, el artículo 3° del proyecto de resolución “Por la cual se adopta el Manual Específico de Funciones y de Competencias Laborales para los empleos de la planta de personal del Departamento Administrativo Nacional de Estadística — DANE”, establece que los servidores de carrera administrativa nombrados en propiedad o en encargo antes de la entrada en vigor del Decreto 1083 de 2015, o conforme a los requisitos del Manual Específico de Funciones y de Competencias Laborales adoptado mediante la Resolución No. 1017 del 3 de septiembre de 2021 y sus modificaciones, conservarán las condiciones de su nombramiento. No obstante, cuando dichos empleos sean declarados en vacancia temporal o definitiva, su provisión deberá adelantarse de conformidad con los requisitos establecidos en la presente resolución y su anexo.
Bajo esta perspectiva, no resulta procedente acoger la solicitud de aplicación de equivalencias planteada, por cuanto no se ajusta a los criterios técnicos ni a las condiciones definidas en el proyecto de actualización del Manual Específico de Funciones y Competencias Laborales -MEFCL de la Entidad.
</t>
  </si>
  <si>
    <t>En atención a las observaciones recibidas y al análisis efectuado sobre el contenido funcional de la ficha del Proyecto MEFCL, adelantado por el Área de Gestión del Talento Humano y los seis (6) Directores Territoriales, se identificó que la ficha del proyecto de modificatoria del MEFCL que corresponde es la 2440, dado que en esta página contiene el componente operativo, así como el nbc en Ingeniería industrial y afines.</t>
  </si>
  <si>
    <t>En atención a las observaciones recibidas y al análisis efectuado sobre el contenido funcional de la ficha del Proyecto MEFCL, adelantado por el Área de Gestión del Talento Humano y los seis (6) Directores Territoriales, se concluye que las solicitudes planteadas ya fueron atendidas mediante las observaciones presentadas en el formulario de participación ciudadana, en el marco del proceso de modificación del Manual Específico de Funciones y Competencias Laborales – MEFCL. Dichas observaciones fueron analizadas y respondidas conforme a los criterios técnicos y organizacionales establecidos, garantizando la trazabilidad y transparencia del proceso.</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</si>
  <si>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no es procedente.
Respecto a la observación relacionada con la supuesta ambigüedad del propósito y la necesidad de adscribir el empleo exclusivamente a actividades de gestión de calidad, no se considera procedente la solicitud. Al realizar el análisis comparativo entre la ficha vigente y la propuesta de actualización, se evidencia que el propósito anterior establecía: “Realizar las actividades del proceso administrativo asignadas, de acuerdo con los principios, necesidades, requerimientos, lineamientos, procedimientos institucionales y la normativa vigente.” Mientras que la propuesta actual define: “Contribuir al desarrollo del proceso administrativo de la Dirección Territorial, asegurando el cumplimiento de los lineamientos institucionales y la normativa vigente en las actividades asignadas.”. Se observa que la nueva redacción incorpora elementos que permiten una mayor delimitación funcional del empleo, al asociarlo expresamente con el proceso administrativo de la Dirección Territorial, eliminando expresiones genéricas como “principios”, “necesidades” y “requerimientos”, presentes en la versión anterior. 
De igual forma, no se evidencia que la ficha vigente ni la propuesta de actualización hayan definido el empleo como un cargo especializado en gestión de calidad. Por el contrario, tanto el propósito como las funciones históricas del empleo han estado orientadas al apoyo y gestión de diversos procesos administrativos de las Direcciones Territoriales, incluyendo servicios personales, bienes y servicios, inventarios, gestión financiera, gestión documental, talento humano y atención de PQRSD. 
En este sentido, no resulta procedente restringir el propósito exclusivamente al componente de gestión de calidad, toda vez que ello implicaría modificar la naturaleza transversal administrativa que ha caracterizado al empleo desde el manual actualmente vigente.
Tampoco se evidencia una modificación sustancial de la naturaleza del cargo respecto de la ficha anterior. Por el contrario, se observa que permanecen funciones relacionadas con: seguimiento al proceso administrativo, actualización de instrumentos de control, validación del cumplimiento de políticas, planes, programas y procedimientos, elaboración de informes, y propuesta de acciones de mejoramiento institucional. Las modificaciones incorporadas buscan precisar actividades que actualmente desarrollan las Direcciones Territoriales y fortalecer la trazabilidad administrativa de los procesos, sin modificar el propósito esencial del empleo ni convertirlo en un cargo perteneciente a un proceso específico. 
</t>
  </si>
  <si>
    <t xml:space="preserve">En atención a las observaciones recibidas y al análisis efectuado sobre el contenido funcional de la ficha del Proyecto MEFCL, adelantado por el Área de Gestión del Talento Humano y los seis (6) Directores Territoriales, se concluye que no proceden las observaciones, dado que el Manual Específico de Funciones y Competencias Laborales- MEFCL del sector público constituye una herramienta esencial de gestión del talento humano, mediante la cual se establecen las funciones, competencias, conocimientos y requisitos exigidos para el desempeño de los empleos que integran la planta de personal. En este sentido, conforme a lo dispuesto en el Decreto 1083 de 2015 y las orientaciones del Departamento Administrativo de la Función Pública - DAFP, este instrumento permite alinear los conocimientos, habilidades y destrezas de los servidores públicos con el quehacer funcional de la entidad, facilitando la adecuada provisión de los cargos, la evaluación del desempeño, el desarrollo de competencias y el cumplimiento eficiente de los objetivos institucionales, de acuerdo con las necesidades del Estado.
Por otro lado, es importante resaltar que la actualización y modificación del MEFCL es fundamental para garantizar la adecuada gestión del talento humano en las entidades públicas, en la medida en que permite mantener la coherencia entre la estructura organizacional, las funciones asignadas y las necesidades cambiantes del servicio público. Es por esto que el MEFCL debe ajustarse continuamente a los cambios normativos, institucionales y tecnológicos que impactan el funcionamiento de las entidades.
De acuerdo con el Decreto 1083 de 2015, las entidades están obligadas a adoptar, modificar o actualizar este instrumento mediante acto administrativo, asegurando que las funciones y requisitos de los empleos reflejen la realidad organizacional y legal vigente. Esto garantiza seguridad jurídica en la administración del talento humano y evita inconsistencias en la asignación de responsabilidades.
Aunado a ello, la inclusión de diversas responsabilidades dentro del propósito no configura, por sí misma, una sobrecarga laboral, sino que describe el ámbito del proceso en el cual participa el empleo. El manual define responsabilidades generales del empleo y no cargas individuales específicas, cuya asignación corresponde a la organización interna del trabajo y gestión de personal en cada GIT.
</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</si>
  <si>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el Manual Específico de Funciones y Competencias Laborales- MEFCL del sector público constituye una herramienta esencial de gestión del talento humano, mediante la cual se establecen las funciones, competencias, conocimientos y requisitos exigidos para el desempeño de los empleos que integran la planta de personal. En este sentido, conforme a lo dispuesto en el Decreto 1083 de 2015 y las orientaciones del Departamento Administrativo de la Función Pública - DAFP, este instrumento permite alinear los conocimientos, habilidades y destrezas de los servidores públicos con el quehacer funcional de la entidad, facilitando la adecuada provisión de los cargos, la evaluación del desempeño, el desarrollo de competencias y el cumplimiento eficiente de los objetivos institucionales, de acuerdo con las necesidades del Estado.
Por otro lado, es importante resaltar que la actualización y modificación del MEFCL es fundamental para garantizar la adecuada gestión del talento humano en las entidades públicas, en la medida en que permite mantener la coherencia entre la estructura organizacional, las funciones asignadas y las necesidades cambiantes del servicio público. Es por esto que el MEFCL debe ajustarse continuamente a los cambios normativos, institucionales y tecnológicos que impactan el funcionamiento de las entidades.
De acuerdo con el Decreto 1083 de 2015, las entidades están obligadas a adoptar, modificar o actualizar este instrumento mediante acto administrativo, asegurando que las funciones y requisitos de los empleos reflejen la realidad organizacional y legal vigente. Esto garantiza seguridad jurídica en la administración del talento humano y evita inconsistencias en la asignación de responsabilidades.
Aunado a ello, la inclusión de diversas responsabilidades dentro del propósito no configura, por sí misma, una sobrecarga laboral, sino que describe el ámbito del proceso en el cual participa el empleo. El manual define responsabilidades generales del empleo y no cargas individuales específicas, cuya asignación corresponde a la organización interna del trabajo y gestión de personal en cada GIT.</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</si>
  <si>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no es procedente.
Del análisis de las funciones asignadas a los empleos del nivel técnico se evidencia que estas demandan la aplicación de conocimientos especializados, destrezas operativas y competencias relacionadas con los procesos misionales y de apoyo de la entidad, las cuales requieren formación académica en áreas determinadas y experiencia directamente relacionada con el desempeño de las funciones del cargo, por cuanto implican la ejecución de procedimientos técnicos, el manejo de herramientas, sistemas de información, equipos o metodologías especializadas, así como la observancia de normas y protocolos que inciden en la calidad, oportunidad y confiabilidad de los resultados institucionales. Por esta razón, la entidad consideró pertinente no incluir las alternativas establecidas en el Decreto 1083 de 2015, para este nivel, por considerar necesario exigir el cumplimiento de los requisitos mínimos de estudio y experiencia establecidos para estos empleos.
Ahora bien, respecto de los servidores que actualmente se encuentran desempeñando empleos del nivel técnico mediante la aplicación de equivalencias vigentes, el artículo 3° del proyecto de resolución “Por la cual se adopta el Manual Específico de Funciones y de Competencias Laborales para los empleos de la planta de personal del Departamento Administrativo Nacional de Estadística — DANE”, establece que los servidores de carrera administrativa nombrados en propiedad o en encargo antes de la entrada en vigor del Decreto 1083 de 2015, o conforme a los requisitos del Manual Específico de Funciones y de Competencias Laborales adoptado mediante la Resolución No. 1017 del 3 de septiembre de 2021 y sus modificaciones, conservarán las condiciones de su nombramiento. No obstante, cuando dichos empleos sean declarados en vacancia temporal o definitiva, su provisión deberá adelantarse de conformidad con los requisitos establecidos en la presente resolución y su anexo.
</t>
  </si>
  <si>
    <t xml:space="preserve">En atención a las observaciones recibidas y al análisis efectuado sobre el contenido funcional de la ficha del Proyecto MEFCL, adelantado por el Área de Gestión del Talento Humano y los seis (6) Directores Territoriales, se concluye que no es procedente la observación, dado que el Manual Específico de Funciones y Competencias Laborales- MEFCL del sector público constituye una herramienta esencial de gestión del talento humano, mediante la cual se establecen las funciones, competencias, conocimientos y requisitos exigidos para el desempeño de los empleos que integran la planta de personal. En este sentido, conforme a lo dispuesto en el Decreto 1083 de 2015 y las orientaciones del Departamento Administrativo de la Función Pública - DAFP, este instrumento permite alinear los conocimientos, habilidades y destrezas de los servidores públicos con el quehacer funcional de la entidad, facilitando la adecuada provisión de los cargos, la evaluación del desempeño, el desarrollo de competencias y el cumplimiento eficiente de los objetivos institucionales, de acuerdo con las necesidades del Estado.
Por otro lado, es importante resaltar que la actualización y modificación del MEFCL es fundamental para garantizar la adecuada gestión del talento humano en las entidades públicas, en la medida en que permite mantener la coherencia entre la estructura organizacional, las funciones asignadas y las necesidades cambiantes del servicio público. Es por esto que el MEFCL debe ajustarse continuamente a los cambios normativos, institucionales y tecnológicos que impactan el funcionamiento de las entidades.
De acuerdo con el Decreto 1083 de 2015, las entidades están obligadas a adoptar, modificar o actualizar este instrumento mediante acto administrativo, asegurando que las funciones y requisitos de los empleos reflejen la realidad organizacional y legal vigente. Esto garantiza seguridad jurídica en la administración del talento humano y evita inconsistencias en la asignación de responsabilidades.
En cuanto a la inclusión del nbc de Economía se procedió con la inclusión.
</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</si>
  <si>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se modifican las funciones parcialmente, ajustando los verbos rectores y la redacción para delimitar con mayor precisión el alcance funcional del empleo. Se modifican las funciones así:
Función 1, se modifica parcialmente, se sustituye el verbo rector de articular por ejecutar. 
Función 2, se modifica parcialmente, se cambia el verbo rector de Desarrollar por Realizar. 
Función 3, se modifica parcialmente, se cambia el verbo rector de Acompañar por Ejecutar. 
Función 4, se modifica parcialmente, se complementa el verbo rector con Identificar y se ajusta la redacción. 
Función 7, se ajusta la redacción de la función. Las actividades administrativas a que hace mención esta función son las que se derivan del quehacer operativo, en ningún caso hace referencia a actividades propias del proceso administrativo; se sustituye el verbo relacionadas por derivadas del propósito para hacer la función más precisa. Respecto a la observación relacionada con “Realizar las actividades administrativas relacionadas con el propósito del cargo, ¿qué implica? ¿Mi cargo sería transversal operativo-administrativo?”, no resulta procedente atender favorablemente la solicitud, en consideración a que la materia planteada desborda el alcance del proceso de actualización del Manual Específico de Funciones y de Competencias Laborales.
En efecto, de conformidad con lo establecido en el Decreto 1083 de 2015, particularmente en el artículo 2.2.4.6, el manual específico tiene por objeto definir las funciones, requisitos y competencias laborales de los empleos, sin que comprenda la regulación de procedimientos administrativos relacionados con la provisión de empleos, encargos o mecanismos de desempate.
Frente a la supervisión de contratos, se precisa que no resulta procedente incorporarla como función expresa, toda vez que dicha responsabilidad se asigna mediante la figura de asignación de funciones conforme a la normativa vigente. Finalmente, en cuanto a los conocimientos básicos, se mantienen los definidos en el proyecto, en correspondencia con el propósito y las funciones del empleo, sin que se considere pertinente la inclusión de disciplinas adicionales.
El Manual Específico de Funciones y Competencias Laborales- MEFCL del sector público constituye una herramienta esencial de gestión del talento humano, mediante la cual se establecen las funciones, competencias, conocimientos y requisitos exigidos para el desempeño de los empleos que integran la planta de personal. En este sentido, conforme a lo dispuesto en el Decreto 1083 de 2015 y las orientaciones del Departamento Administrativo de la Función Pública - DAFP, este instrumento permite alinear los conocimientos, habilidades y destrezas de los servidores públicos con el quehacer funcional de la entidad, facilitando la adecuada provisión de los cargos, la evaluación del desempeño, el desarrollo de competencias y el cumplimiento eficiente de los objetivos institucionales, de acuerdo con las necesidades del Estado.
Por otro lado, es importante resaltar que la actualización y modificación del MEFCL es fundamental para garantizar la adecuada gestión del talento humano en las entidades públicas, en la medida en que permite mantener la coherencia entre la estructura organizacional, las funciones asignadas y las necesidades cambiantes del servicio público. Es por esto que el MEFCL debe ajustarse continuamente a los cambios normativos, institucionales y tecnológicos que impactan el funcionamiento de las entidades.
De acuerdo con el Decreto 1083 de 2015, las entidades están obligadas a adoptar, modificar o actualizar este instrumento mediante acto administrativo, asegurando que las funciones y requisitos de los empleos reflejen la realidad organizacional y legal vigente. Esto garantiza seguridad jurídica en la administración del talento humano y evita inconsistencias en la asignación de responsabilidades.
</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</si>
  <si>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el Manual Específico de Funciones y Competencias Laborales- MEFCL del sector público constituye una herramienta esencial de gestión del talento humano, mediante la cual se establecen las funciones, competencias, conocimientos y requisitos exigidos para el desempeño de los empleos que integran la planta de personal. En este sentido, conforme a lo dispuesto en el Decreto 1083 de 2015 y las orientaciones del Departamento Administrativo de la Función Pública - DAFP, este instrumento permite alinear los conocimientos, habilidades y destrezas de los servidores públicos con el quehacer funcional de la entidad, facilitando la adecuada provisión de los cargos, la evaluación del desempeño, el desarrollo de competencias y el cumplimiento eficiente de los objetivos institucionales, de acuerdo con las necesidades del Estado.
Por otro lado, es importante resaltar que la actualización y modificación del MEFCL es fundamental para garantizar la adecuada gestión del talento humano en las entidades públicas, en la medida en que permite mantener la coherencia entre la estructura organizacional, las funciones asignadas y las necesidades cambiantes del servicio público. Es por esto que el MEFCL debe ajustarse continuamente a los cambios normativos, institucionales y tecnológicos que impactan el funcionamiento de las entidades.
De acuerdo con el Decreto 1083 de 2015, las entidades están obligadas a adoptar, modificar o actualizar este instrumento mediante acto administrativo, asegurando que las funciones y requisitos de los empleos reflejen la realidad organizacional y legal vigente. Esto garantiza seguridad jurídica en la administración del talento humano y evita inconsistencias en la asignación de responsabilidades.
Aunado a ello, la inclusión de diversas responsabilidades dentro del propósito no configura, por sí misma, una sobrecarga laboral, sino que describe el ámbito del proceso en el cual participa el empleo. El manual define responsabilidades generales del empleo y no cargas individuales específicas, cuya asignación corresponde a la organización interna del trabajo y gestión de personal en cada GIT.
</t>
  </si>
  <si>
    <t xml:space="preserve">En atención a las observaciones recibidas y al análisis efectuado sobre el contenido funcional de la ficha del Proyecto MEFCL, adelantado por el Área de Gestión del Talento Humano y los seis (6) Directores Territoriales, se concluye que no son procedentes las observaciones presentadas, dado que el Manual Específico de Funciones y Competencias Laborales- MEFCL del sector público constituye una herramienta esencial de gestión del talento humano, mediante la cual se establecen las funciones, competencias, conocimientos y requisitos exigidos para el desempeño de los empleos que integran la planta de personal. En este sentido, conforme a lo dispuesto en el Decreto 1083 de 2015 y las orientaciones del Departamento Administrativo de la Función Pública - DAFP, este instrumento permite alinear los conocimientos, habilidades y destrezas de los servidores públicos con el quehacer funcional de la entidad, facilitando la adecuada provisión de los cargos, la evaluación del desempeño, el desarrollo de competencias y el cumplimiento eficiente de los objetivos institucionales, de acuerdo con las necesidades del Estado.
Por otro lado, es importante resaltar que la actualización y modificación del MEFCL es fundamental para garantizar la adecuada gestión del talento humano en las entidades públicas, en la medida en que permite mantener la coherencia entre la estructura organizacional, las funciones asignadas y las necesidades cambiantes del servicio público. Es por esto que el MEFCL debe ajustarse continuamente a los cambios normativos, institucionales y tecnológicos que impactan el funcionamiento de las entidades.
De acuerdo con el Decreto 1083 de 2015, las entidades están obligadas a adoptar, modificar o actualizar este instrumento mediante acto administrativo, asegurando que las funciones y requisitos de los empleos reflejen la realidad organizacional y legal vigente. Esto garantiza seguridad jurídica en la administración del talento humano y evita inconsistencias en la asignación de responsabilidades.
Aunado a lo anterior, la relación de las funciones contenidas no supone automáticamente un incremento de la carga laboral, como tampoco desnaturaliza el empleo objeto de su consulta, toda vez que éstas guardan relación directa con el propósito del empleo, su nivel jerárquico, el área funcional y las competencias requeridas para el ejercicio del empleo de conformidad con lo previsto en el Decreto Ley 770 de 2005 y el Decreto 1083 de 2015.
Aunado a ello, la inclusión de diversas responsabilidades dentro del propósito no configura, por sí misma, una sobrecarga laboral, sino que describe el ámbito del proceso en el cual participa el empleo. El manual define responsabilidades generales del empleo y no cargas individuales específicas, cuya asignación corresponde a la organización interna del trabajo y gestión de personal en cada GIT.
</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</si>
  <si>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las competencias comportamentales de la ficha por parte de GTH se encuentran ajustadas a lo dispuesto en el Decreto 1083 de 2015, particularmente en el Libro 2, Parte 2, Título 2, Capítulo 4 (Sistema de Nomenclatura, Clasificación, Funciones y Competencias Laborales), y de manera específica en el artículo 2.2.4.6, el cual establece que los manuales específicos deben contener las competencias laborales, incluyendo las comportamentales, de conformidad con los lineamientos definidos por el Departamento Administrativo de la Función Pública. En este sentido, las competencias comportamentales incorporadas corresponden a los parámetros estandarizados definidos por el Departamento Administrativo de la Función Pública para cada nivel jerárquico del empleo, siendo estas de obligatoria inclusión para las entidades públicas en la elaboración y adopción de sus manuales específicos.
Aunado a lo anterior, el artículo 8° del proyecto de resolución “Por la cual se adopta el Manual Específico de Funciones y de Competencias Laborales para los empleos de la planta de personal del Departamento Administrativo Nacional de Estadística — DANE”, establece las competencias comportamentales específicas por área de la Entidad, a saber: a) Competencias - Áreas Técnicas; b) Competencias - Áreas Asesoras; c) Competencias - Áreas Soporte; d) Competencias - Áreas Operativas, las cuales fueron incluidas correctamente en cada ficha. En consecuencia, no se acoge la observación, toda vez que las competencias comportamentales ya se encuentran debidamente incorporadas en el documento, en cumplimiento de la normativa vigente y de los lineamientos técnicos aplicables.
En cuanto a la tolerancia a la presión se establece: "1. TOLERANCIA A LA PRESIÓN. Capacidad del servidor para enfrentar situaciones adversas sin afectar su nivel de eficacia, su control emocional y su capacidad de respuesta. - Criterios de desempeño: 1. Sigue los parámetros que tiene establecida su área de trabajo, a pesar de las presiones de tiempo y de intereses. 2. Responde a las exigencias y necesidades de su grupo de trabajo de manera cordial y oportuna, a pesar de las situaciones de presión. 3. Argumenta de manera coherente y pertinente los procesos y resultados de su trabajo, a pesar de las condiciones adversas. 4. Comparte, retroalimenta y hace seguimiento cordial a aspectos diversos que involucren a otros funcionarios, a pesar de las presiones de tiempo e intereses. 5. Mantiene su control emocional, a pesar de las situaciones adversas. 6. Dispone eficientemente de los recursos con que cuenta, a pesar de las presiones de tiempo. 7. Documenta los procesos que desarrolla, a pesar de las presiones a las que se enfrenta.
</t>
  </si>
  <si>
    <t>En atención a las observaciones recibidas y al análisis efectuado sobre el contenido funcional de la ficha del Proyecto MEFCL, adelantado por el Área de Gestión del Talento Humano y los seis (6) Directores Territoriales, se concluye que no proceden las observaciones, dado que el Manual Específico de Funciones y Competencias Laborales- MEFCL del sector público constituye una herramienta esencial de gestión del talento humano, mediante la cual se establecen las funciones, competencias, conocimientos y requisitos exigidos para el desempeño de los empleos que integran la planta de personal. En este sentido, conforme a lo dispuesto en el Decreto 1083 de 2015 y las orientaciones del Departamento Administrativo de la Función Pública - DAFP, este instrumento permite alinear los conocimientos, habilidades y destrezas de los servidores públicos con el quehacer funcional de la entidad, facilitando la adecuada provisión de los cargos, la evaluación del desempeño, el desarrollo de competencias y el cumplimiento eficiente de los objetivos institucionales, de acuerdo con las necesidades del Estado.
Por otro lado, es importante resaltar que la actualización y modificación del MEFCL es fundamental para garantizar la adecuada gestión del talento humano en las entidades públicas, en la medida en que permite mantener la coherencia entre la estructura organizacional, las funciones asignadas y las necesidades cambiantes del servicio público. Es por esto que el MEFCL debe ajustarse continuamente a los cambios normativos, institucionales y tecnológicos que impactan el funcionamiento de las entidades.
De acuerdo con el Decreto 1083 de 2015, las entidades están obligadas a adoptar, modificar o actualizar este instrumento mediante acto administrativo, asegurando que las funciones y requisitos de los empleos reflejen la realidad organizacional y legal vigente. Esto garantiza seguridad jurídica en la administración del talento humano y evita inconsistencias en la asignación de responsabilidades.</t>
  </si>
  <si>
    <t>En atención a las observaciones recibidas y al análisis efectuado sobre el contenido funcional de la ficha del Proyecto MEFCL, adelantado por el Área de Gestión del Talento Humano y los seis (6) Directores Territoriales, se concluye que la inclusión del NBC en Psicología no procede, dado que ya se encuentra incluido en el proyecto de MEFCL publicado en la intranet institucional.
Respecto a la observación de supervisión de contratos,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 DAFP,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 Entidad Estatal establezca expresamente la función de supervisar contratos, pues la misma es inherente e implícita al propósito y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Adicionalmente, el Manual de Supervisión de Contratos adoptado por la Entidad establece y desarrolla el seguimiento técnico, administrativo, financiero, contable y jurídico, el cual se implementa a través de la designación del jefe inmediato.</t>
  </si>
  <si>
    <t>En atención a las observaciones recibidas y al análisis efectuado sobre el contenido funcional de la ficha del Proyecto MEFCL, adelantado por el Área de Gestión del Talento Humano y los seis (6) Directores Territoriales, se concluye que la inclusión del Núcleo Básico del Conocimiento en Economía se realizó considerando su pertinencia, en articulación con las funciones de los empleos, la misionalidad de las operaciones estadísticas y las disciplinas acreditadas por los servidores de carrera administrativa, en cumplimiento de los lineamientos establecidos por el Departamento Administrativo de la Función Pública (DAFP).</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</si>
  <si>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no es procedente, dado que en relación con su propuesta de aplicación de equivalencias para los empleos del nivel técnico, es preciso señalar que, del análisis de las funciones asignadas a los empleos del nivel técnico, se evidencia que estas demandan la aplicación de conocimientos especializados, destrezas operativas y competencias relacionadas con los procesos misionales y de apoyo de la entidad, las cuales requieren formación académica en áreas determinadas y experiencia directamente relacionada con el desempeño de las funciones del cargo, por cuanto implican la ejecución de procedimientos técnicos, el manejo de herramientas, sistemas de información, equipos o metodologías especializadas, así como la observancia de normas y protocolos que inciden en la calidad, oportunidad y confiabilidad de los resultados institucionales. Por esta razón, la entidad consideró pertinente no incluir las alternativas establecidas en el Decreto 1083 de 2015, para este nivel, por considerar necesario exigir el cumplimiento de los requisitos mínimos de estudio y experiencia establecidos para estos empleos.
Ahora bien, respecto de los servidores que actualmente se encuentran desempeñando empleos del nivel técnico mediante la aplicación de equivalencias vigentes, el artículo 3° del proyecto de resolución “Por la cual se adopta el Manual Específico de Funciones y de Competencias Laborales para los empleos de la planta de personal del Departamento Administrativo Nacional de Estadística — DANE”, establece que los servidores de carrera administrativa nombrados en propiedad o en encargo antes de la entrada en vigor del Decreto 1083 de 2015, o conforme a los requisitos del Manual Específico de Funciones y de Competencias Laborales adoptado mediante la Resolución No. 1017 del 3 de septiembre de 2021 y sus modificaciones, conservarán las condiciones de su nombramiento. No obstante, cuando dichos empleos sean declarados en vacancia temporal o definitiva, su provisión deberá adelantarse de conformidad con los requisitos establecidos en la presente resolución y su anexo.
Bajo esta perspectiva, no resulta procedente acoger la solicitud de aplicación de equivalencias planteada, por cuanto no se ajusta a los criterios técnicos ni a las condiciones definidas en el proyecto de actualización del Manual Específico de Funciones y Competencias Laborales -MEFCL de la Entidad.</t>
  </si>
  <si>
    <t>En atención a las observaciones recibidas y al análisis efectuado sobre el contenido funcional de la ficha del Proyecto MEFCL, adelantado por el Área de Gestión del Talento Humano y los seis (6) Directores Territoriales, se identificó que la ficha del proyecto de modificatoria del MEFCL que corresponde es la 2325, dado que esta página contiene el componente operativo, así como el NBC en Ingeniería agroindustrial, alimentos y afines.</t>
  </si>
  <si>
    <t>En atención a las observaciones recibidas y al análisis efectuado sobre el contenido funcional de la ficha del Proyecto MEFCL, adelantado por el Área de Gestión del Talento Humano y los seis (6) Directores Territoriales, se concluye que no son procedentes las observaciones presentadas, dado que el Manual Específico de Funciones y Competencias Laborales- MEFCL del sector público constituye una herramienta esencial de gestión del talento humano, mediante la cual se establecen las funciones, competencias, conocimientos y requisitos exigidos para el desempeño de los empleos que integran la planta de personal. En este sentido, conforme a lo dispuesto en el Decreto 1083 de 2015 y las orientaciones del Departamento Administrativo de la Función Pública - DAFP, este instrumento permite alinear los conocimientos, habilidades y destrezas de los servidores públicos con el quehacer funcional de la entidad, facilitando la adecuada provisión de los cargos, la evaluación del desempeño, el desarrollo de competencias y el cumplimiento eficiente de los objetivos institucionales, de acuerdo con las necesidades del Estado.
Por otro lado, es importante resaltar que la actualización y modificación del MEFCL es fundamental para garantizar la adecuada gestión del talento humano en las entidades públicas, en la medida en que permite mantener la coherencia entre la estructura organizacional, las funciones asignadas y las necesidades cambiantes del servicio público. Es por esto que el MEFCL debe ajustarse continuamente a los cambios normativos, institucionales y tecnológicos que impactan el funcionamiento de las entidades.
De acuerdo con el Decreto 1083 de 2015, las entidades están obligadas a adoptar, modificar o actualizar este instrumento mediante acto administrativo, asegurando que las funciones y requisitos de los empleos reflejen la realidad organizacional y legal vigente. Esto garantiza seguridad jurídica en la administración del talento humano y evita inconsistencias en la asignación de responsabilidades.
Aunado a lo anterior, la relación de las funciones contenidas no supone automáticamente un incremento de la carga laboral, como tampoco desnaturaliza el empleo objeto de su consulta, toda vez que estas guardan relación directa con el propósito del empleo, su nivel jerárquico, el área funcional y las competencias requeridas para el ejercicio del empleo, de conformidad con lo previsto en el Decreto Ley 770 de 2005 y el Decreto 1083 de 2015.
Aunado a ello, la inclusión de diversas responsabilidades dentro del propósito no configura, por sí misma, una sobrecarga laboral, sino que describe el ámbito del proceso en el cual participa el empleo. El manual define responsabilidades generales del empleo y no cargas individuales específicas, cuya asignación corresponde a la organización interna del trabajo y gestión de personal en cada GIT.</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</si>
  <si>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concluye que el Manual Específico de Funciones y Competencias Laborales- MEFCL del sector público constituye una herramienta esencial de gestión del talento humano, mediante la cual se establecen las funciones, competencias, conocimientos y requisitos exigidos para el desempeño de los empleos que integran la planta de personal. En este sentido, conforme a lo dispuesto en el Decreto 1083 de 2015 y las orientaciones del Departamento Administrativo de la Función Pública - DAFP, este instrumento permite alinear los conocimientos, habilidades y destrezas de los servidores públicos con el quehacer funcional de la entidad, facilitando la adecuada provisión de los cargos, la evaluación del desempeño, el desarrollo de competencias y el cumplimiento eficiente de los objetivos institucionales, de acuerdo con las necesidades del Estado.
Por otro lado, es importante resaltar que la actualización y modificación del MEFCL es fundamental para garantizar la adecuada gestión del talento humano en las entidades públicas, en la medida en que permite mantener la coherencia entre la estructura organizacional, las funciones asignadas y las necesidades cambiantes del servicio público. Es por esto que el MEFCL debe ajustarse continuamente a los cambios normativos, institucionales y tecnológicos que impactan el funcionamiento de las entidades.
De acuerdo con el Decreto 1083 de 2015, las entidades están obligadas a adoptar, modificar o actualizar este instrumento mediante acto administrativo, asegurando que las funciones y requisitos de los empleos reflejen la realidad organizacional y legal vigente. Esto garantiza seguridad jurídica en la administración del talento humano y evita inconsistencias en la asignación de responsabilidades.
Aunado a ello, la inclusión de diversas responsabilidades dentro del propósito no configura, por sí misma, una sobrecarga laboral, sino que describe el ámbito del proceso en el cual participa el empleo. El manual define responsabilidades generales del empleo y no cargas individuales específicas, cuya asignación corresponde a la organización interna del trabajo y gestión de personal en cada GIT.
</t>
  </si>
  <si>
    <t>En atención a las observaciones recibidas y al análisis efectuado sobre el contenido funcional de la ficha del Proyecto MEFCL, adelantado por el Área de Gestión del Talento Humano y los seis (6) Directores Territoriales, se identificó que la ficha del proyecto de modificatoria del MEFCL para la página 2308 no corresponde a las funciones desempeñadas actualmente por usted en la Dirección Territorial Centro Oriente; en consecuencia, se procederá con la creación de una nueva ficha que se asocie al quehacer ocupacional del empleo.</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</si>
  <si>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se concluye que la página de su cargo titular es la 454 y la ficha del proyecto publicado de MEFCL es la 2291.</t>
  </si>
  <si>
    <t>En atención a las observaciones recibidas y al análisis efectuado sobre el contenido funcional de la ficha del Proyecto MEFCL, adelantado por el Área de Gestión del Talento Humano y los seis (6) Directores Territoriales, se concluye que:
La inclusión del Núcleo Básico del Conocimiento en Medicina Veterinaria se realizó considerando su pertinencia, en articulación con las funciones de los empleos, la misionalidad de las operaciones estadísticas y las disciplinas acreditadas por los servidores titulares de carrera administrativa, en cumplimiento de los lineamientos establecidos por el Departamento Administrativo de la Función Pública (DAFP).
Respecto a la inclusión del NBC en Ingeniería agroindustrial, alimentos y afines, Ingeniería ambiental, sanitaria y afines, Matemáticas, estadística y afines, no procede dado que ya se encuentran incluidos en el proyecto de MEFCL publicado en la intranet institucional.</t>
  </si>
  <si>
    <t xml:space="preserve">Respecto a la observación según la cual el proyecto de manual incrementa las responsabilidades técnicas y estratégicas del empleo frente al manual de 2021, especialmente en materia de seguimiento, control y cumplimiento institucional, se concluye que la misma no es procedente. El análisis funcional realizado evidencia que el propósito del empleo continúa enfocado en la gestión de las etapas precontractual, contractual y poscontractual de la Dirección Territorial, manteniendo coherencia con la naturaleza del cargo y con el nivel de Profesional Especializado Grado 12. En este sentido, el propósito principal se orienta a: “Ejecutar y hacer seguimiento a las etapas precontractual, contractual y poscontractual de la Dirección Territorial...”. Las funciones esenciales se encuentran alineadas con dicho propósito y corresponden a actividades propias de la gestión contractual, tales como la participación en la planeación de necesidades de contratación, la ejecución y seguimiento de procesos contractuales, la gestión en SECOP, la validación de documentos contractuales, la elaboración de informes y la implementación de mejoras en los procesos contractuales. No se evidencia la incorporación de responsabilidades estratégicas ajenas al rol ni una ampliación sustancial del alcance funcional del empleo. Por el contrario, las funciones describen de manera más precisa las actividades inherentes a la gestión contractual que han hecho parte del ejercicio del cargo, fortaleciendo la claridad funcional y la trazabilidad de las responsabilidades institucionales.
Adicionalmente, las consideraciones relacionadas con expectativas de ascenso, continuidad en la carrera administrativa o la forma de acreditar experiencia para futuros procesos de provisión de empleos no constituyen elementos que deban ser definidos en el Manual Específico de Funciones y Competencias Laborales. El manual tiene como finalidad establecer el propósito, funciones, requisitos y competencias de los empleos, y no regular aspectos asociados a la carrera administrativa o a las condiciones particulares de desarrollo profesional de los servidores públicos. Por otra parte, el hecho de que el empleo presente un mayor nivel de especificidad funcional no implica una restricción indebida, sino una mejor delimitación de las responsabilidades propias del cargo, en cumplimiento de los principios de claridad, especialidad y coherencia funcional que orientan la estructuración de los manuales específicos de funciones.
</t>
  </si>
  <si>
    <t>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no es procedente.
Es importante precisar que la actualización del MEFCL tiene como finalidad garantizar la adecuada correspondencia entre el propósito del empleo, sus funciones, los conocimientos requeridos y las necesidades institucionales, conforme a los principios de especialización, pertinencia y eficiencia que orientan la gestión del empleo público.
En este sentido, la definición de los Núcleos Básicos del Conocimiento (NBC), los conocimientos esenciales y las funciones de cada empleo responde a un análisis técnico de las responsabilidades asignadas y de las competencias necesarias para su adecuado desempeño. Por lo tanto, la inclusión o exclusión de disciplinas académicas y la precisión de los requisitos no obedecen a criterios de restricción de acceso o limitación de oportunidades de carrera, sino a la necesidad de asegurar que los perfiles definidos guarden correspondencia con el objeto y alcance funcional de cada empleo.</t>
  </si>
  <si>
    <t>Analizada la observación, se concluye que la función no debe ser eliminada, toda vez que las actividades allí descritas corresponden al apoyo financiero que hace parte del propósito del empleo y guardan relación directa con los procesos administrativos desarrollados en la Dirección Territorial.
La función no asigna responsabilidades de ordenación del gasto, aprobación de pagos ni toma de decisiones financieras, sino actividades de elaboración y seguimiento asociadas a cuentas para pago, obligaciones, informes, reintegros y reservas, en cumplimiento de los lineamientos institucionales.
Así mismo, el alcance de la función es coherente con el propósito del empleo, el cual contempla expresamente actividades administrativas y de apoyo financiero en la Dirección Territorial.
Por otra parte, las consideraciones relacionadas con carga laboral, volumen de actividades o distribución de responsabilidades corresponden a la organización interna del trabajo y a la gestión operativa de cada Dirección Territorial, aspectos que no son materia de regulación del Manual Específico de Funciones y Competencias Laborales.</t>
  </si>
  <si>
    <t xml:space="preserve">Una vez realizada la revisión integral de los componentes del empleo incorporados en el Proyecto de Manual Específico de Funciones y Competencias Laborales (MEFCL) por parte de la Dirección de Gestión del Talento Humano (GTH), en articulación con las seis (6) Direcciones Territoriales, y analizadas las observaciones presentadas por los servidores, se considera que la misma no es procedente.
Respecto a la observación según la cual el propósito incorpora un componente financiero que no guarda relación con los demás procesos incluidos en la ficha, no se considera procedente su modificación.
El propósito del empleo establece: “Realizar las actividades administrativas, de talento humano, bienestar, seguridad y salud en el trabajo, gestión ambiental, archivo, inventarios y apoyo financiero en la Dirección Territorial...”.
Al analizar integralmente la ficha, se observa que el componente financiero guarda correspondencia directa con las funciones asignadas al empleo, particularmente con la función 8: “Elaborar y dar seguimiento a las actividades financieras relacionadas con cuentas para pago, obligaciones, informes, reintegros y reservas de DANE y FONDANE en la Dirección Territorial...”.
En este sentido, el apoyo financiero no constituye un elemento aislado ni ajeno al propósito del empleo, sino una de las actividades administrativas que forman parte de las responsabilidades asignadas al cargo dentro de las Direcciones Territoriales.
Adicionalmente, la ficha fue estructurada bajo un enfoque integral de apoyo a los procesos administrativos territoriales, agrupando actividades relacionadas con talento humano, bienestar, seguridad y salud en el trabajo, gestión documental, inventarios y apoyo financiero, procesos que tradicionalmente se articulan en la gestión administrativa de las Direcciones Territoriales.
Por lo tanto, no se evidencia falta de coherencia entre el propósito y las funciones del empleo, ni la inclusión de un proceso que resulte ajeno a la naturaleza del cargo.
</t>
  </si>
  <si>
    <t xml:space="preserve">De acuerdo con su requerimiento en el que solicita:
“De manera atenta me permito informar que revisada la página correspondiente al empleo que desempeño actualmente, que es la 1385, y la página del manual con modificación, que es la 2308, encuentro lo siguiente:
El propósito principal del empleo y sus funciones fueron cambiadas en su totalidad, ya que la ficha 1385 son funciones de presupuesto.
Los requisitos de formación académica cambiaron de Administración y Economía a solo Contaduría Pública.
De acuerdo con lo anterior, yo no estaría cumpliendo con el perfil en formación académica ni en las funciones que actualmente estoy realizando, que son presupuestales. Agradezco, por favor, verificar si la página registrada en el manual con modificación es la correcta.”
Amablemente se da respuesta como se relaciona a continuación.
En atención a las observaciones recibidas y al análisis efectuado sobre el contenido funcional de la ficha del Proyecto MEFCL, adelantado por el Área de Gestión del Talento Humano y los seis (6) Directores Territoriales, se identificó que la ficha del proyecto de modificatoria del MEFCL para la página 2308 no corresponde a las funciones desempeñadas actualmente por usted en la Dirección Territorial Centro Oriente. En consecuencia, se acoge la observación presentada y se procederá con la creación de una nueva ficha que se asocie al quehacer ocupacional del empleo.
</t>
  </si>
  <si>
    <t xml:space="preserve">En atención a las observaciones recibidas y al análisis efectuado sobre el contenido funcional de la ficha del Proyecto MEFCL, adelantado por el Área de Gestión del Talento Humano y los seis (6) Directores Territoriales, se concluye que la inclusión de los Núcleos Básicos del Conocimiento en Ingeniería mecánica y afines y Economía se realizó considerando su pertinencia, en articulación con las funciones de los empleos, la misionalidad de las operaciones estadísticas y las disciplinas acreditadas por los servidores titulares de carrera administrativa, en cumplimiento de los lineamientos establecidos por el Departamento Administrativo de la Función Pública (DAFP).
</t>
  </si>
  <si>
    <t>En atención a las observaciones recibidas y al análisis efectuado sobre el contenido funcional de la ficha del Proyecto MEFCL, adelantado por el Área de Gestión del Talento Humano y los seis (6) Directores Territoriales, se concluye que se acepta la modificación propuesta parcialmente, así: “Realizar las actividades administrativas derivadas del propósito principal del empleo, de acuerdo con los lineamientos y procedimientos establecidos por la Entidad”, ajustando la redacción y el verbo "relacionado" por derivado, dado que las actividades administrativas a que hace mención esta función son las que se derivan del quehacer operativo, en ningún caso hace referencia a actividades propias al proceso administrativo.
Respecto de la supervisión de contratos no resulta procedente incluir en el Manual Específico de Funciones y Competencias Laborales – MEFCL de la entidad una función específica sobre el ejercicio de supervisión de contratos, teniendo en cuenta que, tal como lo indica el Departamento Administrativo de la Función Pública- DAFP, en el concepto No. 041841 de 2020 “(…) la supervisión de un contrato estatal consiste en el seguimiento técnico, administrativo, financiero, contable y jurídico que, sobre el cumplimiento del objeto del contrato, es ejercido por la misma entidad estatal cuando no se requieren conocimientos especializados, la función de supervisor por parte de cualquier empleado es procedente en virtud de la figura de la asignación de funciones.”
En línea con lo anterior y de acuerdo con la Guía para el ejercicio de las funciones de Supervisión e Interventoría de los contratos del Estado, expedida por la Agencia Nacional de Contratación Pública - Colombia Compra Eficiente, la designación del supervisor del contrato no requiere que el manual de funciones de la Entidad Estatal establezca expresamente la función de supervisar contratos, pues la misma es inherente e implícita al propósito y desempeño de las funciones ordinarias de los servidores públicos.
Así las cosas, se tiene que la supervisión de contratos es una asignación que puede o no realizarse a los servidores públicos en determinado tiempo y, por lo tanto, cuando se realice dicha asignación se encontrará enmarcada en la función: “Desempeñar las demás funciones que le sean asignadas por el jefe inmediato o que le atribuya la ley, de acuerdo con la naturaleza del cargo”.
Adicionalmente, el Manual de Supervisión de Contratos adoptado por la Entidad establece y desarrolla el seguimiento técnico, administrativo, financiero, contable y jurídico, el cual se implementa a través de la designación del jefe inmediato.</t>
  </si>
  <si>
    <t>En atención a las observaciones recibidas y al análisis efectuado sobre el contenido funcional de la ficha del Proyecto MEFCL, adelantado por el Área de Gestión del Talento Humano y los seis (6) Directores Territoriales, se concluye que procede el cambio de la función 9; se ajusta parcialmente la redacción, quedando así:
“Realizar las actividades administrativas derivadas del propósito principal del empleo, de acuerdo con los lineamientos y procedimientos establecidos por la Entidad.” Se acepta la modificación propuesta parcialmente, ajustando la redacción y el verbo "relacionado" por derivado, dado que las actividades administrativas a que hace mención esta función son las que se derivan del quehacer operativo, en ningún caso hace referencia a actividades propias al proceso administrativo.</t>
  </si>
  <si>
    <t>Nombre del observante</t>
  </si>
  <si>
    <t>ANA MARÍA CARDONA GONZÁLEZ</t>
  </si>
  <si>
    <t>ARACELIS MARIA CARRILLO CANTILLO</t>
  </si>
  <si>
    <t>OSCAR DARIO ZARATE BORDA</t>
  </si>
  <si>
    <t>NORHA ACERO MORENO</t>
  </si>
  <si>
    <t>LASKMIDEVA CASTILLO BUITRAGO</t>
  </si>
  <si>
    <t>LEDAUS CENTENO VILLARUEL</t>
  </si>
  <si>
    <t>YAMID LEONARDO MUNOZ DIAZ</t>
  </si>
  <si>
    <t>SONIA PAOLA FORERO CEBALLOS</t>
  </si>
  <si>
    <t>MAGDA NINFA BUITRAGO GUTIERREZ</t>
  </si>
  <si>
    <t>OSCAR MAURICIO REYES PEÑA</t>
  </si>
  <si>
    <t>NANCY JANETH LUNA CAICEDO</t>
  </si>
  <si>
    <t>NANCY JANETH LUNA CAICEO</t>
  </si>
  <si>
    <t>NANY JANETH LUNA CAICEDO</t>
  </si>
  <si>
    <t>NANCY JANTH LUNA CAICEDO</t>
  </si>
  <si>
    <t>JESÚS ARIEL ORJUELA CAPERA</t>
  </si>
  <si>
    <t>DANIEL ARMANDO ROBLEDO BUITRAGO</t>
  </si>
  <si>
    <t>RAY LESMAR</t>
  </si>
  <si>
    <t>SERGIO ALBERTO MESA OSORIO</t>
  </si>
  <si>
    <t>LIZBETH NAYDU SANDOVAL GOMEZ</t>
  </si>
  <si>
    <t>LENIS CABRALES ISAAC</t>
  </si>
  <si>
    <t>CLAUDIA ESPERANZA MARTINEZ HERRERA</t>
  </si>
  <si>
    <t>RUBIELA SANCHEZ NIETO</t>
  </si>
  <si>
    <t>ANA MARIA CARDONA GONZALEZ</t>
  </si>
  <si>
    <t>YOLIMA RUEDA BADILLO</t>
  </si>
  <si>
    <t>JEAN TAMAYO SANCHEZ</t>
  </si>
  <si>
    <t>GENNY ROCIO BARRIOS MORENO</t>
  </si>
  <si>
    <t>ROGER ALBAN SARRIA</t>
  </si>
  <si>
    <t>CARLOS ANDRES GIRALDO CASTRO</t>
  </si>
  <si>
    <t>SANDRA YANETH RODRIGUEZ FIGUEROA</t>
  </si>
  <si>
    <t>LILIANA MARCELA BAUTISTA BARAJAS</t>
  </si>
  <si>
    <t>PAULA TATIANA CASTILLO SANTANA</t>
  </si>
  <si>
    <t>LUISA FERNANDA GARCIA CHACON</t>
  </si>
  <si>
    <t>BEYANET GAITAN CARO</t>
  </si>
  <si>
    <t>YULYS ANGELICA CASTRILLON IGLESIAS</t>
  </si>
  <si>
    <t>IRMA ARLEDYS VILLAMIL OSORIO</t>
  </si>
  <si>
    <t>CHRISTIAN EDWIN VILLA MOLINA</t>
  </si>
  <si>
    <t>JOSE FRANCISCO TOLOZA LARROTTA</t>
  </si>
  <si>
    <t>DAVID ALBERTO CUELLAR CAMERO</t>
  </si>
  <si>
    <t>ANDRES FABIAN MANTILLA CALDERON</t>
  </si>
  <si>
    <t>YELSICA PATRICIA DIEZ MOLINA</t>
  </si>
  <si>
    <t>SERGIO ANDRES SANDOVAL TOLEDO</t>
  </si>
  <si>
    <t>ANDRES GERARDO TIQUE BUITRAGO</t>
  </si>
  <si>
    <t>CESAR HERNAN GOMEZ BUENO</t>
  </si>
  <si>
    <t>CARLOS ALBERTO CUELLAR OLIVERA</t>
  </si>
  <si>
    <t>CATHERINE DOMINGUEZ GONZALEZ</t>
  </si>
  <si>
    <t>LINA MARIA GONZALEZ ARANGO</t>
  </si>
  <si>
    <t>NOEL JOSE CUENCA JIMENEZ</t>
  </si>
  <si>
    <t>VICTOR ALONSO MALPICA ZAPATA</t>
  </si>
  <si>
    <t>NELLY EUNISE ACOSTA REVELO</t>
  </si>
  <si>
    <t>LUZ MARINA CARRILLO VILLAMIZAR</t>
  </si>
  <si>
    <t>LEIDY CAROLINA RODRIGUEZ MUÑOZ</t>
  </si>
  <si>
    <t>VIVIANA EMILIA VEGA TOLEDO</t>
  </si>
  <si>
    <t>AMANDA OCHOA SIERRA</t>
  </si>
  <si>
    <t>VIVIAM LUCIA ROBAYO MAYORGA</t>
  </si>
  <si>
    <t>CARLOS AUGUSTO VILLALBA VILLALBA</t>
  </si>
  <si>
    <t>LUZ ADRIANA HERNANDEZ VARGAS</t>
  </si>
  <si>
    <t>LILIA YURANY MARTINEZ AGUILERA</t>
  </si>
  <si>
    <t>JAVIER MAURICIO ORTEGA MANTILLA</t>
  </si>
  <si>
    <t>SINTRADANE</t>
  </si>
  <si>
    <t>DAVID ESTEBAN NARVAEZ ARDILA</t>
  </si>
  <si>
    <t>LUIS EDUARDO ARROYO NARVÁEZ</t>
  </si>
  <si>
    <t>ADRIANA QUINTERO HERNÁNDEZ</t>
  </si>
  <si>
    <t>JUAN DAVID CALDERÓN VARGAS</t>
  </si>
  <si>
    <t>J. ALEXANDER ERAZO MEZA</t>
  </si>
  <si>
    <t>GERMAN LEONIDAS ORJUELA BORDA</t>
  </si>
  <si>
    <t>TATIANA FERNANDA PORTILLO CABRERA</t>
  </si>
  <si>
    <t>PABLO ANDRÉS URBINA BRAVO</t>
  </si>
  <si>
    <t>MILTON JAVIER BARRAGÁN CIFUENTES</t>
  </si>
  <si>
    <t>CESAR AUGUSTO MARROQUIN DURAN</t>
  </si>
  <si>
    <t>ANGIE ESTEFANY ARIAS CUELLAR</t>
  </si>
  <si>
    <t>DIANA PATRICIA ZEA BUSTOS</t>
  </si>
  <si>
    <t>CRISTIAN EDUARDO PRIETO SASTOQUE</t>
  </si>
  <si>
    <t>RUBIELA SÁNCHEZ NIETO</t>
  </si>
  <si>
    <t>ALEXANDER ERNESTO PAEZ ALMONACID</t>
  </si>
  <si>
    <t>JONATTAN DEL CRISTO FLÓREZ CASTELLANOS</t>
  </si>
  <si>
    <t>LAURA EVELYN ARROYO ESPAÑA</t>
  </si>
  <si>
    <t>ADRIANA TOVAR CORZO</t>
  </si>
  <si>
    <t>WILSON GUILLERMO BUSTOS TRIANA</t>
  </si>
  <si>
    <t>CON RELACIÓN A LOS CARGOS DE PROFESIONAL UNIVERSITARIO, CÓDIGO 2044, GRADO 11, DEL ÁREA FINANCIERA, SE DEBERÍA ESTABLECER COMO OPCIÓN DE REQUISITO ACADÉMICO EN TODOS LOS CASOS EL TÍTULO PROFESIONAL EN CONTADURÍA PÚBLICA, DEBIDO A LAS SIGUIENTES RAZONES:
•	LA NATURALEZA DE LAS FUNCIONES ASIGNADAS A ESTOS CARGOS ESTÁ DIRECTAMENTE RELACIONADA CON PROCESOS CONTABLES, FINANCIEROS, PRESUPUESTALES Y DE CONTROL FISCAL, LOS CUALES REQUIEREN CONOCIMIENTOS TÉCNICOS Y NORMATIVOS ESPECIALIZADOS PROPIOS DE LA PROFESIÓN CONTABLE. 
•	LA FORMACIÓN EN CONTADURÍA PÚBLICA GARANTIZA COMPETENCIAS ESPECÍFICAS EN MATERIA DE NORMAS CONTABLES, TRIBUTARIAS, FINANCIERAS Y DE ASEGURAMIENTO DE LA INFORMACIÓN, INDISPENSABLES PARA EL ADECUADO DESEMPEÑO DE LAS RESPONSABILIDADES DEL ÁREA FINANCIERA. 
•	LA PROFESIÓN DE CONTADOR PÚBLICO CUENTA CON REGULACIÓN LEGAL Y VIGILANCIA POR PARTE DE LA JUNTA CENTRAL DE CONTADORES, LO QUE OTORGA MAYOR IDONEIDAD, RESPONSABILIDAD Y RESPALDO TÉCNICO EN EL MANEJO DE RECURSOS PÚBLICOS Y EN LA ELABORACIÓN Y CERTIFICACIÓN DE INFORMACIÓN FINANCIERA. 
•	LA UNIFICACIÓN DEL REQUISITO ACADÉMICO CONTRIBUYE A FORTALECER LA COHERENCIA INSTITUCIONAL EN LOS PERFILES DE EMPLEO, EVITANDO INTERPRETACIONES AMBIGUAS SOBRE LA FORMACIÓN REQUERIDA PARA EJERCER FUNCIONES FINANCIERAS ESPECIALIZADAS. 
•	ADICIONALMENTE, LA EXIGENCIA DE ESTE PERFIL PROFESIONAL FAVORECE EL CUMPLIMIENTO DE LOS PRINCIPIOS DE EFICIENCIA, TRANSPARENCIA, CONTROL Y CONFIABILIDAD EN LA GESTIÓN FINANCIERA Y CONTABLE DE LA ENTIDAD. 
•	ASIMISMO, TENIENDO EN CUENTA QUE GRAN PARTE DE LAS OPERACIONES FINANCIERAS Y CONTABLES DE LAS ENTIDADES PÚBLICAS SE EJECUTAN A TRAVÉS DEL SISTEMA INTEGRADO DE INFORMACIÓN FINANCIERA – SIIF NACIÓN, RESULTA INDISPENSABLE CONTAR CON PROFESIONALES CON FORMACIÓN CONTABLE SÓLIDA, CAPACES DE REALIZAR REGISTROS, CONCILIACIONES, VALIDACIONES Y ANÁLISIS FINANCIEROS CONFORME A LA NORMATIVIDAD VIGENTE Y A LOS LINEAMIENTOS ESTABLECIDOS POR EL MINISTERIO DE HACIENDA Y CRÉDITO PÚBLICO. EL ADECUADO MANEJO DEL SIIF REQUIERE CONOCIMIENTOS TÉCNICOS EN CONTABILIDAD PÚBLICA Y GESTIÓN FINANCIERA QUE SON PROPIOS DE LA FORMACIÓN EN CONTADURÍA PÚBLICA.
POR LO ANTERIOR, SE CONSIDERA PERTINENTE QUE, PARA LOS CARGOS DE PROFESIONAL UNIVERSITARIO, CÓDIGO 2044, GRADO 11, ADSCRITOS AL ÁREA FINANCIERA, SE ESTABLEZCA DE MANERA UNIFORME EL TÍTULO PROFESIONAL EN CONTADURÍA PÚBLICA COMO OPCIÓN DE FORMACIÓN ACADÉMICA.
POR OTRA PARTE, ES IMPORTANTE REVISAR LOS REQUISITOS DE FORMACIÓN ACADÉMICA PARA LAS FICHAS DE EMPLEO DE LA OFICINA ASESORA DE PLANEACIÓN, DADO QUE NO SE OBSERVA INCLUIDA LA PROFESIÓN DE CONTADURÍA PÚBLICA COMO OPCIÓN DE FORMACIÓN PROFESIONAL, SITUACIÓN QUE SE CONSIDERA PERTINENTE AJUSTAR POR LAS SIGUIENTES RAZONES:
LAS FUNCIONES DESARROLLADAS EN LA OFICINA ASESORA DE PLANEACIÓN GUARDAN UNA ESTRECHA RELACIÓN CON PROCESOS DE FORMULACIÓN, SEGUIMIENTO Y EVALUACIÓN DE PLANES, PROYECTOS, INDICADORES Y GESTIÓN INSTITUCIONAL, ACTIVIDADES QUE REQUIEREN ANÁLISIS FINANCIERO, PRESUPUESTAL Y CONTABLE.
EL PROFESIONAL EN CONTADURÍA PÚBLICA CUENTA CON COMPETENCIAS EN PLANEACIÓN FINANCIERA, FORMULACIÓN Y SEGUIMIENTO PRESUPUESTAL, ANÁLISIS DE INFORMACIÓN FINANCIERA Y EVALUACIÓN DE RESULTADOS, ASPECTOS FUNDAMENTALES PARA APOYAR LA TOMA DE DECISIONES INSTITUCIONALES.
EN EL SECTOR PÚBLICO, LOS PROCESOS DE PLANEACIÓN SE ARTICULAN DE MANERA PERMANENTE CON LA EJECUCIÓN PRESUPUESTAL Y FINANCIERA DE LA ENTIDAD, POR LO QUE LA PARTICIPACIÓN DE PROFESIONALES CON FORMACIÓN CONTABLE APORTA MAYOR SOLIDEZ TÉCNICA EN EL ANÁLISIS Y CONTROL DE LOS RECURSOS PÚBLICOS.
ASIMISMO, EL MANEJO Y ANÁLISIS DE INFORMACIÓN REGISTRADA EN PLATAFORMAS COMO EL SIIF NACIÓN, ASÍ COMO LA INTERPRETACIÓN DE REPORTES FINANCIEROS Y PRESUPUESTALES, CONSTITUYEN INSUMOS RELEVANTES PARA LOS PROCESOS DE PLANEACIÓN, SEGUIMIENTO Y EVALUACIÓN INSTITUCIONAL.
INCLUIR LA PROFESIÓN DE CONTADURÍA PÚBLICA DENTRO DE LAS OPCIONES DE FORMACIÓN ACADÉMICA AMPLÍA LA POSIBILIDAD DE CONTAR CON PERFILES INTERDISCIPLINARIOS QUE FORTALEZCAN LA GESTIÓN</t>
  </si>
  <si>
    <t>NELSON OMAR TARAZONA JAIMES</t>
  </si>
  <si>
    <t>JUAN NICOLÁS ACEVEDO PACHECO</t>
  </si>
  <si>
    <t>GUIDO BENAVIDES ULLOA</t>
  </si>
  <si>
    <t>DIANA CAROLINA TORRES VANEGAS</t>
  </si>
  <si>
    <t>JUAN CARLOS MEDINA AVELLANEDA</t>
  </si>
  <si>
    <t>JAIRO ARTURO MARÍN DÍAZ</t>
  </si>
  <si>
    <t>DIANA MILENA OCHOA CARDONA</t>
  </si>
  <si>
    <t>SAIDA CUELLAR VARGAS</t>
  </si>
  <si>
    <t>EDGAR LEONARDO YEPES DIAZ</t>
  </si>
  <si>
    <t>WILSON RIPE DAZA</t>
  </si>
  <si>
    <t>PATRICIA PAOLA GÓMEZ SÁNCHEZ</t>
  </si>
  <si>
    <t>DIANA MARÍA JARA RIVERA</t>
  </si>
  <si>
    <t>BEATRIZ JOANNA JOJOA BOLAÑOS</t>
  </si>
  <si>
    <t>JANER RICARDO RODRIGUEZ ARCHILA</t>
  </si>
  <si>
    <t>JOSÉ HUMBERTO RINCÓN PINEDA</t>
  </si>
  <si>
    <t>NAYIBE MÉNDEZ VALERO</t>
  </si>
  <si>
    <t>PABLO EMILIO CISNEROS CEDEÑO</t>
  </si>
  <si>
    <t>OLGA LUCIA CABALLERO MELGAREJO</t>
  </si>
  <si>
    <t>LINA MARÍA CÁRDENAS GARCÍA</t>
  </si>
  <si>
    <t>ZULMA XIMENA ROJAS MARTINEZ</t>
  </si>
  <si>
    <t>OSCAR PIÑA</t>
  </si>
  <si>
    <t>YOHANA RODRÍGUEZ SUAREZ</t>
  </si>
  <si>
    <t>MIGUEL ANTONIO QUINCHE MUÑOZ</t>
  </si>
  <si>
    <t>SARAIM NIÑO MUÑOZ</t>
  </si>
  <si>
    <t>PAOLA FERNANDA MEDINA TOVAR</t>
  </si>
  <si>
    <t>DANIEL FERNANDO VALVERDE LÓPEZ</t>
  </si>
  <si>
    <t>NATALIA MARCELA FRESNEDA GRANADOS</t>
  </si>
  <si>
    <t>JOSÉ LUIS JIMÉNEZ RAMÍREZ</t>
  </si>
  <si>
    <t>MARISOL RAMIREZ TORRES</t>
  </si>
  <si>
    <t>YELITZA RUBIANO MARTÍNEZ</t>
  </si>
  <si>
    <t>NINO JAVIER VALOYES MORALES</t>
  </si>
  <si>
    <t>IVÁN RICARDO OME OSORIO</t>
  </si>
  <si>
    <t>DAYANA ALEJANDRA BARRERA BUITRAGO</t>
  </si>
  <si>
    <t>SONIA PAOLA CARRILLO MENDEZ</t>
  </si>
  <si>
    <t>LINA YANETH MOSOS PRADA</t>
  </si>
  <si>
    <t>MARY JULIANA BARRERO PAEZ</t>
  </si>
  <si>
    <t>YUDIBETH COLEY SANABRIA</t>
  </si>
  <si>
    <t>DIANA NAYIBE RUCINQUE GONZALEZ</t>
  </si>
  <si>
    <t>EDNA MARGARITA VALLE CABRERA</t>
  </si>
  <si>
    <t>MARTHA NELLY REYES RODRÍGUEZ</t>
  </si>
  <si>
    <t>WILSON ENRIQUE GALINDO BERNAL</t>
  </si>
  <si>
    <t>DIANA NAYIBE RUCINQUE GONZÁLEZ</t>
  </si>
  <si>
    <t>CATALINA VALENCIA GRACIA</t>
  </si>
  <si>
    <t>LUIS ALFONSO FIGUEROA VÉLEZ</t>
  </si>
  <si>
    <t>FABER ANDRES MOYANO HERNANDEZ</t>
  </si>
  <si>
    <t>CRISTIAN CORDOBA RODRIGUEZ</t>
  </si>
  <si>
    <t>MICHAEL STEVEN ACOSTA ZAPATA</t>
  </si>
  <si>
    <t>DIANA MARCELA RODRÍGUEZ GÓMEZ</t>
  </si>
  <si>
    <t>MONICA NATHALIA MORALES GUZMAN</t>
  </si>
  <si>
    <t>JUAN PABLO SÁNCHEZ</t>
  </si>
  <si>
    <t>JOHNNY HUMBERTO TOVAR ARANGO</t>
  </si>
  <si>
    <t>ALCIBIADES GONZALEZ SOTO</t>
  </si>
  <si>
    <t>SANDRA PATRICIA CELIS GRANADA</t>
  </si>
  <si>
    <t>LISSY SAMARA RAMIREZ MARTINEZ</t>
  </si>
  <si>
    <t>BEATRIZ ADRIANA VESGA VILLABONA</t>
  </si>
  <si>
    <t>MARIANA ACEVEDO QUINTERO</t>
  </si>
  <si>
    <t>DAVID FRANCISCO HUELVAS CASTAÑEDA</t>
  </si>
  <si>
    <t>RUTH CONSTANZA TRIANA ACUÑA</t>
  </si>
  <si>
    <t>ELISEO MAURICIO MOLINA BAUTISTA</t>
  </si>
  <si>
    <t>JHON JAIRO VALENCIA SOTO</t>
  </si>
  <si>
    <t>ANADYS ROCIO JULIO HERNANDEZ</t>
  </si>
  <si>
    <t>ANDRÉS FELIPE VALENCIA REYES</t>
  </si>
  <si>
    <t>ADRIANA PATRICIA PINZÓN NAVARRO</t>
  </si>
  <si>
    <t>FRANCIA ELENA AZA RUCO</t>
  </si>
  <si>
    <t>CLAUDIA MARÍA BOHADA QUIJANO</t>
  </si>
  <si>
    <t>NASLY BARRAGÁN MENDOZA</t>
  </si>
  <si>
    <t>ELIA LORENA COY REY</t>
  </si>
  <si>
    <t>ANGELA MARÍA VILLARRAGA LOZANO</t>
  </si>
  <si>
    <t>MARÍA CONSTANZA ANTELO CONTRERAS</t>
  </si>
  <si>
    <t>ANGELA MARÍA BERNAL CONTRERAS</t>
  </si>
  <si>
    <t>MARGARITA MARÍA LOPERA MESA</t>
  </si>
  <si>
    <t>OLGA DEL PILAR ANDRADE MEDINA</t>
  </si>
  <si>
    <t>CRISTHIAN DAVID TORRES GALINDO</t>
  </si>
  <si>
    <t>VICTORIA EUGENIA ARIAS DUARTE</t>
  </si>
  <si>
    <t>LINA ADELAIDA BARRIOS BOHÓRQUEZ</t>
  </si>
  <si>
    <t>FLOR MARIA RIOS GARCIA</t>
  </si>
  <si>
    <t>ANGIE KATERINE PERILLA VACA</t>
  </si>
  <si>
    <t>ALEXANDRA MARTIZA LUGO QUIROGA</t>
  </si>
  <si>
    <t>CLAUDIA PATRICIA MONTENEGRO CASTRO</t>
  </si>
  <si>
    <t>JAIRO ANDRÉS MARTÍNEZ RODRÍGUEZ</t>
  </si>
  <si>
    <t>OMAR ALEJANDRO BOBADILLA VELOSA</t>
  </si>
  <si>
    <t>EDUARDO LUIS DÍAZ BUELVAS</t>
  </si>
  <si>
    <t>OLGA LUCIA RUEDA</t>
  </si>
  <si>
    <t>MÚLTIPLES OBSERVANTES</t>
  </si>
  <si>
    <t>ANDRES FELIPE VALENCIA REYES</t>
  </si>
  <si>
    <t xml:space="preserve">LUISA FERNANDA SUÁREZ </t>
  </si>
  <si>
    <t>GABRIEL ANDRÉS ÁLVAREZ NEME</t>
  </si>
  <si>
    <t>JONATHAN VELANDIA RAMOS</t>
  </si>
  <si>
    <t>JEAN TAMAYO SÁNCHEZ</t>
  </si>
  <si>
    <t>ERNESTO ALDANA GAONA</t>
  </si>
  <si>
    <t>Se recomienda revisar e incluir el NBC en Publicidad y afines en esta ficha (Profesional Especializado, Código 2028, Grado 19), dado que sus funciones comprenden articulación territorial, acompañamiento operativo, capacitación y acciones orientadas a mejorar la cobertura, oportunidad y calidad de la recolección. Este NBC es pertinente por su aporte en estrategias de contacto, sensibilización, relacionamiento territorial, movilización de fuentes y comunicación con grupos de valor.
NBC. En la ficha no esta incluido el NBC del titular del empleo.</t>
  </si>
  <si>
    <t>MAUREN DIMATÉ</t>
  </si>
  <si>
    <t>1 OBSERVACION
1) Mantener el propósito del manual actual (página 418) "Hacer seguimiento a los procesos de supervisión, recolección y acopio de la información, de acuerdo con los planes y procesos establecidos en las metodologías de las operaciones estadísticas." Se justifica así: 1. Se excluye "ejecutar" porque un Profesional Especializado da línea en monitoreo y verifica el cumplimiento ante desviaciones; por tanto, "hace seguimiento". 2. La frase "garantizando la aplicación de los lineamientos técnicos, operativos y metodológicos establecidos" es ajena al propósito del cargo. Según lo acordado con el delegado Jhon E. Garzón O., se deben usar verbos rectores acordes al nivel jerárquico. Además, el término "garantizar" es un resultado ambiguo que no guarda relación directa con las funciones asignadas.</t>
  </si>
  <si>
    <t>Debe incluirse en el requisito de estudio de la ficha 1627 el NBC de Medicina veterinaria.</t>
  </si>
  <si>
    <t>JHOANNA ANDREA BOHÓRQUEZ SARMIENTO</t>
  </si>
  <si>
    <t>ADRIANA DEL PILAR ARAGÓN ZAMORA</t>
  </si>
  <si>
    <t>RAY LORENZO OCHOA HERNÁDEZ</t>
  </si>
  <si>
    <t>En atención al asunto de referencia de manera atenta y respetuosa se realiza la siguiente propuesta
a implementarse dentro del proyecto de modificación del Manual Específico de Funciones y
Competencias Laborales (MEFCL) - DANE publicado en Intranet institucional.
Durante el proceso de divulgación y socialización se identificó la necesidad de ajustes en aspectos
como el propósito del empleo, las funciones esenciales, la formación académica y la aplicación de
equivalencias para algunos empleos como los de la plata de personal, a losNiveles Técnicos
cuales se les fue suprimido completamente el capítulo VIII del antiguo manual, numerado como
ALTERNATIVA DE FORMACIÓN ACADÉMICA Y EXPERIENCIA.
Por lo expuesto, se realiza la presente observación dentro del proyecto de modificación del Manual
Específico de Funciones y Competencias Laborales para los , debido a que estosNiveles Técnicos
grados en todo el borrador de la propuesta no presenta alternativas de equivalencias de estudio
. Lo anteriormente expuesto vulnera y noy de experiencia laboral para acceder a estos empleos
considera lo reglamentado en el Decreto 1083 de 2015 en el Capítulo 5, en el cual fija los requisitos
específicos de estudio y de experiencia para el nivel jerárquico que se proponen con motivo de
contemplar la compensación de requisitos siempre que se respeten los topes máximos allí fijados.
La inclusión de equivalencias garantiza que el talento humano con amplia trayectoria en niveles
asistenciales y técnicos pueda acceder a cargos de mayor responsabilidad, compensando la falta de
títulos específicos con experiencia verificable, y viceversa</t>
  </si>
  <si>
    <t>De manera atenta y desenado éxitos en sus labores diarias, por medio del presente Yo,
Faber Andres Moyano Hernandez, identificado con CC. 1.070.012.610, como
funcionario activo de la entidad desde el día 04/10/2024 y hasta el 10/08/2025, en el
cargo TECNICO OPERATIVO, CODIGO 3132 GRADO 10, en la Dirección territorial Sur
occidente sede Cali, Y como actual funcionario en encargo desde el 11/08/2025 a la
fecha, en el empleo PROFESIONAL UNIVERSITARIO, CODIGO 2044 GRADO 04, en la
Dirección territorial Sur occidente sede Pereira.
Por medio de la presente petición, me permito presentar las siguientes observaciones
del Anexo técnico Proyecto de modificación del Manual Específico de Funciones y
Competencias Laborales (MEFCL) – DANE, y específicamente sobre el empleo,
PROFESIONAL UNIVERSITARIO, CODIGO 2044 GRADO 04, perteneciente a la
Dirección Territorial Suroccidente, sede Pereira; bajo el cual presto servicio a la entidad
en encargo, conforme Resolución de nombramiento en encargo No. 0782 del 09 de
julio de 2025.
Aclarando de ante mano que: la Relación del empleo en el Listado funcionarios:
“Cruce de Paginas del Manual especifico de funciones y competencias Laborales
– MEFCL v2.pdf”, dispuesto en SharePoint. Presenta error en la relación de PAGINA
MANUAL (ACTUAL) : 2152 y el número de PAGINA MANUAL (MODIFICACION) : 2427. Ya que existe un cambio total del propósito y las funciones del empleo,
evidenciando un cambio en esta ficha, del GIT OPERATIVO -(Recolección y acopio),
PAGINA MANUAL (ACTUAL) : 2152 con Propósito principal:
“Hacer seguimiento a las actividades de supervisión, recolección y acopio de
información de las operaciones estadísticas continuas asignadas, de acuerdo con
los requerimientos técnicos, operativos y metodológicos establecidos”.
Al GIT ADMINISTRATIVO –(Contratación). PAGINA MANUAL (MODIFICACION)) :
2427 con Propósito principal:
“Ejecutar las actividades asignadas en las etapas precontractual, contractual y
poscontractual para la contratación de servicios personales y la adquisición de
bienes y servicios, garantizando el cumplimiento de la normativa vigente y los
lineamientos institucionales”.
Por lo cual, se solicita en primera instancia modificar la Relación del empleo en el
Listado funcionarios: “Cruce de Paginas del Manual especifico de funciones y
competencias Laborales – MEFCL v2.pdf”, dispuesto en SharePoint, en la PAGINA
MANUAL (ACTUAL) : 2152, de la PAGINA MANUAL (MODIFICACION) : 2427 a el
número de PAGINA MANUAL (MODIFICACION) : 2440, que es la ficha que
corresponde al propósito y las funciones del empleo.
Por lo anterior y contemplando la comprensión y voluntad de la entidad, en subsanar
el error de relación del número de PAGINA MANUAL (ACTUAL) y PAGINA MANUAL
(MODIFICACION).
La presentes observaciones realizadas, amplían el formulario web, dispuesto para este
fin, diligenciado para el empleo de modificacion correcto en relación al propósito del
empelo PAGINA MANUAL (MODIFICACION): 2440, a través de
( https://forms.cloud.microsoft/r/0RA4UJEuTA?origin=lprLink ).</t>
  </si>
  <si>
    <t>INGRID MILENA JAIMES PARODY</t>
  </si>
  <si>
    <t>Teniendo en cuenta que el formulario para las observaciones está limitado en el número
des caracteres, escribo por este medio:
En el proyecto de modificación del manual de funciones, en el cambio de la ficha 555 por
2445 en cuanto al nuevo propósito del cargo, establece la responsabilidad de ejecutar y
registrar actividades administrativas, de talento humano, bienestar, seguridad y salud en el
trabajo, gestión ambiental, archivo, inventarios y apoyo financiero para toda la Dirección
Territorial. Este cambio implica una ampliación considerable en el alcance y volumen de
tareas asignadas, pasando de funciones de control y seguimiento a una ejecución directa y
simultánea en múltiples áreas críticas.
Dada la complejidad y cantidad de actividades detalladas en el nuevo propósito, el tiempo
laboral establecido resulta insuficiente para garantizar la adecuada atención, cumplimiento
normativo, y registro de cada proceso. Esta situación puede acarrear riesgos operativos,
administrativos y legales, como retrasos, errores en la gestión, falta de seguimiento efectivo
y dificultades para mantener la calidad requerida por la entidad. Asimismo, la sobrecarga de
trabajo podría afectar el bienestar laboral y la capacidad de respuesta ante situaciones
imprevistas.
Por lo anterior, es fundamental revisar la distribución de funciones y recursos, con el fin de
evitar la generación de riesgos para el cumplimiento institucional y la salud ocupacional del
funcionario.
Por otra parte, las funciones presentan una mayor especificidad y segmentación en las
actividades (por ejemplo, se distinguen claramente las actividades con entidades públicas,
privadas, cajas de compensación y ARL). Se incorpora la obligación de registrar
evidencias en archivos digitales, lo que implica trabajo documental adicional y mayor
trazabilidad, se exige la actualización y remisión de bases de datos a áreas centrales y
entes de control, lo que requiere coordinación y más reportes periódicos.
Se amplía la gestión del SG-SST (Sistema de Gestión de Seguridad y Salud en el Trabajo),
gestión ambiental y bienestar, requiriendo la registro de evidencias y cumplimiento de
procedimientos digitales. Se especifica la articulación con entidades externas (función 3 y
Número de anexos: 2
Fecha Radicado: 2026-05-20 08:34:26*202620010514*
5), lo cual aumenta la carga administrativa. En funciones anteriores, la capacitación y
bienestar social estaban agrupadas; ahora, se incluyen actividades de inducción y
reinducción, así como incentivos de forma explícita, ampliando el alcance.
Las nuevas funciones exigen el envío de información a entes de control (función 9), lo que
implica mayor responsabilidad en la veracidad y calidad de datos. En la función 4, se pide el
registro digital de evidencias para diversas actividades,
Existe un aumento en la carga laboral y las responsabilidades.
Mayor especificidad: Las funciones actuales exigen actividades más segmentadas y
detalladas.
Más controles: Se pide registro digital y remisión a entes de control, lo que implica
más tareas administrativas.
Ampliación de alcance: Se incluyen nuevos temas (inducción, reinducción, incentivos).
Evidencias documentales: Se exige dejar constancia digital de actividades,
aumentando el volumen de trabajo.
Responsabilidad sobre datos: Se refuerza la importancia de enviar datos a áreas
centrales y entes de control.
Las nuevas funciones reflejan una mayor carga laboral y más responsabilidades
administrativas y de registro. Hay una mayor demanda de coordinación interinstitucional y
reportes periódicos, el nivel de detalle y obligación de evidencias digitales incrementan
significativamente la exigencia del cargo</t>
  </si>
  <si>
    <t>En mi condición de servidora pública titular del empleo Profesional Universitario, Código 2044, Grado
09, adscrita a la Dirección Territorial Noroccidente, Sede Medellín, presento respetuosamente, las
siguientes observaciones frente al proyecto de modificación del Manual Específico de Funciones y
Competencias Laborales, en cuanto la nueva ficha proyectada modifica sustancialmente la ficha vigente
y puede implicar una desmejora material de las condiciones actuales del empleo, al ampliar el contenido
funcional, incrementar la carga operativa, introducir responsabilidades no expresas en la ficha anterior
mediante la cual fui nombrada por concurso público de méritos y presenta inalterados el nivel, código,
grado y remuneración del cargo.
1. Objeto de las observaciones
El presente escrito tiene por objeto dejar constancia de que la ficha actual proyectada no se limita a una
simple actualización formal del Manual Específico de Funciones, sino que amplía materialmente el
contenido funcional del empleo Profesional Universitario Código 2044 Grado 09. En consecuencia,
solicito que la Entidad revise si la modificación proyectada respeta los límites constitucionales, legales y
técnicos que rigen el empleo público, especialmente la coherencia entre el nivel jerárquico, la naturaleza
del cargo, el área funcional, la carga laboral, los conocimientos exigidos y las responsabilidades
efectivamente asignadas.
La ficha vigente, adoptada mediante Anexo de la Resolución No. 1017 del 03 de septiembre de 2021
por lo cual se adopta el Manual Específico de Funciones y de Competencias Laborales - DANE,
identifica el empleo como Profesional Universitario Código 2044 Grado 09 de la Dirección Territorial y
contempla nueve (9) funciones esenciales. La ficha proyectada para 2026 conserva la misma
identificación formal del empleo, pero modifica el propósito principal y aumenta el número de
funciones esenciales a catorce (14), además de ampliar los conocimientos básicos exigidos de seis (6) a
doce (12).
2. Marco normativo y doctrinal aplicable
El artículo 122 de la Constitución Política exige que todo empleo público tenga funciones detalladas en
la ley o en el reglamento. Esta exigencia no es meramente formal: busca que el servidor conozca con
claridad cuáles son las responsabilidades exigibles y que la administración no utilice fórmulas generales
para imponer cargas indeterminadas o ajenas al empleo.
2
El artículo 19 de la Ley 909 de 2004 define el empleo público como el conjunto de funciones, tareas,
responsabilidades y competencias asignadas a una persona para cumplir los fines del Estado. Esta
norma dispone que el diseño de cada empleo debe contener una descripción funcional que permita
identificar con claridad las responsabilidades exigibles a su titular y que el perfil de competencias sea
coherente con el contenido funcional del empleo.
El Decreto 1083 de 2015, en sus artículos 2.2.2.6.1 y 2.2.2.6.2, establece que los organismos y
entidades deben expedir el Manual Específico de Funciones y Competencias Laborales, describiendo
las funciones correspondientes a los empleos de la planta y determinando los requisitos exigidos para
su ejercicio. La adopción, adición, modificación o actualización del manual debe realizarse mediante
resolución interna del jefe del organismo o entidad y estar precedida de los estudios que adelante la
unidad de personal o quien haga sus veces.
El Decreto 815 de 2018, incorporado al Decreto 1083 de 2015, señala que los manuales específicos
deben incluir el contenido funcional de los empleos, las competencias comunes y comportamentales, las
competencias funcionales y los requisitos de estudio y experiencia. Por ello, una modificación que
aumenta funciones, conocimientos y responsabilidades debe estar técnicamente justificada y mantener
coherencia con el grado, nivel, denominación y finalidad del empleo.
El Departamento Administrativo de la Función Pública ha conceptuado que las entidades pueden
adicionar, modificar o actualizar sus manuales específicos, pero esa decisión exige acto administrativo
interno y estudios previos de la unidad de personal que soporten la modificación. De igual forma, ha
indicado que la asignación de funciones específicas debe estar circunscrita al nivel jerárquico,
naturaleza jerárquica y área funcional del empleo, sin desvirtuar la finalidad para la cual fue creado.
Función Pública también ha señalado, con apoyo en la jurisprudencia constitucional, que la expresión
“las demás funciones que le sean asignadas” no puede utilizarse de manera ilimitada ni
descontextualizada. Las funciones adicionales deben hacer referencia al marco funcional concreto del
cargo y no pueden equivaler a imponer todas las funciones de otro empleo bajo la apariencia de una
asignación ordinaria de funciones.
Finalmente, el desmejoramiento laboral no debe analizarse únicamente desde el salario. La doctrina
administrativa y la jurisprudencia constitucional han explicado que las condiciones laborales
comprenden elementos objetivos y materiales, tales como la categoría del empleo, la naturaleza de las
funciones, las condiciones materiales de desempeño, la carga de responsabilidades y la afectación de
derechos mínimos, dignidad e intereses del trabajador. Por ello, una modificación que mantiene el
mismo grado y remuneración, pero incrementa sustancialmente funciones, responsabilidades, sistemas
a cargo y riesgo de evaluación o responsabilidad, puede constituir una desmejora material o, cuando
menos, un riesgo serio de desmejora que debe ser evaluado antes de la adopción definitiva del acto.
3. Comparación funcional: cómo me desfavorece la modificación proyectada
El cambio desfavorece mi situación funcional porque transforma una ficha general de actividades
administrativas asignadas en una ficha mucho más detallada, operativa, amplia y exigible. Aunque se
conserva el mismo código, grado y nivel, se incrementan las funciones, se agregan materias nuevas y
se amplía el universo de conocimientos requeridos para responder por el cargo.
Bloque de cambio Modificación identificada Efecto desfavorable o desmejora material
Aumento del número de
funciones
La ficha vigente contenía 9 funciones
esenciales; la ficha proyectada contiene 14
Aumenta la carga funcional formal y aumenta el
número de obligaciones directamente evaluables y
exigibles.
3
Cambio del propósito principal
Se pasa de “realizar actividades del proceso
administrativo asignadas” a “ejecutar
actividades operativas del proceso
administrativo en la Dirección Territorial”
Se acentúa el carácter operativo del empleo, con
mayor ejecución directa y menor énfasis en
funciones profesionales de validación, proposición
o mejoramiento.
Bloque de cambio Modificación identificada Efecto desfavorable o desmejora material
Personal operativo Se agrega apoyar procesos de preselección
de personal operativo para entrenamiento,
desde convocatoria pública o invitación
directa.
Introduce responsabilidades asociadas a procesos
de personal que antes no estaban expresamente
previstas y que pueden generar carga documental,
trazabilidad y riesgo por aplicación de protocolos.
Inventarios y almacén Se detallan organización, clasificación,
suministro, entrega y actualización de bienes
de consumo, devolutivos e inventarios
individuales.
Una materia antes genérica queda convertida en
tareas concretas de ejecución y seguimiento, con
posibles responsabilidades patrimoniales o
disciplinarias.
Gestión documental Se agrega apoyar conservación, organización
e integración del archivo documental.
Impone una carga específica en archivo y gestión
documental que antes no estaba individualizada
como función autónoma.
Gestión financiera Se detallan cuentas por pagar, obligaciones,
informes, reintegros y reservas de DANE y
FONDANE.
Amplía sustancialmente la responsabilidad
financiera y presupuestal, con mayor riesgo de
trazabilidad, oportunidad, control y responsabilidad
administrativa.
Talento humano Se agregan afiliaciones, novedades de
nómina, seguridad social, sistema de
estímulos, bienestar social, salud ocupacional
y gestión ambiental.
Se amplía el campo funcional hacia múltiples
subprocesos de talento humano que antes estaban
mencionados de forma genérica, no desagregada
ni exigible en ese nivel de detalle.
SIGEP y sistemas
institucionales
Se incorpora registrar y hacer seguimiento a
novedades de planta y contratistas en SIGEP
o quien haga sus veces.
Agrega una obligación expresa sobre sistemas de
información, actualización de datos y seguimiento
de personal de planta y contratistas.
PQRSD La ficha anterior limitaba la gestión a PQRSD
de ciudadanos generadas para la sede y a
canales definidos por coordinadores
administrativos. La nueva ficha habla de
PQRSD que se generen en la Dirección
Territorial.
El alcance puede entenderse más amplio, menos
delimitado y con mayor exposición a términos,
trazabilidad y responsabilidad por respuesta
oportuna.
Indicadores de gestión y
calidad
Se agrega apoyar acciones de mejora
relacionadas con indicadores de gestión y
calidad.
Se introducen exigencias técnicas y metodológicas
adicionales que pueden aumentar reportes,
evidencias, mediciones y seguimiento.
Conocimientos básicos Se pasa de 6 conocimientos básicos a 12,
incluyendo presupuesto público, archivo,
talento humano, SECOP, SIGEP, PQRSD,
almacén, indicadores y finanzas públicas.
La ampliación de conocimientos confirma que no se
trata de un simple ajuste de redacción, sino de un
incremento real del ámbito técnico exigible al
empleo.
4
4. Razones por las cuales el cambio constituye una desmejora o riesgo serio de
desmejora
La modificación proyectada me desfavorece por las siguientes razones principales:
1. Aumenta la carga laboral sin modificar el grado ni la remuneración. La ficha mantiene el empleo
como Profesional Universitario Código 2044 Grado 09, pero aumenta funciones, conocimientos y
responsabilidades específicas. En términos materiales, ello implica más obligaciones por el mismo
nivel y remuneración.
2. Transforma funciones generales en responsabilidades específicas. La ficha vigente incluía grandes
bloques administrativos; la nueva ficha los desagrega en obligaciones concretas, tales como
cuentas por pagar, reintegros, reservas, afiliaciones, nómina, seguridad social, SIGEP, inventarios
individuales e indicadores. Al quedar expresamente consignadas, estas tareas se vuelven
directamente exigibles en evaluación, auditoría y eventuales investigaciones. Introduce funciones
que antes no estaban expresamente previstas. La preselección de personal operativo, el
seguimiento de novedades en SIGEP, la gestión detallada de cuentas por pagar y reservas de
DANE y FONDANE, así como la intervención en salud ocupacional, bienestar, estímulos y gestión
ambiental, no estaban descritas con ese nivel de especificidad en la ficha anterior.
3. Amplía el riesgo funcional y de responsabilidad. Al involucrar finanzas públicas, talento humano,
sistemas de información, inventarios, PQRSD e indicadores, se incrementa la exposición a
reproches por oportunidad, exactitud, trazabilidad, custodia documental, control de bienes, registro
de información y cumplimiento de términos.
4. Puede desnaturalizar el empleo si no existe estudio técnico suficiente. La administración puede
actualizar manuales, pero debe verificar que las nuevas funciones correspondan a la naturaleza,
nivel jerárquico y área funcional del empleo. Una acumulación de funciones de almacén, archivo,
finanzas, talento humano, nómina, seguridad social, gestión ambiental, SIGEP y PQRSD puede
exceder el marco razonable del cargo si no se demuestra técnicamente la carga, los recursos, la
capacitación y la coherencia funcional.
5. Puede afectar la evaluación del desempeño. Al ampliar las funciones esenciales, se amplía también
el universo de compromisos laborales, productos, evidencias y metas que podrían exigirse al
servidor. Esto puede impactar la permanencia, calificación, cumplimiento de metas y
responsabilidad disciplinaria sin que exista una compensación funcional, organizacional o salarial
equivalente.
5. Observaciones jurídicas concretas
Primera. La modificación debe estar soportada en estudios técnicos previos. No basta afirmar que la
entidad tiene competencia para modificar el manual. De acuerdo con el Decreto 1083 de 2015 y la
doctrina de Función Pública, la unidad de personal o quien haga sus veces debe adelantar estudios que
soporten la elaboración, modificación o adición del manual. Por tanto, debe existir un análisis de carga
laboral, coherencia funcional, competencias requeridas, impacto en evaluación del desempeño,
necesidad del servicio y proporcionalidad entre las nuevas tareas y el grado 09.
Segunda. La conservación del mismo código y grado no elimina la desmejora material. El empleo no se
agota en su denominación, código o grado; legalmente comprende funciones, tareas, responsabilidades
y competencias. Por ello, aunque formalmente se mantenga el mismo empleo, materialmente puede
existir desmejora si se incrementan de manera sustancial las responsabilidades o se agregan funciones
ajenas o excesivas sin ajuste de condiciones.
5
Tercera. La expresión “apoyar”, “gestionar”, “realizar” o “hacer seguimiento” debe delimitarse. En la ficha
proyectada estas expresiones aparecen sobre materias sensibles como preselección de personal,
finanzas, nómina, seguridad social, SIGEP, inventarios y PQRSD. Si no se delimita el alcance, podría
imponerse al servidor responsabilidad por decisiones o procesos que corresponden a otros roles,
coordinaciones o dependencias especializadas.
Cuarta. La ampliación de conocimientos básicos confirma la ampliación funcional. Pasar de seis a doce
conocimientos básicos evidencia que la nueva ficha exige un perfil técnico más amplio. Si la Entidad
considera indispensable ese nuevo alcance, debe explicar por qué tales conocimientos son
proporcionales al mismo grado 09 y qué medidas adoptará para capacitación, distribución de cargas,
herramientas y delimitación de responsabilidad.
Quinta. La modificación no debe convertirse en una forma indirecta de asignar funciones de otros
empleos. Función Pública ha precisado que la asignación de funciones adicionales no puede
descontextualizarse ni emplearse para imponer todas las funciones de otro cargo. La ficha proyectada
debe evitar que un Profesional Universitario Grado 09 termine asumiendo, en la práctica,
responsabilidades acumuladas de almacén, talento humano, gestión financiera, archivo, atención
ciudadana, sistemas y calidad, sin estructura de apoyo suficiente.
6. Solicitudes
Con fundamento en lo anterior, solicito respetuosamente, insisto respetuosamente, a la Entidad:
1. Que se revise integralmente la ficha proyectada del empleo Profesional Universitario Código 2044
Grado 09, a efectos de verificar si la ampliación de funciones genera una desmejora material de las
condiciones actuales del cargo.
2. Que se ponga en conocimiento de los servidores interesados el estudio técnico elaborado por la
unidad de personal o dependencia competente, en el que se soporte la modificación del manual,
incluyendo análisis de carga laboral, coherencia funcional, competencias requeridas, impacto en
evaluación del desempeño y necesidad del servicio.
3. Que se delimite expresamente el alcance de las funciones relacionadas con preselección de personal
operativo, cuentas por pagar, obligaciones, reintegros, reservas de DANE y FONDANE, afiliaciones,
novedades de nómina, seguridad social, SIGEP, PQRSD, inventarios e indicadores de gestión,
precisando si el servidor solo apoya, registra o tramita, y si no le corresponde aprobar, certificar,
decidir, autorizar o responder por el resultado final de procesos que dependan de otras instancias
4. Que se evalúe si la ampliación funcional exige redistribución de cargas, fortalecimiento de personal,
capacitación formal, asignación de herramientas, actualización de procedimientos o revisión del grado
y remuneración del empleo.
5. Que se garantice que la modificación no será utilizada para exigir productos, metas o
responsabilidades sin capacitación previa, recursos suficientes, accesos institucionales,
procedimientos actualizados y delimitación clara de responsables.
6. Que, de persistir la modificación, se incluya una cláusula interpretativa que indique que las funciones
se ejercerán dentro del nivel profesional, la naturaleza del empleo, el área funcional de la Dirección
Territorial, los procedimientos institucionales y la disponibilidad real de recursos humanos,
tecnológicos y administrativos.
7. Que se dé traslado de estas observaciones a la instancia competente de talento humano y, si resulta
procedente, a la Comisión de Personal o instancia interna que conozca reclamaciones por eventual
desmejoramiento de condiciones laborales.
6
8. Que se responda de manera expresa y motivada por qué la Entidad considera que el aumento de
funciones de 9 a 14, la ampliación de conocimientos de 6 a 12 y la incorporación de nuevos bloques
operativos no constituyen desmejora material del empleo ni desnaturalización de su finalidad.
7. Conclusión
La modificación proyectada me desfavorece porque conserva la misma identificación formal del empleo,
pero aumenta de manera sustancial el contenido funcional, amplía los conocimientos exigidos, convierte
materias antes generales en obligaciones específicas, introduce responsabilidades nuevas y eleva el
nivel de riesgo funcional sin que se evidencie ajuste proporcional del grado, remuneración, recursos,
capacitación o distribución de cargas.
Por lo anterior, solicito que la Entidad no adopte la modificación en los términos actualmente
proyectados o, subsidiariamente, que ajuste la ficha para delimitar claramente el alcance de las nuevas
funciones, soportar técnicamente la necesidad del servicio y garantizar que no se produzca desmejora
material de las condiciones actuales del cargo</t>
  </si>
  <si>
    <t>DIANA PATRICIA RAMÍREZ ZULUAGA</t>
  </si>
  <si>
    <t>LIANA CATALINA CONTECHA BELTRÁN</t>
  </si>
  <si>
    <t>MARÍA LUISA PÉREZ OSORIO</t>
  </si>
  <si>
    <t>DIANA CAROLINA GUERRERO GOMEZ</t>
  </si>
  <si>
    <t>LINDA CECILIA MIRANDA CORTINA</t>
  </si>
  <si>
    <t>ROGER ALBÁN SARRIA</t>
  </si>
  <si>
    <t>El propósito principal que es apoyo a la gestión tecnológica, no tiene conexión alguna con mis funciones operativas y de supervisión de contrato. Todas las funciones descritas pertenecen al área de sistemas, no se encuentran descritas las funciones que vengo desempeñando en el area operativa. El núcleo básico el conocimiento es ingeniero de sistema y no se encuentra mi carrera descrita en la ficha. Relacionadas al perfil de ingeniero de sistemas.</t>
  </si>
  <si>
    <t>MARIA MARGARITA TOBÍAS LOPEZ</t>
  </si>
  <si>
    <t>Profesional Universitario - Código 2044 - Grado 09 - Dirección Territorial
Destinatario Departamento Administrativo Nacional de Estadística -
DANE / Grupo de Talento Humano / instancia competente
Asunto Observaciones frente al proyecto de modificación de la
ficha del empleo Profesional Universitario Código 2044
Grado 09
Servidor(a) que presenta observaciones Michael Steven Acosta Zapata - 8062061
Empleo Profesional Universitario, Código 2044, Grado 09
Dependencia Dirección Territorial Noroccidente - Medellín
Respetados señores:
En mi condición de servidor público titular o del empleo Profesional Universitario, Código 2044, Grado
09, adscrito a la Dirección Territorial, presento observaciones frente al proyecto de modificación del
Manual Específico de Funciones y Competencias Laborales, en cuanto la nueva ficha proyectada
modifica sustancialmente la ficha vigente y puede implicar una desmejora material de las condiciones
actuales del empleo, al ampliar el contenido funcional, incrementar la carga operativa, introducir
responsabilidades no expresas en la ficha anterior y mantener inalterados el nivel, código, grado y
remuneración del cargo.
1. Objeto de las observaciones
El presente escrito tiene por objeto dejar constancia de que la ficha actual proyectada no se limita a una
simple actualización formal del Manual Específico de Funciones, sino que amplía materialmente el
contenido funcional del empleo Profesional Universitario Código 2044 Grado 09. En consecuencia,
solicito que la Entidad revise si la modificación proyectada respeta los límites constitucionales, legales y
técnicos que rigen el empleo público, especialmente la coherencia entre el nivel jerárquico, la naturaleza
del cargo, el área funcional, la carga laboral, los conocimientos exigidos y las responsabilidades
efectivamente asignadas.
La ficha vigente, adoptada mediante Anexo de la Resolución No. 1017 del 03 de septiembre de 2021,
identifica el empleo como Profesional Universitario Código 2044 Grado 09 de la Dirección Territorial y
contempla nueve (9) funciones esenciales. La ficha proyectada para 2026 conserva la misma
identificación formal del empleo, pero modifica el propósito principal y aumenta el número de funciones
esenciales a catorce (14), además de ampliar los conocimientos básicos exigidos de seis (6) a doce
(12).
2. Marco normativo y doctrinal aplicable
El artículo 122 de la Constitución Política exige que todo empleo público tenga funciones detalladas en
la ley o en el reglamento. Esta exigencia no es meramente formal: busca que el servidor conozca con
claridad cuáles son las responsabilidades exigibles y que la administración no utilice fórmulas generales
para imponer cargas indeterminadas o ajenas al empleo.
El artículo 19 de la Ley 909 de 2004 define el empleo público como el conjunto de funciones, tareas,
responsabilidades y competencias asignadas a una persona para cumplir los fines del Estado. Esta
norma dispone que el diseño de cada empleo debe contener una descripción funcional que permita
2
identificar con claridad las responsabilidades exigibles a su titular y que el perfil de competencias sea
coherente con el contenido funcional del empleo.
El Decreto 1083 de 2015, en sus artículos 2.2.2.6.1 y 2.2.2.6.2, establece que los organismos y
entidades deben expedir el Manual Específico de Funciones y Competencias Laborales, describiendo
las funciones correspondientes a los empleos de la planta y determinando los requisitos exigidos para
su ejercicio. La adopción, adición, modificación o actualización del manual debe realizarse mediante
resolución interna del jefe del organismo o entidad y estar precedida de los estudios que adelante la
unidad de personal o quien haga sus veces.
El Decreto 815 de 2018, incorporado al Decreto 1083 de 2015, señala que los manuales específicos
deben incluir el contenido funcional de los empleos, las competencias comunes y comportamentales, las
competencias funcionales y los requisitos de estudio y experiencia. Por ello, una modificación que
aumenta funciones, conocimientos y responsabilidades debe estar técnicamente justificada y mantener
coherencia con el grado, nivel, denominación y finalidad del empleo.
El Departamento Administrativo de la Función Pública ha conceptuado que las entidades pueden
adicionar, modificar o actualizar sus manuales específicos, pero esa decisión exige acto administrativo
interno y estudios previos de la unidad de personal que soporten la modificación. De igual forma, ha
indicado que la asignación de funciones específicas debe estar circunscrita al nivel jerárquico,
naturaleza jerárquica y área funcional del empleo, sin desvirtuar la finalidad para la cual fue creado.
Función Pública también ha señalado, con apoyo en la jurisprudencia constitucional, que la expresión
“las demás funciones que le sean asignadas” no puede utilizarse de manera ilimitada ni
descontextualizada. Las funciones adicionales deben hacer referencia al marco funcional concreto del
cargo y no pueden equivaler a imponer todas las funciones de otro empleo bajo la apariencia de una
asignación ordinaria de funciones.
Finalmente, el desmejoramiento laboral no debe analizarse únicamente desde el salario. La doctrina
administrativa y la jurisprudencia constitucional han explicado que las condiciones laborales
comprenden elementos objetivos y materiales, tales como la categoría del empleo, la naturaleza de las
funciones, las condiciones materiales de desempeño, la carga de responsabilidades y la afectación de
derechos mínimos, dignidad e intereses del trabajador. Por ello, una modificación que mantiene el
mismo grado y remuneración, pero incrementa sustancialmente funciones, responsabilidades, sistemas
a cargo y riesgo de evaluación o responsabilidad, puede constituir una desmejora material o, cuando
menos, un riesgo serio de desmejora que debe ser evaluado antes de la adopción definitiva del acto.
3. Comparación funcional: cómo me desfavorece la modificación proyectada
El cambio desfavorece mi situación funcional porque transforma una ficha general de actividades
administrativas asignadas en una ficha mucho más detallada, operativa, amplia y exigible. Aunque se
conserva el mismo código, grado y nivel, se incrementan las funciones, se agregan materias nuevas y
se amplía el universo de conocimientos requeridos para responder por el cargo.
Bloque de cambio Modificación identificada Efecto desfavorable o desmejora
material
Aumento del número de
funciones
La ficha vigente contenía 9 funciones
esenciales; la ficha proyectada contiene 14.
Aumenta la carga funcional formal y aumenta
el número de obligaciones directamente
evaluables y exigibles.
Cambio del propósito
principal
Se pasa de “realizar actividades del proceso
administrativo asignadas” a “ejecutar
actividades operativas del proceso
administrativo en la Dirección Territorial”.
Se acentúa el carácter operativo del empleo,
con mayor ejecución directa y menor énfasis
en funciones profesionales de validación,
proposición o mejoramiento.
3
Bloque de cambio Modificación identificada Efecto desfavorable o desmejora
material
Personal operativo Se agrega apoyar procesos de preselección
de personal operativo para entrenamiento,
desde convocatoria pública o invitación
directa.
Introduce responsabilidades asociadas a
procesos de personal que antes no estaban
expresamente previstas y que pueden
generar carga documental, trazabilidad y
riesgo por aplicación de protocolos.
Inventarios y almacén Se detallan organización, clasificación,
suministro, entrega y actualización de bienes
de consumo, devolutivos e inventarios
individuales.
Una materia antes genérica queda convertida
en tareas concretas de ejecución y
seguimiento, con posibles responsabilidades
patrimoniales o disciplinarias.
Gestión documental Se agrega apoyar conservación, organización
e integración del archivo documental.
Impone una carga específica en archivo y
gestión documental que antes no estaba
individualizada como función autónoma.
Gestión financiera Se detallan cuentas por pagar, obligaciones,
informes, reintegros y reservas de DANE y
FONDANE.
Amplía sustancialmente la responsabilidad
financiera y presupuestal, con mayor riesgo
de trazabilidad, oportunidad, control y
responsabilidad administrativa.
Talento humano Se agregan afiliaciones, novedades de
nómina, seguridad social, sistema de
estímulos, bienestar social, salud ocupacional
y gestión ambiental.
Se amplía el campo funcional hacia múltiples
subprocesos de talento humano que antes
estaban mencionados de forma genérica, no
desagregada ni exigible en ese nivel de
detalle.
SIGEP y sistemas
institucionales
Se incorpora registrar y hacer seguimiento a
novedades de planta y contratistas en SIGEP
o quien haga sus veces.
Agrega una obligación expresa sobre
sistemas de información, actualización de
datos y seguimiento de personal de planta y
contratistas.
PQRSD La ficha anterior limitaba la gestión a PQRSD
de ciudadanos generadas para la sede y a
canales definidos por coordinadores
administrativos. La nueva ficha habla de
PQRSD que se generen en la Dirección
Territorial.
El alcance puede entenderse más amplio,
menos delimitado y con mayor exposición a
términos, trazabilidad y responsabilidad por
respuesta oportuna.
Indicadores de gestión y
calidad
Se agrega apoyar acciones de mejora
relacionadas con indicadores de gestión y
calidad.
Se introducen exigencias técnicas y
metodológicas adicionales que pueden
aumentar reportes, evidencias, mediciones y
seguimiento.
Conocimientos básicos Se pasa de 6 conocimientos básicos a 12,
incluyendo presupuesto público, archivo,
talento humano, SECOP, SIGEP, PQRSD,
almacén, indicadores y finanzas públicas.
La ampliación de conocimientos confirma que
no se trata de un simple ajuste de redacción,
sino de un incremento real del ámbito técnico
exigible al empleo.
4. Razones por las cuales el cambio constituye una desmejora o riesgo serio de
desmejora
La modificación proyectada me desfavorece por las siguientes razones principales:
1. Aumenta la carga laboral sin modificar el grado ni la remuneración. La ficha mantiene el empleo
como Profesional Universitario Código 2044 Grado 09, pero aumenta funciones, conocimientos y
responsabilidades específicas. En términos materiales, ello implica más obligaciones por el mismo
nivel y remuneración.
2. Transforma funciones generales en responsabilidades específicas. La ficha vigente incluía grandes
bloques administrativos; la nueva ficha los desagrega en obligaciones concretas, tales como
cuentas por pagar, reintegros, reservas, afiliaciones, nómina, seguridad social, SIGEP, inventarios
individuales e indicadores. Al quedar expresamente consignadas, estas tareas se vuelven
directamente exigibles en evaluación, auditoría y eventuales investigaciones.
4
3. Introduce funciones que antes no estaban expresamente previstas. La preselección de personal
operativo, el seguimiento de novedades en SIGEP, la gestión detallada de cuentas por pagar y
reservas de DANE y FONDANE, así como la intervención en salud ocupacional, bienestar,
estímulos y gestión ambiental, no estaban descritas con ese nivel de especificidad en la ficha
anterior.
4. Amplía el riesgo funcional y de responsabilidad. Al involucrar finanzas públicas, talento humano,
sistemas de información, inventarios, PQRSD e indicadores, se incrementa la exposición a
reproches por oportunidad, exactitud, trazabilidad, custodia documental, control de bienes, registro
de información y cumplimiento de términos.
5. Puede desnaturalizar el empleo si no existe estudio técnico suficiente. La administración puede
actualizar manuales, pero debe verificar que las nuevas funciones correspondan a la naturaleza,
nivel jerárquico y área funcional del empleo. Una acumulación de funciones de almacén, archivo,
finanzas, talento humano, nómina, seguridad social, gestión ambiental, SIGEP y PQRSD puede
exceder el marco razonable del cargo si no se demuestra técnicamente la carga, los recursos, la
capacitación y la coherencia funcional.
6. Puede afectar la evaluación del desempeño. Al ampliar las funciones esenciales, se amplía también
el universo de compromisos laborales, productos, evidencias y metas que podrían exigirse al
servidor. Esto puede impactar la permanencia, calificación, cumplimiento de metas y
responsabilidad disciplinaria sin que exista una compensación funcional, organizacional o salarial
equivalente.
5. Observaciones jurídicas concretas
Primera. La modificación debe estar soportada en estudios técnicos previos. No basta afirmar que la
entidad tiene competencia para modificar el manual. De acuerdo con el Decreto 1083 de 2015 y la
doctrina de Función Pública, la unidad de personal o quien haga sus veces debe adelantar estudios que
soporten la elaboración, modificación o adición del manual. Por tanto, debe existir un análisis de carga
laboral, coherencia funcional, competencias requeridas, impacto en evaluación del desempeño,
necesidad del servicio y proporcionalidad entre las nuevas tareas y el grado 09.
Segunda. La conservación del mismo código y grado no elimina la desmejora material. El empleo no se
agota en su denominación, código o grado; legalmente comprende funciones, tareas, responsabilidades
y competencias. Por ello, aunque formalmente se mantenga el mismo empleo, materialmente puede
existir desmejora si se incrementan de manera sustancial las responsabilidades o se agregan funciones
ajenas o excesivas sin ajuste de condiciones.
Tercera. La expresión “apoyar”, “gestionar”, “realizar” o “hacer seguimiento” debe delimitarse. En la ficha
proyectada estas expresiones aparecen sobre materias sensibles como preselección de personal,
finanzas, nómina, seguridad social, SIGEP, inventarios y PQRSD. Si no se delimita el alcance, podría
imponerse al servidor responsabilidad por decisiones o procesos que corresponden a otros roles,
coordinaciones o dependencias especializadas.
Cuarta. La ampliación de conocimientos básicos confirma la ampliación funcional. Pasar de seis a doce
conocimientos básicos evidencia que la nueva ficha exige un perfil técnico más amplio. Si la Entidad
considera indispensable ese nuevo alcance, debe explicar por qué tales conocimientos son
proporcionales al mismo grado 09 y qué medidas adoptará para capacitación, distribución de cargas,
herramientas y delimitación de responsabilidad.
Quinta. La modificación no debe convertirse en una forma indirecta de asignar funciones de otros
empleos. Función Pública ha precisado que la asignación de funciones adicionales no puede
descontextualizarse ni emplearse para imponer todas las funciones de otro cargo. La ficha proyectada
debe evitar que un Profesional Universitario Grado 09 termine asumiendo, en la práctica,
responsabilidades acumuladas de almacén, talento humano, gestión financiera, archivo, atención
ciudadana, sistemas y calidad, sin estructura de apoyo suficiente.
5
6. Solicitudes
Con fundamento en lo anterior, solicito respetuosamente a la Entidad:
1. Que se revise integralmente la ficha proyectada del empleo Profesional Universitario Código 2044
Grado 09, a efectos de verificar si la ampliación de funciones genera una desmejora material de las
condiciones actuales del cargo.
2. Que se ponga en conocimiento de los servidores interesados el estudio técnico elaborado por la
unidad de personal o dependencia competente, en el que se soporte la modificación del manual,
incluyendo análisis de carga laboral, coherencia funcional, competencias requeridas, impacto en
evaluación del desempeño y necesidad del servicio.
3. Que se delimite expresamente el alcance de las funciones relacionadas con preselección de personal
operativo, cuentas por pagar, obligaciones, reintegros, reservas de DANE y FONDANE, afiliaciones,
novedades de nómina, seguridad social, SIGEP, PQRSD, inventarios e indicadores de gestión,
precisando si el servidor solo apoya, registra o tramita, y si no le corresponde aprobar, certificar,
decidir, autorizar o responder por el resultado final de procesos que dependan de otras instancias.
4. Que se evalúe si la ampliación funcional exige redistribución de cargas, fortalecimiento de personal,
capacitación formal, asignación de herramientas, actualización de procedimientos o revisión del
grado y remuneración del empleo.
5. Que se garantice que la modificación no será utilizada para exigir productos, metas o
responsabilidades sin capacitación previa, recursos suficientes, accesos institucionales,
procedimientos actualizados y delimitación clara de responsables.
6. Que, de persistir la modificación, se incluya una cláusula interpretativa que indique que las funciones
se ejercerán dentro del nivel profesional, la naturaleza del empleo, el área funcional de la Dirección
Territorial, los procedimientos institucionales y la disponibilidad real de recursos humanos,
tecnológicos y administrativos.
7. Que se dé traslado de estas observaciones a la instancia competente de talento humano y, si resulta
procedente, a la Comisión de Personal o instancia interna que conozca reclamaciones por eventual
desmejoramiento de condiciones laborales.
8. Que se responda de manera expresa y motivada por qué la Entidad considera que el aumento de
funciones de 9 a 14, la ampliación de conocimientos de 6 a 12 y la incorporación de nuevos bloques
operativos no constituyen desmejora material del empleo ni desnaturalización de su finalidad.
7. Conclusión
La modificación proyectada me desfavorece porque conserva la misma identificación formal del empleo,
pero aumenta de manera sustancial el contenido funcional, amplía los conocimientos exigidos, convierte
materias antes generales en obligaciones específicas, introduce responsabilidades nuevas y eleva el
nivel de riesgo funcional sin que se evidencie ajuste proporcional del grado, remuneración, recursos,
capacitación o distribución de cargas.
Por lo anterior, solicito que la Entidad no adopte la modificación en los términos actualmente
proyectados o, subsidiariamente, que ajuste la ficha para delimitar claramente el alcance de las nuevas
funciones, soportar técnicamente la necesidad del servicio y garantizar que no se produzca desmejora
material de las condiciones actuales del cargo.
Atentamente,
6
Michael Steven Acosta Zapata
CC 8062061
Profesional Universitario Código 2044 Grado 09
Dirección Territorial Noroccidente - Medellín
Correo electrónico: msacostaz@dane.gov.co
Referencias normativas y doctrinales utilizadas
Para la elaboración de estas observaciones se tuvieron en cuenta, de manera general y como criterios
normativos, jurisprudenciales y doctrinales de orientación, las siguientes fuentes
• Constitución Política de Colombia, artículo 122.
• Ley 909 de 2004, artículo 19: estructura del empleo público y contenido funcional del empleo.
• Decreto 1083 de 2015, artículos 2.2.2.6.1 y 2.2.2.6.2: expedición y contenido del Manual Específico
de Funciones y Competencias Laborales.
• Decreto 815 de 2018, compilado o incorporado en el Decreto 1083 de 2015: competencias laborales
y contenido de los manuales específicos.
• Departamento Administrativo de la Función Pública, Concepto 169761 de 2023: modificación del
manual específico mediante resolución interna y estudios previos de la unidad de personal.
• Departamento Administrativo de la Función Pública, Conceptos 079011 de 2021 y 368851 de 2022:
funciones adicionales dentro del nivel jerárquico, naturaleza y área funcional del empleo, sin
desvirtuar la finalidad del cargo.
• Departamento Administrativo de la Función Pública, Concepto 160361 de 2015: límites de la
asignación de funciones y prohibición de desnaturalizar el empleo.
• Departamento Administrativo de la Función Pública, Conceptos 543781 de 2024 y 222481 de 2020:
desmejoramiento laboral e ius variandi dentro del respeto por derechos mínimos, dignidad e
intereses del trabajador.
• Ficha vigente: Anexo de la Resolución No. 1017 del 03 de septiembre de 2021, Ficha 420,
Profesional Universitario Código 2044 Grado 09.
• Ficha proyectada: Anexo de la Resolución No. XXXX de junio de 2026, Profesional Universitario
Código 2044 Grado 09.</t>
  </si>
  <si>
    <t>GERMÁN ENRIQUE PINZÓN MARTÍNEZ</t>
  </si>
  <si>
    <t>"En el listado de funcionarios, aparece registrado mi empleo titular profesional universitario 11 en la DTC, en la página 452, en realidad es la página 454. En el anexo del proyecto de modificación, la página que corresponde es la 2291, aquí el propósito principal ya está bien. "</t>
  </si>
  <si>
    <t>EUNICE ESTHER SOLANO</t>
  </si>
  <si>
    <t>KAREN MARGARITA QUINTERO GONZALES</t>
  </si>
  <si>
    <t xml:space="preserve">1.	El cargo que ejerzo de conformidad con el manual de funciones actual, tiene como propósito principal: “Realizar las actividades del proceso administrativo asignadas, de acuerdo con los principios, necesidades, requerimientos, lineamientos, procedimientos institucionales y la normativa vigente”, en este sentido como puede observarse es un propósito demasiado amplio que no se circunscribe a un área específica sino que queda en un espacio etéreo impidiendo el mejoramiento y fortalecimiento en este caso de las funciones asociadas con la gestión de calidad institucional, la cual como área contribuye en muchas entidades nacionales y territoriales con el seguimiento, control y promoción de acciones de mejora en los demás equipos de trabajo.
El propósito presentado en la modificación del manual es “Realizar las actividades del proceso administrativo asignadas, de acuerdo con los principios, necesidades, requerimientos, lineamientos, procedimientos institucionales y la normativa vigente” se observa que solamente se simplificó el texto, pero continúa teniendo un sentido ambiguo. Según la guía del Departamento Administrativo de la Función Pública DAFP: *“Cada empleo de la administración pública tiene un propósito principal o razón de ser único para el cumplimiento de la misión institucional. Dicho propósito es la descripción de su objeto fundamental en función del proceso/área al cual está adscrito”*¹ es decir, además de apuntar a la misión institucional debe estar adscrito a un proceso como sinergia institucional o a un área como Gestión Organizacional para el desarrollo de temas concernientes al manejo de los sistemas de gestión de calidad, su ejecución, seguimiento y mejoramiento continuo.
</t>
  </si>
  <si>
    <t>Se recomienda ajustar la redacción del propósito principal del empleo, con el fin de que este haga referencia explícita a procesos de comunicación, en coherencia con el perfil del cargo, los requisitos de formación académica y la experiencia exigida.  Lo anterior, teniendo en cuenta que el propósito actual incorpora elementos asociados a Tecnologías de la Información que pueden desalinearse del enfoque funcional del empleo y generar ambigüedad en su alcance. Propuesta de ajuste: "Desarrollar acciones que contribuyan a la formulación, diseño e implementación de la estrategia de comunicación del área y participar en su teniendo en cuenta los lineamientos establecidos por la entidad."</t>
  </si>
  <si>
    <r>
      <t>En el marco de la publicación realizada en la página web de la entidad y en la intranet institucional del 4 al 25 de mayo de 2026, para consulta pública al proyecto de resolución “</t>
    </r>
    <r>
      <rPr>
        <b/>
        <i/>
        <sz val="9"/>
        <rFont val="Segoe UI"/>
        <family val="2"/>
      </rPr>
      <t>Por la cual se adopta el Manual Específico de Funciones y de Competencias Laborales para los empleos de la planta de personal del Departamento Administrativo Nacional de Estadística — DANE</t>
    </r>
    <r>
      <rPr>
        <b/>
        <sz val="9"/>
        <rFont val="Segoe UI"/>
        <family val="2"/>
      </rPr>
      <t xml:space="preserve">”, se presentan las observaciones recibidas consolidadas de toda la ciudadanía, los servidores de la entidad y las organizaciones sindicales, con la decisión adoptada en virtud del análisis técnico, funcional y jurídico, junto con la justificación correspondiente para cada caso. </t>
    </r>
  </si>
  <si>
    <t>Proceso de modificación y actualización del Manual Específico de Funciones y Competencias Laborales - MEFCL del Departamento Administrativo Nacional de Estadística</t>
  </si>
  <si>
    <t>Ficha 782 Mario Triana
Ficha 828  Maira Alejandra Torres FLorez 
El propóposito principal , funciones, CB y NBC están ajustados  a la propuesta remitida. 
El manual está traslapado con el MARIO TRIANA (Página 828)
Las observaciones son: que en la ficha actual del cargo y en las funciones desempeñadas se incluyen actividades relacionadas con el sistema de gestión de calidad, así como el acompañamiento a las operaciones estadísticas en la implementación de la norma técnica de calidad, el apoyo en evaluaciones de calidad y en auditorías internas, las cuales fueron suprimidas en la versión del manual que se está actualizando; así mismo, se señala que también fueron eliminadas funciones específicas que hacen parte del ejercicio del cargo, tales como conceptuar y emitir recomendaciones sobre acciones correctivas, preventivas o de mejora derivadas de auditorías y evaluaciones de calidad, mantener la estructura de medición de procesos y analizar sus resultados para identificar oportunidades de mejora, gestionar e implementar el Modelo Integrado de Planeación y Gestión (MIPG), efectuar soporte metodológico y documental a las operaciones estadísticas asignadas, así como el acompañamiento en la implementación de la norma técnica de calidad y el reporte de riesgos,</t>
  </si>
  <si>
    <t>Las observaciones son: que no se presentan observaciones sobre el propósito principal; sin embargo, en relación con las funciones esenciales, se sugiere incluir en la función 2 las dimensiones agropecuaria y ambiental, proponiendo que se formule como “Analizar la información de las operaciones estadísticas de las temáticas agropecuaria, ambiental, económica, social y precios, de acuerdo con los lineamientos, metodologías y procedimientos establecidos”; adicionalmente, en cuanto a los requisitos de formación académica y experiencia, se recomienda incluir el núcleo básico del conocimiento en administración, teniendo en cuenta que la formación profesional corresponde a administradora ambiental, con el fin de asegurar coherencia entre el perfil del cargo y la formación requerida.</t>
  </si>
  <si>
    <t>Las observaciones son: que la formulación del propósito principal en la versión anterior es más amplia y responde de manera más adecuada a las necesidades del servicio, proponiendo mantener o ajustar su redacción a “Formular proyectos y lineamientos metodológicos para las operaciones estadísticas, teniendo en cuenta los lineamientos internacionales y el sistema de gestión de la calidad de la información de la entidad”, o en su defecto incorporar explícitamente el componente de procesamiento y análisis de la información mediante una redacción alternativa orientada a la generación de lineamientos de metodología estadística, así como de procesamiento y análisis; adicionalmente, se observa que el numeral 8 de conocimientos básicos establece “Programación avanzada en R y/o Python”, lo cual no resulta consistente con el perfil estadístico ni con el MEFCL, toda vez que la programación se asocia a empleos de ingeniería y esta es la única ficha que incorpora el calificativo “avanzada”, por lo que se sugiere ajustar a formulaciones como “Manejo de paquetes estadísticos” o “Herramientas tecnológicas para el procesamiento y análisis de información (R, Python u otras)”, así como mantener el conocimiento en metodología de la investigación, con el fin de asegurar coherencia con las funciones del cargo y las necesidades del servicio.</t>
  </si>
  <si>
    <t>Se acoge parcialmente la observación. Desde el enfoque técnico, se reemplaza el término 'programación avanzada' por 'procesamiento', en coherencia con las funciones y necesidades del GIT, y se conserva el conocimiento en metodología de la investigación. Respecto del propósito principal, desde el enfoque funcional se mantiene la formulación vigente por incorporar de manera integral las fases de metodología, procesamiento y análisis, sin que la versión anterior amplíe sustancialmente el alcance del empleo. Desde el enfoque jurídico, se conserva la exigencia de competencia avanzada en procesamiento por corresponder a la complejidad y al grado del empleo, en observancia del Decreto 1083 de 2015.</t>
  </si>
  <si>
    <t>Las observaciones son: que las funciones esenciales comprendidas entre la 2 y la 6 no corresponden a su quehacer, indicando que estas funciones son propias de perfiles estadísticos; adicionalmente, se manifiesta que, de acuerdo con la tabla de correspondencias del manual anterior (694), fue asignada a la página 693, cuando sus funciones actuales se encuentran más relacionadas con la página 689, por lo que solicita verificar si existe un posible error en la asignación; así mismo, se señala que los conocimientos básicos definidos tampoco corresponden a su quehacer, lo cual estaría relacionado con el mismo posible error en la correspondencia del manual; finalmente, se indica que dentro de los requisitos de formación académica y experiencia no se encuentra incluida su carrera (economía), lo cual igualmente se atribuye a una posible inconsistencia en la asignación de la página correspondiente.</t>
  </si>
  <si>
    <t>Las observaciones son: que el propósito principal definido anteriormente corresponde a la razón por la cual se creó el cargo dentro de la planta y fue provisto mediante concurso de méritos, por lo que se solicita explicar de forma clara las razones del cambio realizado y las posibles repercusiones para quien ostenta derechos de carrera; igualmente, se indica que algunas funciones, como “Formular los lineamientos metodológicos de las operaciones estadísticas de la entidad…”, entre otras, están orientadas al quehacer del Sistema Estadístico Nacional (SEN) y no resultan acordes con el grado 19, señalando que corresponden más a cargos de grado 21; así mismo, se observa que en múltiples fichas de conocimientos básicos se incluye “procesamiento de información en programas SAS, R y Python”, lo que genera inquietud frente a la continuidad del uso de herramientas como SAS y la coherencia con los conocimientos requeridos, especialmente considerando la transición desde herramientas ofimáticas; finalmente, se solicita revisar de manera integral todas las fichas, dado que, en criterio del observante, no se encuentran plenamente acordes con el quehacer de las direcciones del DANE.</t>
  </si>
  <si>
    <t>Las observaciones son: que el propósito principal debe ajustarse eliminando la referencia a la temática social, dado que el cargo corresponde específicamente a las temáticas económicas de servicios; así mismo, se solicita que en las funciones esenciales donde se hace mención a estadísticas de temáticas económicas y sociales, se reemplace por estadísticas de temáticas económicas de servicios, con el fin de asegurar coherencia entre el objeto del cargo y su alcance funcional.</t>
  </si>
  <si>
    <t>Se acoge parcialmente la observación. Desde el enfoque técnico y funcional, se asigna la ficha 800 con orientación a la temática económica, eliminando la referencia a lo social en el propósito y en las funciones donde corresponde, en coherencia con el objeto del cargo. Desde el enfoque jurídico, el ajuste observa el Decreto 1083 de 2015 respecto de la correspondencia entre funciones, naturaleza y grado del empleo. Se conserva el alcance temático que garantiza la movilidad y la transversalidad de las operaciones estadísticas.</t>
  </si>
  <si>
    <t>La formulación actual quedó planteada de manera genérica y no permite diferenciar los distintos grados o niveles del empleo, cuando el propósito principal debe ser específico, claro y orientado a las funciones esenciales del cargo (en mi caso O.E. de temática social).  Adicionalmente, es necesario incorporar explícitamente la palabra “ETAPA” dentro de la descripción, con el fin de precisar la fase del procesamiento estadístico a la que hace referencia el empleo. Esto permitirá una mejor alineación con las funciones misionales, facilitará la interpretación del propósito principal y dará mayor coherencia técnica y funcional a la descripción del cargo.</t>
  </si>
  <si>
    <t>Las observaciones son: que no se presentan observaciones sobre el propósito principal, las funciones esenciales ni los conocimientos básicos o esenciales; sin embargo, se solicita incluir la profesión de administración dentro de los requisitos de formación académica y experiencia, con el fin de que el perfil del empleo sea más acorde con las necesidades del cargo.</t>
  </si>
  <si>
    <t>Se acoge parcialmente la observación. Desde el enfoque técnico, verificada la planta, se amplían las disciplinas del NBC de Administración (Administración de Empresas y Administración Industrial) y se ajusta la función 6 incorporando 'realizar procesamiento y análisis...'. Desde el enfoque funcional, esta ampliación garantiza la movilidad y el ascenso en procesos de encargo o concurso, sin desnaturalizar el empleo. Desde el enfoque jurídico, la inclusión observa el Decreto 1083 de 2015 y los principios de mérito e igualdad de oportunidades.</t>
  </si>
  <si>
    <t>Las observaciones son: que el propósito principal debe quedar así: “Gestionar proyectos, estudios y operaciones estadísticas ambientales, de acuerdo con las normas, las políticas, los estándares nacionales e internacionales y las directrices del Sistema Estadístico Nacional”; igualmente, se indica que se remitirá correo desde la coordinación de GIT temática ambiental (mmloperam@dane.gov.co) con los ajustes a las funciones, dado que el cargo corresponde a la Temática ambiental; adicionalmente, se solicita incluir la profesión de Ingeniería Agronómica dentro de los requisitos de formación académica y experiencia, señalando que corresponde al cargo en propiedad como funcionaria de carrera administrativa; y finalmente, se requiere eliminar del objeto y las funciones la palabra “ecónomicas”, al no corresponder con la naturaleza del cargo relacionado con la GIT Temática Ambiental.</t>
  </si>
  <si>
    <t>Las observaciones son: que se propone ajustar el propósito principal a la siguiente formulación: “Formular lineamientos de metodología estadística y temáticos requeridos para las encuestas agropecuarias y ambiental, de acuerdo con las directrices internacionales, el Sistema Estadístico Nacional y los objetivos de las operaciones estadísticas”; así mismo, se sugiere realizar ajustes a las funciones esenciales tomando como referencia la ficha 716, adaptando las estadísticas económicas a las agropecuarias e incorporando una función adicional orientada a “Incorporar nuevas metodologías y técnicas estadísticas, teniendo en cuenta los datos existentes, su calidad científica y las posibilidades analíticas”, con el fin de fortalecer la coherencia técnica y metodológica del cargo.</t>
  </si>
  <si>
    <t>Se acoge parcialmente la observación. Desde el enfoque técnico, se ajusta el propósito principal a la temática económica y se incorpora la función de procesamiento y análisis de bases de datos; en la función 6 se reemplaza 'definir los lineamientos' por 'implementar los lineamientos', y en las funciones 1, 2, 3, 4 y 7 se cambia 'del sector agropecuario' por 'temática económica', eliminando la función 9 por quedar subsumida en la de procesamiento. Desde el enfoque funcional, no se acoge la supresión de los conocimientos de procesamiento, dado que el nivel y las necesidades de la dependencia los requieren, ampliándose a 'procesamiento y análisis de grandes volúmenes de datos'. Desde el enfoque jurídico, los ajustes observan el Decreto 1083 de 2015.</t>
  </si>
  <si>
    <t>Las observaciones son: que la función esencial número 6 no debería estar asignada a este cargo, principalmente porque en DIMPE no se definen los lineamientos temáticos de cada fase del proceso estadístico, señalando específicamente la función “Definir los lineamientos temáticos de cada una de las fases del proceso estadístico, de conformidad con los compromisos misionales asumidos por la entidad, los requerimientos técnicos y el sistema de gestión de calidad de información institucional”; adicionalmente, se indica que no se considera esencial contar con conocimientos en el procesamiento de información en programas como SAS, R o Python, dado que estas actividades corresponden al GIT de Metodología y Procesos Estadísticos como parte de su apoyo especializado.</t>
  </si>
  <si>
    <t>Se acoge parcialmente la observación. Desde el enfoque técnico, se atiende la inquietud sobre la función 6 reemplazando 'definir los lineamientos' por 'implementar los lineamientos', precisando que en DIMPE el empleo implementa —no define— los lineamientos temáticos. Desde el enfoque funcional, no se acoge la supresión de los conocimientos de procesamiento (SAS, R, Python), por cuanto el nivel del cargo y las necesidades de la dependencia los requieren como competencia propia del proceso estadístico. Desde el enfoque jurídico, el ajuste observa el Decreto 1083 de 2015 en cuanto a la coherencia funciones–grado.</t>
  </si>
  <si>
    <t>Las observaciones son: que el propósito principal debe ajustarse a la siguiente formulación: “Diseñar y desarrollar proyectos, estudios, encuestas y operaciones estadísticas ambientales para la publicación de resultados de acuerdo con las normas, políticas, estándares nacionales e internacionales y las directrices del Sistema Estadístico Nacional”; así mismo, se indica que se remitirá correo desde la coordinación de GIT temática ambiental (mmloperam@dane.gov.co) con los ajustes a las funciones, dado que el cargo corresponde a dicha temática y no a la agropecuaria; y finalmente, se señala que es necesario corregir el objeto y las funciones, teniendo en cuenta que el cargo actualmente pertenece al GIT temática ambiental y que se trata de un empleo en propiedad.</t>
  </si>
  <si>
    <t>Se acoge parcialmente la observación. Desde el enfoque técnico, las operaciones estadísticas ambientales se mantienen dentro de la temática económica; en consecuencia, el propósito y las funciones se ajustan a dicha temática y se incorpora la función de procesamiento y análisis de bases de datos. Desde el enfoque funcional, se reemplaza 'del sector agropecuario' por 'temática económica' en las funciones que correspondan, garantizando coherencia con el GIT. Desde el enfoque jurídico, los ajustes observan el Decreto 1083 de 2015 respecto de la correspondencia entre objeto, funciones y grado del empleo.</t>
  </si>
  <si>
    <t>Las observaciones son: que el propósito principal debe ajustarse a la siguiente formulación: “Desarrollar las fases del proceso estadístico y las actividades requeridas para la publicación de resultados de los estudios y operaciones estadísticas ambientales, de acuerdo con las normas, políticas y estándares nacionales e internacionales y las directrices del Sistema Estadístico Nacional”; igualmente, se indica que se remitirá correo desde la coordinación de GIT temática ambiental (mmloperam@dane.gov.co) con los ajustes a las funciones, dado que el cargo corresponde a la temática ambiental; adicionalmente, se solicita incluir en los requisitos de formación académica los núcleos básicos del conocimiento en Ingeniería agronómica, pecuaria y afines, así como en Ingeniería agrícola, forestal y afines; y finalmente, se requiere eliminar del objeto y las funciones la palabra “económicas”, por no corresponder a la naturaleza del cargo en el marco de la GIT Temática Ambiental.
Es necesario adicionar: Del núcleo básico del conocimiento en Ingeniería agronómica, pecuaria y afines. Del núcleo básico del conocimiento en Ingeniería agrícola, forestal y afines.</t>
  </si>
  <si>
    <t>incluir la profesion de administración,  sobretodo la profesion de administrador ambiental</t>
  </si>
  <si>
    <t>Las observaciones son: que el objeto debe quedar formulado como “Desarrollar los procesos de diseño, construcción, análisis y difusión de resultados y los asociados a los estudios y operaciones estadísticas ambientales, de acuerdo con las normas, las políticas, los estándares nacionales e internacionales y las directrices del Sistema Estadístico Nacional”; así mismo, se indica que las funciones esenciales deben ajustarse eliminando la palabra “económica”, y que se remitirá correo desde la coordinación de GIT temática ambiental (mmloperam@dane.gov.co) con los respectivos ajustes; adicionalmente, se solicita incluir dentro de los requisitos de formación académica las profesiones del núcleo básico del conocimiento en Ingeniería agrícola, forestal y afines, así como en Ingeniería agronómica, pecuaria y afines; y finalmente, se reitera la necesidad de eliminar del objeto y las funciones la palabra “económicas”, dado que el cargo corresponde a la GIT Temática Ambiental.</t>
  </si>
  <si>
    <t>Las observaciones son: que el propósito principal debe quedar formulado como “Elaborar la documentación y realizar las actividades conducentes a la publicación de resultados de estudios y operaciones estadísticas ambientales, de acuerdo con las normas, las políticas, los estándares nacionales e internacionales y las directrices del Sistema Estadístico Nacional”; así mismo, se indica que se remitirá correo desde la coordinación de GIT temática ambiental (mmloperam@dane.gov.co) con los ajustes a las funciones, señalando además que se debe eliminar la palabra “económica” de dichas funciones por no corresponder a la naturaleza del cargo; adicionalmente, se solicita incluir la profesión de Ingeniería Agronómica dentro de los conocimientos básicos o esenciales, en coherencia con el cargo desempeñado en el GIT Temática Ambiental; y finalmente, se reitera la necesidad de eliminar del objeto y de las funciones la palabra “económicas”, dado que el empleo corresponde a la temática ambiental.</t>
  </si>
  <si>
    <t>incluir la profesión de Zootecnia,, ya que las funciones que se enumeran pueden aplicarse a encuestas agropecuarias donde la  experticia de un profesional de este núcleo básico permite  ejercer estas funciones.</t>
  </si>
  <si>
    <t>incluir la profesión de administración,  sobre todo la profesión de administración ambiental.</t>
  </si>
  <si>
    <t>Las observaciones son: que el objeto debe quedar formulado como “Realizar las actividades enmarcadas en el diseño, construcción, análisis y difusión de resultados de los estudios y operaciones estadísticas ambientales, de acuerdo con las normas, las políticas, los estándares nacionales e internacionales y las directrices del Sistema Estadístico Nacional”; así mismo, se indica que se remitirá correo desde la coordinación de GIT temática ambiental (mmloperam@dane.gov.co) con los ajustes a las funciones, considerando que el cargo corresponde a la temática ambiental; y finalmente, se solicita eliminar del objeto y de las funciones la palabra “económicas”, por no ser coherente con la naturaleza del cargo en el marco de la GIT Temática Ambiental.</t>
  </si>
  <si>
    <t>Las observaciones son: que el propósito principal debe formularse como “Desarrollar actividades técnicas relacionadas con los estudios y operaciones estadísticas ambientales a cargo del grupo de trabajo, de acuerdo con las normas, políticas, estándares nacionales e internacionales y las directrices del Sistema Estadístico Nacional”; así mismo, se indica que se remitirá correo desde la coordinación de GIT temática ambiental (mmloperam@dane.gov.co) con los ajustes a las funciones, dado que el cargo corresponde a la temática ambiental; adicionalmente, se solicita revisar si los perfiles propuestos guardan relación con el cargo que actualmente se encuentra desempeñando, con el fin de garantizar coherencia entre las funciones, los requisitos y la realidad del empleo; y finalmente, se requiere eliminar del objeto y de las funciones la palabra “económicas”, por no corresponder a la naturaleza del cargo en el marco de la GIT Temática Ambiental.</t>
  </si>
  <si>
    <t>Se acoge parcialmente. Desde el enfoque técnico, en el propósito principal y las funciones se sustituye la expresión 'económicas y ambientales a cargo del Grupo de trabajo' por 'de la Dirección de Metodología y Producción Estadística', ampliando el alcance del empleo más allá de un grupo específico. Desde el enfoque funcional, este ajuste favorece la movilidad del empleo conforme a las necesidades de la Dirección y mantiene la coherencia con la realidad del cargo; respecto de la revisión de perfiles solicitada, se verifica su correspondencia con las funciones del empleo. Desde el enfoque jurídico, el ajuste observa el Decreto 1083 de 2015 en cuanto a la coherencia entre funciones, naturaleza y grado.</t>
  </si>
  <si>
    <t>incluir la profesion de administracion.</t>
  </si>
  <si>
    <t>Las observaciones son: que el propósito principal debe ajustarse a lo acordado entre la Dirección DIMPE, quedando como “Orientar los procesos relacionados con el diseño, producción, análisis y difusión de la información de la temática económica del sector servicios, teniendo en cuenta los lineamientos institucionales”; así mismo, se solicita ajustar funciones específicas, particularmente la función 1 relacionada con el seguimiento a la ejecución de actividades en las investigaciones del sector servicios y la función 3 orientada a la incorporación de variantes para mantener la calidad de los productos de difusión, asegurando su coherencia con los procedimientos institucionales; adicionalmente, se requiere ajustar el numeral 4 de los conocimientos básicos o esenciales correspondiente al “Procesamiento de bases de datos”, con el fin de que sea consistente con las necesidades del cargo.</t>
  </si>
  <si>
    <t>Fue observada:  
Se solicita incluir el NBC de Ingeniería Agrícola, Forestal y afines.</t>
  </si>
  <si>
    <t>No se acoge la observación presentada, toda vez que el análisis técnico y funcional evidenció que la Ficha 849 presenta elementos comunes y susceptibles de integración con la Ficha 840, particularmente en el propósito principal, funciones y alcance temático del empleo.
Desde el enfoque funcional, la reasignación a la Ficha 840 permite recuperar el carácter transversal inicialmente previsto y garantizar una mayor coherencia en la articulación de funciones entre la temática económica y el GIT de Infraestructura, evitando fragmentaciones innecesarias del perfil.
A nivel técnico y jurídico, la decisión se fundamenta en los principios de eficiencia, racionalización del empleo público y consistencia en la estructuración de las fichas, asegurando alineación con los lineamientos institucionales y mejorando la claridad en la asignación de responsabilidades.
En consecuencia, se elimina la Ficha 849 y se asigna la Ficha 840.</t>
  </si>
  <si>
    <t xml:space="preserve">incluir la profesión de administración.
La ficha inicialmente era de Servicios  quedó  para Sector </t>
  </si>
  <si>
    <t>Las observaciones son: que se sugiere fortalecer el propósito principal del empleo incorporando referencias a innovación, transformación digital y fortalecimiento analítico de la producción estadística, proponiendo orientarlo hacia la implementación de procedimientos asociados al diseño, producción, análisis, automatización y difusión de las operaciones estadísticas de la temática de servicios, en coherencia con estándares técnicos nacionales e internacionales; así mismo, se recomienda incluir en las funciones esenciales procesos de automatización, validación y análisis estadístico de datos, con el fin de fortalecer la producción estadística institucional en términos de calidad y eficiencia; adicionalmente, se plantea complementar los conocimientos básicos o esenciales incorporando competencias en analítica avanzada, ciencia de datos y manejo de grandes volúmenes de información mediante herramientas como SAS, R, Python y otras tecnologías; igualmente, se sugiere ampliar los requisitos de formación académica y experiencia incluyendo núcleos básicos del conocimiento como Ciencia de Datos, Ingeniería de Sistemas y Ciencias de la Computación, así como precisar que la experiencia relacionada contemple actividades como producción estadística, análisis de datos, diseño metodológico y validación estadística; y finalmente, se reitera la conveniencia de incorporar en la ficha elementos asociados a innovación, transformación digital e interoperabilidad, con el fin de que el perfil del empleo responda a las dinámicas actuales y futuras de la producción estadística oficial.</t>
  </si>
  <si>
    <t>Las observaciones son: que el propósito principal del empleo de grado 21 dista en nivel de responsabilidad y conocimiento frente a otros cargos del mismo grado, por lo que se solicita el ajuste correspondiente con el fin de garantizar niveles equivalentes; así mismo, se indica que las funciones esenciales presentan una situación similar, al evidenciarse diferencias en los niveles de responsabilidad y exigencia técnica respecto a otros empleos de grado 21, por lo cual se requiere su revisión y ajuste; de igual forma, se señala que los conocimientos básicos exigidos difieren considerablemente en comparación con los establecidos para otros cargos del mismo grado, solicitando su armonización; finalmente, se manifiesta que los requisitos de formación académica y experiencia también presentan diferencias en términos de responsabilidad y conocimiento, por lo que se pide realizar los ajustes necesarios para asegurar consistencia y homogeneidad entre los empleos del mismo nivel.</t>
  </si>
  <si>
    <t>Incluir NBC Ingeniería Agrícola</t>
  </si>
  <si>
    <t>Las observaciones son: que todas las funciones esenciales deben guardar coherencia con el propósito principal en lo relacionado con la información agropecuaria y ambiental, o estadísticas agropecuarias y ambientales, o temática agropecuaria y ambiental, señalando que de lo contrario se genera inconsistencia y que la ficha actual, en términos generales, se encuentra bien; adicionalmente, se indica que la función 1 debe quedar “Elaborar las propuestas técnico-económicas que permitan obtener y fortalecer…”, precisando que no es válido dejar únicamente “fortalecer”, ya que en muchos casos las propuestas están orientadas a obtener la información; asimismo, se manifiesta que la función 2 debe incluir el verbo “Formular”, quedando como “Formular y desarrollar proyectos, estudios...”, argumentando que no siempre los proyectos pueden implementarse, pero sí formularse, por lo cual ambos verbos deben mantenerse; finalmente, se señala que la función 4 no debería limitarse a “los diagnósticos”, sino ampliarse a “la información”, proponiendo que se redacte como “Elaborar y analizar la información sobre…”.La Función 2 debe incluir ambos verbos: “Formular y desarrollar proyectos, estudios…”, porque no todos los proyectos se implementan, pero sí pueden formularse.
La Función 4 no debe limitarse a diagnósticos; debe ampliarse a: “Elaborar y analizar la información sobre…”.</t>
  </si>
  <si>
    <t>Las observaciones son: que no se está de acuerdo con que el propósito principal se limite al sector agropecuario, teniendo en cuenta que en el DANE se cuenta con una planta globalizada; igualmente, se manifiesta desacuerdo con las funciones esenciales en varios aspectos, tales como la limitación al sector agropecuario, la inclusión de actividades de carácter administrativo dentro del componente misional, la asignación de tareas administrativas como función independiente y la responsabilidad de responder directamente derechos de petición y requerimientos de información, considerando que estas actividades corresponden a dependencias de apoyo y que, en su caso, debería limitarse a la proyección de respuestas técnicas; adicionalmente, se indica inconformidad con algunos conocimientos básicos exigidos, señalando falta de claridad en “normas y políticas institucionales”, la innecesaridad de sistemas de gestión documental para la labor técnica, la improcedencia de restringir el conocimiento al sector agropecuario y la necesidad de ajustar la formulación del procesamiento de información en programas como SAS, R o Python, así como cuestionamientos frente a la inclusión de normas de contratación estatal; finalmente, en cuanto a los requisitos de formación, se señala que no se cuenta con criterio definido, aunque se manifiesta que no se consideraría pertinente incluir perfiles como el de médico veterinario para las funciones del cargo.
Se incluyó CB de Procesamiento en SAS, R y Phyton.</t>
  </si>
  <si>
    <t>Las observaciones son: que el propósito principal debe quedar formulado como “Realizar las actividades de los procesos de las fases de detección y análisis de necesidades, diseño, construcción, procesamiento, análisis y generación de resultados de la información de las operaciones estadísticas de la Dirección de Metodología y Producción Estadística en la temática agropecuaria, social y de precios, de acuerdo con los lineamientos internacionales, el sistema de gestión de calidad de información de la entidad y la normativa vigente”; así mismo, se propone adicionar una función esencial relacionada con “Realizar el análisis de coherencia y consistencia de la información obtenida de proyectos, estudios y operaciones estadísticas de la temática agropecuaria, social y de precios, para la generación de resultados, artículos, cuadros, informes, boletines, documentos y presentaciones, entre otros, siguiendo los lineamientos metodológicos nacionales e internacionales y cumpliendo con la Norma Técnica de Calidad del proceso estadístico”.</t>
  </si>
  <si>
    <t>Las observaciones son: que el propósito principal debe redactarse como “Apoyar el desarrollo de las operaciones estadísticas de temática agropecuaria mediante la ejecución de actividades de las fases de detección y análisis de necesidades, diseño, construcción, análisis y difusión de la información, conforme a los lineamientos conceptuales, metodológicos e institucionales establecidos”; así mismo, se solicita incluir una función esencial orientada a participar en los grupos de trabajo de la entidad para la formulación y ejecución de proyectos de innovación, así como administrar, controlar y evaluar la ejecución de actividades en las investigaciones y operaciones estadísticas del sector agropecuario; adicionalmente, en relación con los conocimientos básicos o esenciales, se propone eliminar el numeral 10 correspondiente a normas de contratación estatal e incluir el manejo y análisis de grandes volúmenes de datos, con el fin de ajustar el perfil a las necesidades técnicas del cargo.</t>
  </si>
  <si>
    <t>Las observaciones son: que se propone que el propósito principal se describa como “Apoyar el desarrollo de las operaciones estadísticas de temática agropecuaria mediante la ejecución de actividades de las fases de detección y análisis de necesidades, diseño, construcción, análisis y difusión de la información, conforme a los lineamientos conceptuales, metodológicos e institucionales establecidos”; así mismo, se solicita incluir dentro de las funciones esenciales la participación en los grupos de trabajo de la entidad para la formulación y ejecución de proyectos orientados a la innovación, así como la administración, control y evaluación de la ejecución de las actividades programadas en las investigaciones y operaciones estadísticas del sector agropecuario; adicionalmente, en relación con los conocimientos básicos o esenciales, se propone retirar el requisito de normas de contratación estatal e incluir el manejo y análisis de datos, con el fin de ajustar el perfil a las necesidades técnicas del cargo.</t>
  </si>
  <si>
    <t xml:space="preserve">Se sugiere incluir el NBC en Comunicación Social, Periodismo y afines, dado que la ficha contempla funciones como la elaboración de productos de difusión (boletines, informes, artículos y presentaciones), la presentación de informes técnicos y la participación en espacios interinstitucionales, competencias propias de esta formación. Además, no es una disciplina exclusivamente mediática, pues integra áreas como Estadística, Gestión de Proyectos, Metodologías de Investigación y Economía, lo que la hace pertinente para la producción y difusión de estadísticas sociales. Asimismo, la ficha ya incluye ciencias sociales como Ciencia Política, Sociología y Psicología, por lo que resulta coherente su inclusión.
</t>
  </si>
  <si>
    <t xml:space="preserve">incluir la profesion de administracion.
</t>
  </si>
  <si>
    <t>Las observaciones son: que no se presentan observaciones sobre el propósito principal; sin embargo, en relación con las funciones esenciales, se proponen varios ajustes puntuales, tales como cambiar el verbo “Ejecutar” por “Participar” en la función 1, ajustar la función 3 a “Participar en la elaboración de los instrumentos de recolección de acuerdo con los requerimientos técnicos y metodológicos definidos para el desarrollo de la operación estadística de temática social”, modificar la función 4 a “Apoyar en los análisis preliminares y en la validación de la consistencia de la información generada por la operación estadística, aplicando los criterios técnicos y metodológicos establecidos por la entidad”, y fusionar las funciones 6 y 7 por su similitud, quedando como “Apoyar la elaboración y actualización de la documentación técnica necesaria para la producción, análisis y difusión de los resultados de las operaciones estadísticas de temática social, según los procedimientos institucionales”; adicionalmente, en cuanto a los conocimientos básicos o esenciales, se sugiere reemplazar el “manejo y análisis de grandes volúmenes de datos” por “Conocimiento del sistema de producción, procesos y variables del sector social”; y finalmente, respecto a los requisitos de formación académica y experiencia, se recomienda incluir la carrera de Administración de Empresas, teniendo en cuenta que esta formación hacía parte del perfil anterior y corresponde a los profesionales que actualmente desempeñan el cargo.</t>
  </si>
  <si>
    <t xml:space="preserve">incluir la profesion de administracion.
</t>
  </si>
  <si>
    <t>No se acoge la observación de incluir el NBC/profesión de Administración. Desde el enfoque técnico y funcional, los empleos de la temática social están orientados al desarrollo de operaciones estadísticas en el campo de las ciencias humanas y sociales, que exigen competencias específicas; la amplitud de disciplinas del NBC de Administración no garantiza correspondencia directa con las funciones del cargo. Adicionalmente, en el marco de la racionalización del manual, la ficha 745 se elimina y el empleo se asigna a la ficha 756, incluyéndole el NBC de Ingeniería de Sistemas, Telemática y afines para ajustarse al perfil del titular. Desde el enfoque jurídico, la decisión observa el Decreto 1083 de 2015 en cuanto a la pertinencia del perfil académico frente a las funciones.</t>
  </si>
  <si>
    <t>Las observaciones son: que, aunque ambos propósitos y funciones se relacionan con índices de precios y procesos de deflactación, no son técnicamente equivalentes, dado que el propósito anterior tenía un alcance transversal para la Dirección DIMPE, orientado a identificar requerimientos para el diseño, producción, análisis y difusión de deflactores aplicables a distintas operaciones estadísticas, mientras que el propósito actual delimita el alcance a los Índices de Precios del Productor del Comercio Exterior, concentrándose en ajustes metodológicos específicos de dicha operación; en este sentido, se advierte que el cargo pasa de atender necesidades amplias y transversales de la Dirección a enfocarse en una temática puntual y especializada, lo que implica un cambio en el nivel técnico y metodológico requerido; adicionalmente, se señala que los conocimientos básicos exigidos actualmente evidencian una modificación sustancial frente al perfil inicialmente requerido, pasando de competencias generales como estadística básica, análisis económico y procesamiento de bases de datos, a exigencias específicas como econometría, teoría micro y macroeconómica, lógica de programación, análisis de grandes volúmenes de información e inglés nivel B2, por lo que se considera necesario que la entidad explique las razones de este cambio y sus implicaciones para quienes ocupan el cargo en carrera administrativa bajo condiciones previamente definidas.</t>
  </si>
  <si>
    <t>Se acoge parcialmente la observación. Desde el enfoque técnico, atendiendo la inquietud sobre la delimitación del alcance, se ajustan el propósito principal y las funciones para abarcar 'las operaciones estadísticas de Índices de Precios y Costos' —recuperando el carácter transversal del empleo dentro de la temática de precios y costos— en lugar de circunscribirlo a los Índices de Precios del Productor del Comercio Exterior. Desde el enfoque funcional, los Conocimientos Básicos (econometría, teoría micro y macroeconómica, procesamiento en software libre, análisis de grandes volúmenes) responden a los estándares actuales de producción estadística y al nivel del empleo, sin desnaturalizarlo. Desde el enfoque jurídico, las modificaciones recaen sobre la definición del perfil del empleo y no sobre las condiciones particulares del servidor, observando el Decreto 1083 de 2015 y los principios de razonabilidad y proporcionalidad.</t>
  </si>
  <si>
    <t>Las observaciones son: que no se presentan observaciones sobre el propósito principal ni las funciones esenciales; sin embargo, en relación con los conocimientos básicos o esenciales, se sugiere complementarlos incorporando herramientas de analítica avanzada y procesamiento masivo de datos, proponiendo como ajuste “Procesamiento y análisis de información mediante herramientas estadísticas, analítica avanzada, R, Python y tecnologías para manejo de grandes volúmenes de datos”, con el fin de alinearlos con las dinámicas actuales de modernización y transformación digital de la producción estadística; adicionalmente, en otras secciones se recomienda fortalecer las funciones esenciales incorporando referencias a procesos de automatización, validación y análisis estadístico, proponiendo incluir “Implementar procesos de automatización, validación y análisis estadístico orientados al fortalecimiento de la calidad y consistencia de la producción estadística institucional”, en coherencia con las necesidades técnicas actuales de la entidad.</t>
  </si>
  <si>
    <t>Se acoge parcialmente la observación. Desde el enfoque técnico, se complementan los Conocimientos Básicos incorporando el procesamiento y análisis de información mediante herramientas estadísticas, R y Python y tecnologías para el manejo de grandes volúmenes de datos, en coherencia con la modernización y transformación digital de la producción estadística. Desde el enfoque funcional, el propósito y las funciones se ajustan para abarcar 'las operaciones estadísticas de Índices de Precios y Costos'; respecto de la función propuesta de automatización y validación, sus contenidos quedan integrados en la función de procesamiento y análisis, sin requerir una función adicional. Desde el enfoque jurídico, los ajustes observan el Decreto 1083 de 2015 en cuanto a la coherencia funciones–competencias–grado.</t>
  </si>
  <si>
    <t>Las observaciones son: que, aunque los procesos de deflactores están relacionados con los índices de precios, el cambio en el propósito principal delimita el cargo a “Diseñar y desarrollar los ajustes metodológicos requeridos por los Índices de Precios del Productor del Comercio Exterior”, a pesar de que la experiencia del empleo ha estado centrada en otras operaciones como el índice de costeos de la construcción de obras civiles (ICOCIV) y el índice de la construcción de edificaciones (ICOCED), sin haber tenido asignación en dicha temática específica; así mismo, se señala que las funciones esenciales, aunque continúan vinculadas a los índices de precios, pasan de un enfoque transversal dentro de la Dirección DIMPE a centrarse únicamente en una operación estadística particular, lo que limita el alcance del cargo y reduce la aplicación de conocimientos amplios a otras necesidades institucionales; adicionalmente, se indica que los conocimientos básicos presentan un cambio significativo, pasando de competencias generales como diseño de indicadores, estadística, análisis económico y procesamiento de bases de datos, a exigencias más especializadas como teoría microeconómica, macroeconómica, econometría, procesamiento en software libre, análisis de grandes volúmenes de información, lógica de programación e inglés nivel B2, lo cual evidencia una desalineación con el perfil actual del empleo; finalmente, se manifiesta que en los requisitos de formación académica ya no aparece la carrera de Licenciatura en Matemáticas del núcleo básico del conocimiento en Educación, lo que implica la exclusión del perfil actualmente desempeñado.</t>
  </si>
  <si>
    <t>Se acoge parcialmente la observación. Desde el enfoque técnico y funcional, se ajustan el propósito principal y las funciones para abarcar 'las operaciones estadísticas de Índices de Precios y Costos' (incluyendo el ICOCIV y el ICOCED), recuperando el alcance transversal del empleo dentro de esta temática y atendiendo la trayectoria del cargo. Respecto de los Conocimientos Básicos, las competencias incorporadas responden a las necesidades técnicas actuales de la operación, sin desnaturalizar el empleo. En cuanto a los requisitos de formación, se verificará la pertinencia de mantener el NBC de Educación (Licenciatura en Matemáticas) para no excluir el perfil actualmente desempeñado. Desde el enfoque jurídico, los ajustes observan el Decreto 1083 de 2015 y los principios de razonabilidad y proporcionalidad.</t>
  </si>
  <si>
    <t>Realicé la validación de mi manual de funciones y evidencié que la información registrada corresponde a la operación estadística Índice de Costos de la Construcción. No obstante, actualmente me desempeño en la operación estadística Índice de Precios del Productor (IPP). Por lo anterior, considero que pudo presentarse un cruce en la asignación de los manuales de funciones con el de mi compañera Claudia Patricia Montenegro Castro. En mi caso, el manual que debería tener asociado corresponde al relacionado con el IPP, ubicado en la página 788, mientras que para el caso de mi compañera debería ser el manual que actualmente tengo asignado a mi perfil (página 791).</t>
  </si>
  <si>
    <t>Se acoge la observación presentada. El análisis técnico y funcional evidenció que el propósito principal y las funciones del empleo pueden integrarse de manera adecuada en el marco de las operaciones estadísticas de índices de precios y costos, sin pérdida de especificidad ni de alcance.
En este sentido, desde el enfoque funcional, la unificación permite fortalecer la transversalidad y facilitar la movilidad entre empleos, garantizando una mayor coherencia en la gestión de los perfiles asociados a esta temática.
A nivel técnico y jurídico, la decisión se sustenta en los principios de eficiencia, racionalización del empleo público y consistencia en la estructuración de las fichas, asegurando alineación con los lineamientos institucionales.
En consecuencia, se determina la eliminación de la ficha y su unificación con la Ficha 788.</t>
  </si>
  <si>
    <t>Las observaciones son: que el propósito principal propuesto altera la naturaleza del cargo al pasar de una ficha correspondiente a menor complejidad a otra de mayor nivel, imponiendo funciones que no han sido previamente ejecutadas y elevando el alcance a un nivel macroeconómico internacional, en contravía de lo definido anteriormente por la entidad en el marco de una acción de tutela, donde se reconocía explícitamente un perfil distinto; así mismo, se señala que las funciones esenciales incorporan cargas operativas y técnicas que exceden el marco de competencias inicialmente definido, incluyendo exigencias como la producción de resultados en idioma extranjero y el uso de modelos macroeconométricos avanzados, lo cual se considera desproporcionado frente al perfil técnico certificado; adicionalmente, se rechaza la inclusión de conocimientos como inglés nivel B2, econometría avanzada, series de tiempo y lógica de programación como requisitos esenciales, al estimarse que estos corresponden a perfiles de ciencia de datos o economía y no resultan coherentes con formaciones como Administración, generando una barrera técnica inequitativa; igualmente, se advierte una incongruencia entre los títulos profesionales aceptados y el perfil realmente exigido a través de funciones y conocimientos, solicitando mantener la coherencia con el nivel de complejidad previamente asignado para garantizar que los profesionales puedan ejercer el cargo sin brechas técnicas desproporcionadas; y finalmente, se manifiesta que el incremento en la complejidad del empleo, sin modificación en las condiciones salariales, configura un posible desmejoramiento laboral indirecto, por lo cual se solicita mantener una ficha técnica alineada con el perfil de menor complejidad administrativa previamente reconocido.</t>
  </si>
  <si>
    <t xml:space="preserve">Realizando la revisión de las funciones Esenciales se focaliza en la temática de infraestructura y se considera que esto puede generar inconvenientes para los aspectos de encargos a la hora de que el criterio de desempate sea la experiencia. Por lo que se considera necesario que se amplié la función no solo a Infraestructura, sino también a Económicas y de Servicios. Esto aplica para varias de las funciones esenciales que se mencionan dentro del cargo. </t>
  </si>
  <si>
    <t>Las funciones cambian el GIT históricamente asociado, pasa de ser de servicios a infraestructura, cuando el cargo viene vinculado al git servicios. Ajustar a la versión anterior de la ficha</t>
  </si>
  <si>
    <t>Se acoge parcialmente la observación. Desde el enfoque técnico y funcional, atendiendo que el empleo estaba históricamente vinculado al GIT de Servicios, se modifica la aplicación de la ficha: dado que la ficha 800 quedó ajustada a la temática económica, a este empleo se le aplica la ficha 816, que cubre las temáticas económica y social y es transversal a los cargos de DIMPE. Desde el enfoque funcional, ello preserva la coherencia del empleo con su GIT de origen y evita el traslado funcional observado. Desde el enfoque jurídico, el ajuste observa el Decreto 1083 de 2015 en cuanto a la correspondencia entre funciones y naturaleza del empleo.</t>
  </si>
  <si>
    <t>Las observaciones son: que el propósito principal no está acorde con la ficha anterior del cargo (página 792), señalando que incluso genera un cambio en el GIT, pasando de servicios a infraestructura; así mismo, se indica que las funciones esenciales cambian totalmente, en la medida en que el cargo está siendo trasladado de un GIT a otro, lo cual modifica de manera sustancial el alcance funcional del empleo.</t>
  </si>
  <si>
    <t xml:space="preserve">
Poner en todos los empleos la competencia de "Tolerencia a la Presión", teniendo en cuenta que se debe cumplir con un calendario de publicación y se presenta mucha tensión para cumplir los cronogramas
</t>
  </si>
  <si>
    <t>Las observaciones son: que se solicita ajustar el propósito principal conforme a lo convenido previamente entre la coordinación y la dirección técnica, estableciendo que “Implementar los procedimientos en los procesos de detección y análisis de necesidades, diseño, producción, análisis y difusión de las operaciones estadísticas de la Temática Económica de servicios de la Dirección de Metodología y Producción Estadística, de acuerdo con los lineamientos institucionales”; así mismo, se requiere ajustar las funciones esenciales en el mismo sentido, reemplazando la expresión “temática de infraestructura” por “temática económica de servicios”, con el fin de garantizar coherencia con lo previamente acordado y con la naturaleza del cargo.</t>
  </si>
  <si>
    <t>La observación de ajustar el propósito hacia la temática económica de servicios se atiende mediante la integración de la ficha. Desde el enfoque técnico y funcional, la Ficha 849 presenta elementos comunes con la Ficha 840 en propósito, funciones y alcance temático, por lo que se integra en esta última, recuperando el carácter transversal entre la temática económica y el GIT de Infraestructura; la redacción del propósito queda definida por la ficha 840. Desde el enfoque jurídico, la decisión se fundamenta en los principios de eficiencia y racionalización del empleo público (Decreto 1083 de 2015). En consecuencia, se elimina la Ficha 849 y se asigna la Ficha 840.</t>
  </si>
  <si>
    <t>Las observaciones son: que el propósito principal vigente tiene un carácter operativo-técnico enfocado en la implementación de procedimientos, mientras que la propuesta plantea un enfoque estratégico-metodológico orientado al diseño y aplicación de ajustes metodológicos basados en autoevaluación, cambios del mercado y lineamientos internacionales, evidenciándose que no son equivalentes funcional ni metodológicamente y que implican mayores niveles de autonomía, especialización y responsabilidad técnica sin que se ajusten los requisitos de ingreso, por lo cual se solicita justificación técnica y evaluación de impacto en la carrera administrativa; así mismo, se indica que las funciones esenciales presentan un cambio sustancial, pasando de actividades operativas como ejecutar, validar y preparar respuestas, a funciones de mayor complejidad como diseñar ajustes metodológicos, construir herramientas de procesamiento, validar cálculos con criterios de coherencia económica y desarrollar respuestas técnicas, lo que implica un incremento en el alcance, autonomía y exigencia técnica sin ajuste proporcional en los requisitos, solicitando su justificación; adicionalmente, se señala que los conocimientos básicos propuestos eliminan componentes institucionales relevantes como MIPG, normatividad económica, redacción y sistema de gestión de calidad, e incorporan conocimientos altamente especializados como econometría, series de tiempo, lógica de programación, procesamiento de grandes volúmenes de información, software libre e inglés B1, evidenciándose una desproporción frente a la experiencia mínima requerida, por lo que se solicita revisar y mantener aspectos clave como la calidad estadística; igualmente, se advierte que los requisitos de formación y experiencia permanecen iguales pese al aumento significativo en las exigencias técnicas, generando una desalineación entre el perfil requerido y la experiencia mínima, por lo que se solicita su ajuste o la implementación de planes de capacitación; y finalmente, se identifica una pérdida de transversalidad funcional al pasar de un enfoque general a uno centrado en operaciones específicas de índices de precios y costos del transporte, lo cual podría generar riesgos de ampliación progresiva de responsabilidades y concentración de cargas sin justificación organizacional clara, solicitando precisar las razones de este cambio.</t>
  </si>
  <si>
    <t>Se acoge parcialmente la observación. Desde el enfoque técnico, atendiendo la inquietud sobre el incremento de autonomía y especialización del propósito propuesto, se ajustan el propósito principal y las funciones para enmarcarlos en 'las operaciones estadísticas de Índices de Precios y Costos' (en lugar de circunscribirlos a los índices del productor de los servicios de transporte) y se eliminan los verbos rectores de mayor alcance en las funciones 3 ('Diseñar'), 4 ('validar') y 5 ('verificar'), de modo que el nivel de responsabilidad se mantenga acorde al grado del empleo. Desde el enfoque funcional, los Conocimientos Básicos se ajustan reemplazando 'Paquetes de software libre' por 'programas R y Python', conservando los componentes técnicos esenciales del proceso estadístico. Desde el enfoque jurídico, las modificaciones recaen sobre el perfil del empleo —no sobre las condiciones del servidor— y observan el Decreto 1083 de 2015 y los principios de proporcionalidad entre funciones, requisitos y grado; los requisitos de ingreso se conservan por corresponder al nivel del cargo.</t>
  </si>
  <si>
    <t>Las observaciones son: que no se presentan observaciones sobre el propósito principal; sin embargo, en relación con los conocimientos básicos o esenciales, se indica que los definidos en el proyecto de actualización evidencian un cambio sustancial y significativo frente al perfil actualmente requerido para el cargo; así mismo, se señala la eliminación de conocimientos institucionales fundamentales para el desempeño en el DANE, tales como MIPG, normatividad en economía, planes y políticas del sector estadístico y redacción de documentos de difusión, lo cual genera preocupación frente a la coherencia del perfil; adicionalmente, se cuestiona la inclusión del requisito de inglés nivel B1, considerando que, si bien puede ser útil para la revisión de lineamientos internacionales, no se justifica técnicamente por qué este conocimiento no era necesario anteriormente y sí lo es en la actual propuesta, especialmente cuando los requisitos de ingreso se mantienen sin cambios.</t>
  </si>
  <si>
    <t>Se acoge parcialmente la observación. Desde el enfoque técnico, en relación con los Conocimientos Básicos se ajusta el enunciado reemplazando 'Paquetes de software libre' por 'programas R y Python', en coherencia con los estándares actuales de procesamiento estadístico de la entidad. Desde el enfoque funcional, las competencias incorporadas (procesamiento, análisis y manejo de información) responden a las necesidades técnicas del proceso estadístico, sin que ello implique desnaturalizar el empleo; los componentes institucionales del desempeño (MIPG, calidad estadística, normatividad) se mantienen como parte del marco general aplicable a los servidores del DANE. Respecto del requisito de inglés, se verificará su pertinencia frente al nivel y a las funciones del cargo, de modo que su exigencia sea proporcional. Desde el enfoque jurídico, los ajustes observan el Decreto 1083 de 2015 y los principios de razonabilidad y proporcionalidad entre perfil, funciones y grado.</t>
  </si>
  <si>
    <t>Las observaciones son: que no se presentan observaciones sobre el propósito principal; sin embargo, en relación con las funciones esenciales, se proponen ajustes específicos como cambiar el verbo “Ejecutar” por “Participar” en la función 1, ajustar la función 3 a “Participar en la elaboración de los instrumentos de recolección de acuerdo con los requerimientos técnicos y metodológicos definidos para el desarrollo de la operación estadística de temática social”, modificar la función 4 a “Apoyar en los análisis preliminares y en la validación de la consistencia de la información generada por la operación estadística, aplicando los criterios técnicos y metodológicos establecidos por la entidad” y fusionar las funciones 6 y 7 por su similitud en una sola función relacionada con el apoyo en la elaboración y actualización de la documentación técnica para la producción, análisis y difusión de resultados; adicionalmente, frente a los conocimientos básicos o esenciales, se solicita cambiar el “manejo y análisis de grandes volúmenes de datos” por “conocimiento del sistema de producción, procesos y variables del sector social” y eliminar el conocimiento en métodos de regresión; finalmente, se requiere incluir la carrera de Administración de Empresas dentro de los requisitos de formación académica y experiencia, con el fin de mantener coherencia con el perfil del cargo.</t>
  </si>
  <si>
    <t xml:space="preserve">Se solicita incluir dentro de los requisitos de formación académica la profesión de administración, haciendo especial énfasis en la inclusión de la profesión de administrador ambiental, con el fin de que el perfil del empleo sea más acorde con la naturaleza y necesidades del cargo.
</t>
  </si>
  <si>
    <t>No se acoge la observación de incluir la profesión de Administración (ni la de Administrador Ambiental) en los requisitos de formación. Desde el enfoque técnico y funcional, el empleo está orientado al desarrollo de las operaciones estadísticas de la temática social, por lo que los Núcleos Básicos de Conocimiento pertinentes son Economía, Ingeniería Industrial y afines, Ciencia Política y Relaciones Internacionales, y Psicología, los cuales guardan correspondencia directa con las funciones del cargo; la amplitud del NBC de Administración no asegura dicha correspondencia. Desde el enfoque jurídico, la decisión observa el Decreto 1083 de 2015 en cuanto a la pertinencia del perfil académico frente a la naturaleza y el grado del empleo.</t>
  </si>
  <si>
    <t>En relación con los requisitos de formación académica y experiencia, se evidencia que en el proyecto de modificación del MEFCL para el empleo Profesional Especializado Grado 17 (págs. 742–744) se reduce el alcance de los Núcleos Básicos de Conocimiento al omitirse el listado explícito definido en la Resolución 1017 de 2021, circunscribiendo la formación únicamente a Economía e Ingeniería Industrial y afines y excluyendo otros núcleos previamente habilitados, particularmente el de Ciencia Política. Se señala que esta omisión genera un riesgo interpretativo y afecta la seguridad jurídica del perfil, pese a la pertinencia de dicho núcleo frente a las funciones del cargo, impactando además perfiles actualmente vinculados cuya formación profesional corresponde a Ciencia Política.</t>
  </si>
  <si>
    <t>Se acoge la observación. Desde el enfoque jurídico, atendiendo la inquietud sobre la seguridad jurídica del perfil y lo previsto en la Resolución 1017 de 2021, se incluye de manera explícita el Núcleo Básico de Conocimiento en Ciencia Política, Relaciones Internacionales y afines dentro de los requisitos de formación del empleo. Desde el enfoque técnico y funcional, dicho núcleo guarda pertinencia con las funciones del cargo de la temática social y ampara los perfiles actualmente vinculados cuya formación corresponde a Ciencia Política, junto con los NBC de Economía, Ingeniería Industrial y afines y Psicología. Desde el enfoque jurídico, el ajuste observa el Decreto 1083 de 2015 y elimina el riesgo interpretativo señalado.</t>
  </si>
  <si>
    <t xml:space="preserve">Las observaciones son: que se recomienda fortalecer el propósito principal del empleo incorporando referencias a automatización, analítica y transformación digital de la producción estadística, proponiendo orientarlo hacia los procesos de diseño, producción, análisis, automatización y difusión de la información temática económica, en coherencia con los lineamientos institucionales; así mismo, se sugiere fortalecer las funciones esenciales incluyendo elementos de automatización, validación y análisis estadístico avanzado, con el fin de mejorar la calidad, consistencia y oportunidad de la producción estadística; adicionalmente, se plantea complementar los conocimientos básicos o esenciales con componentes de analítica avanzada, ciencia de datos y procesamiento masivo de información mediante herramientas como SAS, R, Python y tecnologías asociadas al manejo de grandes volúmenes de datos; igualmente, se recomienda fortalecer los requisitos de formación académica y experiencia incorporando competencias relacionadas con análisis estadístico, manejo de grandes volúmenes de datos y producción estadística, manteniendo el enfoque técnico especializado del empleo; y finalmente, se propone incluir en la ficha referencias a innovación, transformación digital y fortalecimiento de capacidades analíticas, con el fin de responder a las dinámicas actuales y futuras de la producción estadística oficial.
</t>
  </si>
  <si>
    <t>Se acoge la observación. Desde el enfoque técnico, se fortalece el perfil del empleo incorporando en los Conocimientos Básicos el procesamiento estadístico en R y Python y el procesamiento y análisis de grandes volúmenes de información, en coherencia con los lineamientos de automatización, analítica y transformación digital de la producción estadística. Desde el enfoque funcional, las funciones recogen las fases de procesamiento, análisis y difusión de la información de la temática social, integrando los componentes de validación y análisis avanzado sin requerir funciones adicionales. Respecto de los requisitos de formación y experiencia, se conservan los definidos para el nivel y grado del empleo, manteniendo su enfoque técnico especializado. Desde el enfoque jurídico, los ajustes observan el Decreto 1083 de 2015.</t>
  </si>
  <si>
    <t>La observación de incluir la profesión de Administración no procede de manera autónoma. Desde el enfoque técnico y funcional, el análisis evidenció que la Ficha 837 y la Ficha 846 (Profesional Especializado grado 12 del GIT de Pobreza) presentan equivalencia en propósito, funciones y conocimientos básicos, por lo que se integran; los requisitos de formación quedan definidos por la ficha 846. Desde el enfoque funcional, la unificación estandariza los perfiles del mismo nivel y grado y evita duplicidades. Desde el enfoque jurídico, se sustenta en los principios de eficiencia y racionalización del empleo público (Decreto 1083 de 2015). En consecuencia, se elimina la Ficha 837 y se unifica con la Ficha 846.</t>
  </si>
  <si>
    <t>No se acoge la observación presentada, toda vez que el análisis técnico y funcional evidenció que la Ficha 855 y la Ficha 843 (Profesional Especializado grado 12 del GIT de Curso de Vida y Calidad de Vida – Temática Social) presentan equivalencia en el propósito principal, funciones y conocimientos básicos.
Desde el enfoque funcional, la unificación permite fortalecer la estandarización de los perfiles dentro de la temática social, evitar duplicidad de fichas y garantizar mayor coherencia en la asignación de responsabilidades.
A nivel técnico y jurídico, la decisión se fundamenta en los principios de eficiencia, racionalización del empleo público y consistencia en la estructuración de las fichas, asegurando alineación con los lineamientos institucionales.
En consecuencia, se elimina la Ficha 855 y se unifica con la Ficha 843.</t>
  </si>
  <si>
    <t>No se acoge la observación presentada en el proceso de validación de la ficha 794.
Desde el enfoque técnico, el contenido de la ficha se encuentra estructurado de manera coherente con el propósito del empleo, las funciones esenciales y los conocimientos requeridos, garantizando la correspondencia con las necesidades de los procesos misionales. La observación propuesta no aporta un ajuste que mejore la precisión del perfil ni fortalezca la articulación entre sus componentes, por lo cual no se considera procedente su incorporación.
Desde la perspectiva jurídica, la ficha cumple con los lineamientos normativos vigentes en materia de definición de requisitos y estructuración de empleos públicos, particularmente en lo relacionado con la identificación de Núcleos Básicos del Conocimiento y la proporcionalidad de los requisitos. En este sentido, acoger la observación generaría redundancias o modificaciones no necesarias que podrían afectar la consistencia del marco de clasificación establecido.
Desde el componente funcional, el empleo definido en la ficha 794 responde adecuadamente a las responsabilidades y alcances requeridos dentro de la entidad, sin que la observación implique una mejora en el desempeño esperado ni en el cumplimiento del propósito institucional. Por el contrario, su inclusión podría generar desequilibrios en la definición del perfil o duplicidad frente a otras fichas ya consolidadas.
En consecuencia, se concluye que la observación no procede, manteniéndose la ficha 794 en los términos definidos, al evidenciarse que cumple integralmente con los criterios técnicos, jurídicos y funcionales establecidos.</t>
  </si>
  <si>
    <t xml:space="preserve">MAIRA ALEJANDRA TORRES FLOREZ </t>
  </si>
  <si>
    <t>MARTHA INÉS FAJARDO GONZÁLEZ</t>
  </si>
  <si>
    <t xml:space="preserve">MARISOL RAMIREZ TORRES
</t>
  </si>
  <si>
    <t>JUAN DAVID CALDERÓN</t>
  </si>
  <si>
    <t>ELIZABETH PARRA DIAZ</t>
  </si>
  <si>
    <t>YAZMIN COMBARIZA DAVILA</t>
  </si>
  <si>
    <t>LILIANA EDITH CARDENAS HERRERA</t>
  </si>
  <si>
    <t>ANDRÉS FELIPE MONTENEGRO LEMUS</t>
  </si>
  <si>
    <t>ELBA JEANNETTE GARCÍA BERNAL</t>
  </si>
  <si>
    <t>JUAN GABRIEL TORRES MUSUSU</t>
  </si>
  <si>
    <t>RICHARD ALEXANDER ORTIZ SOLANO</t>
  </si>
  <si>
    <t xml:space="preserve">NAHIR SANDRA BARRAGAN GOMEZ </t>
  </si>
  <si>
    <t>ALEJANDRO RAMOS HERNANDEZ</t>
  </si>
  <si>
    <t>No se acoge la solicitud de modificar el contenido de la ficha, toda vez que el propósito principal, las funciones, los Conocimientos Básicos y los NBC ya corresponden a la propuesta técnica remitida. Frente a la supresión de las actividades asociadas al Sistema de Gestión de Calidad, la norma técnica de calidad, las auditorías internas y la gestión del MIPG, desde el enfoque técnico se precisa que dichas actividades fueron reasignadas a los empleos competentes en el marco de la racionalización del manual, sin afectar la naturaleza del cargo. Desde el enfoque jurídico, los ajustes observan el Decreto 1083 de 2015 en cuanto a la coherencia de las funciones con el nivel y grado del empleo. Desde el enfoque funcional, se identificó un traslape entre las fichas 782 y 828, por lo que se mantiene una única asignación al empleo identificado con Mario Triana, garantizando trazabilidad y evitando duplicidad administrativa.</t>
  </si>
  <si>
    <t>No se acoge la observación de reorientar el empleo a la temática ambiental. Desde el enfoque técnico, las operaciones estadísticas ambientales hacen parte de la temática económica, por lo que se mantiene dicho enfoque y se elimina del propósito y de las funciones (1, 4, 6 y 7) la palabra 'ambiental'; el propósito se ajusta a 'Diseñar e implementar operaciones estadísticas de la temática económica, así como proyectos y estudios relacionados...'. Desde el enfoque funcional, se incorpora la función de procesamiento y se amplían los Conocimientos Básicos de procesamiento en software libre. Respecto del NBC, se confirma que Ingeniería Agronómica, pecuaria y afines ya está incluido, y se incorpora Administración Ambiental dentro del NBC de Administración. Desde el enfoque jurídico, los ajustes observan el Decreto 1083 de 2015 en cuanto a la coherencia funciones–naturaleza–grado.</t>
  </si>
  <si>
    <t>Se acoge parcialmente la observación. Desde el enfoque técnico, las operaciones estadísticas ambientales hacen parte de la temática económica, por lo que se mantiene dicho enfoque y se elimina del propósito y de las funciones (1, 3 y 6) la palabra 'ambiental'. Desde el enfoque funcional, se incorpora la función de procesamiento y análisis de bases de datos y se amplían los Conocimientos Básicos de procesamiento en software libre. Respecto de los requisitos, se acoge la inclusión del NBC de Ingeniería Agronómica, pecuaria y afines, y se ajusta Administración Ambiental dentro del NBC de Administración. Desde el enfoque jurídico, los ajustes observan el Decreto 1083 de 2015.</t>
  </si>
  <si>
    <t>Se acoge parcialmente la observación sobre la inclusión de la profesión de Administración. Desde el enfoque técnico, no se acoge la reorientación a la temática ambiental, por cuanto las operaciones estadísticas ambientales hacen parte de la temática económica; en consecuencia, se elimina del propósito y de las funciones (1, 3 y 6) la palabra 'ambiental' y se conserva la 'temática económica'. Desde el enfoque de requisitos, se acoge la inclusión de los NBC de Ingeniería Agronómica, pecuaria y afines e Ingeniería Agrícola, Forestal y afines, así como la disciplina de Administración Ambiental dentro del NBC de Administración. Desde el enfoque funcional, se incorpora la función de procesamiento ('Procesar y analizar las bases de datos de las operaciones estadísticas asignadas...') y los Conocimientos Básicos de procesamiento en software libre. Desde el enfoque jurídico, los ajustes observan el Decreto 1083 de 2015 en cuanto a la coherencia entre funciones, perfil y grado del empleo.</t>
  </si>
  <si>
    <t>Se acoge parcialmente. Desde el enfoque técnico, no se reorienta el cargo a la temática ambiental ni se elimina la referencia 'económica', dado que las operaciones ambientales se inscriben en la temática económica; se elimina la palabra 'ambiental' del propósito y de las funciones (1, 3 y 6), conservando 'temática económica'. Desde el enfoque de requisitos, se acoge la inclusión de los NBC de Ingeniería Agronómica, pecuaria y afines e Ingeniería Agrícola, Forestal y afines, y de Administración Ambiental dentro del NBC de Administración. Desde el enfoque funcional, se incorpora la función de procesamiento y los Conocimientos Básicos de procesamiento en software libre. Desde el enfoque jurídico, los ajustes observan el Decreto 1083 de 2015.</t>
  </si>
  <si>
    <t>Se acoge parcialmente. Desde el enfoque técnico, no se acoge la reorientación a la temática ambiental ni la supresión de 'económica', por cuanto las operaciones ambientales hacen parte de la temática económica; se elimina la palabra 'ambiental' del propósito y de las funciones (1, 2, 3 y 5) y se ajusta el propósito a 'Desarrollar las fases del proceso estadístico y realizar las actividades requeridas para el desarrollo de las operaciones estadísticas de la temática económica...'. Desde el enfoque de requisitos, se acogen los NBC de Ingeniería Agronómica, pecuaria y afines, Zootecnia y la disciplina de Administración Ambiental (en revisión) del NBC de Administración. Desde el enfoque funcional, se incorpora la función de procesamiento y los Conocimientos Básicos en R y Python. Desde el enfoque jurídico, los ajustes observan el Decreto 1083 de 2015.</t>
  </si>
  <si>
    <t>Se acoge la observación de incluir la profesión de Zootecnia dentro de los requisitos de formación. Desde el enfoque técnico, no se acoge la reorientación a lo ambiental, por cuanto dichas operaciones hacen parte de la temática económica; se elimina la palabra 'ambiental' del propósito y de las funciones (1, 2, 3 y 5) y se ajusta el verbo rector del propósito ('Desarrollar las fases del proceso estadístico...'). Desde el enfoque de requisitos, además de Zootecnia se incluyen los NBC de Ingeniería Agronómica, pecuaria y afines y la disciplina de Administración Ambiental. Desde el enfoque funcional, se incorpora la función de procesamiento y los Conocimientos Básicos en R y Python. Desde el enfoque jurídico, se observa el Decreto 1083 de 2015.</t>
  </si>
  <si>
    <t>Se acoge parcialmente la observación sobre la inclusión de la profesión de Administración (Administración Ambiental). Desde el enfoque técnico, no se acoge la reorientación a la temática ambiental, por cuanto estas operaciones hacen parte de la temática económica; se elimina la palabra 'ambiental' del propósito y de las funciones (1, 2, 3 y 5), conservando 'temática económica'. Desde el enfoque de requisitos, se incluye la disciplina de Administración Ambiental dentro del NBC de Administración. Desde el enfoque funcional, se incorpora la función de procesamiento y los Conocimientos Básicos de procesamiento en R y Python. Desde el enfoque jurídico, los ajustes observan el Decreto 1083 de 2015.</t>
  </si>
  <si>
    <t>Se acoge parcialmente. Desde el enfoque técnico, no se acoge la reformulación del objeto hacia lo ambiental ni la supresión de 'económicas', por cuanto las operaciones ambientales se inscriben en la temática económica; se elimina la palabra 'ambiental' del propósito y de las funciones (1, 2, 3 y 5). Desde el enfoque de requisitos, se incluye la disciplina de Administración Ambiental dentro del NBC de Administración. Desde el enfoque funcional, se incorpora la función de procesamiento y los Conocimientos Básicos en R y Python. Desde el enfoque jurídico, se observa el Decreto 1083 de 2015.</t>
  </si>
  <si>
    <t>Se acoge la observación de incluir el NBC de Administración. Desde el enfoque técnico, no se acoge la inclusión del 'sector servicios' en el propósito y funciones, por cuanto dicho sector hace parte de la temática económica y la planta global exige posibilitar la movilidad de los empleos conforme a las necesidades de la Dirección; el propósito se ajusta a 'Desarrollar los procesos relacionados con el diseño, construcción, procesamiento, análisis y difusión de las operaciones estadísticas e investigaciones de la temática económica...'. Desde el enfoque funcional, se ajustan las funciones 1 y 4 y se incorpora la función de procesamiento, y en los Conocimientos Básicos se mantiene explícito el manejo de herramientas de procesamiento. Desde el enfoque jurídico, los ajustes observan el Decreto 1083 de 2015.</t>
  </si>
  <si>
    <t>Se acoge parcialmente. Desde el enfoque técnico, no se acoge la reorientación del propósito al 'sector servicios', por cuanto este hace parte de la temática económica y debe preservarse la movilidad de los empleos; el propósito se ajusta a 'Desarrollar los procesos relacionados con el diseño, construcción, procesamiento, análisis y difusión de las operaciones estadísticas e investigaciones de la temática económica...'. Desde el enfoque funcional, se ajustan las funciones 1 (seguimiento) y la relativa a difusión, y se incorpora la función de procesamiento; en los Conocimientos Básicos se ajusta el numeral 4 'Procesamiento de bases de datos' dejando explícitas las herramientas. Desde el enfoque jurídico, se observa el Decreto 1083 de 2015.</t>
  </si>
  <si>
    <t>Se acoge la observación de incluir el NBC de Ingeniería Agrícola, Forestal y afines, por cuanto aplica a empleos de la temática económica. Desde el enfoque técnico, adicionalmente se ajusta el propósito ('Implementar los procedimientos asociados a los procesos de diseño, construcción, procesamiento, análisis y difusión de las operaciones estadísticas de la temática económica...') y en las funciones 1 a 7 se conserva únicamente 'temática económica', eliminando 'y de infraestructura'. Desde el enfoque funcional, se incorpora la función de procesamiento y los Conocimientos Básicos de procesamiento en R y Python. Desde el enfoque jurídico, los ajustes observan el Decreto 1083 de 2015; no se acoge la modificación del verbo rector 'Participar', por corresponder al nivel y grado del empleo.</t>
  </si>
  <si>
    <t>No se acoge la observación de incluir el NBC de Ingeniería Agrícola, Forestal y afines, toda vez que, desde el enfoque técnico y funcional, el empleo está orientado al desarrollo de las operaciones estadísticas de la temática social, con la cual dicho núcleo no guarda correspondencia. Desde el enfoque funcional, sí se ajusta el propósito incorporando 'procesamiento' y se actualizan las funciones (cambios de verbo rector y de redacción) y los Conocimientos Básicos en herramientas de software libre (R y Python), y se incluye el NBC de Ciencia Política, Relaciones Internacionales y afines, coherente con la naturaleza del cargo. Desde el enfoque jurídico, la decisión observa el Decreto 1083 de 2015 en cuanto a la correspondencia entre perfil académico y funciones del empleo.</t>
  </si>
  <si>
    <t>Se acoge la observación. Desde el enfoque técnico, el propósito principal se ajusta reemplazando 'producción' por 'procesamiento' y la referencia al 'sector industria y temática de tecnología e innovación' por 'temática económica', en coherencia con las fases del Proceso Estadístico Nacional; se incorpora la función 'Procesar y analizar las bases de datos de las operaciones estadísticas asignadas...'. Desde el enfoque funcional, se actualizan los Conocimientos Básicos incorporando procesamiento estadístico en R y Python y el manejo y análisis de grandes volúmenes de información, y se depuran Conocimientos Básicos redundantes. Frente a la solicitud de ampliar los NBC (Ciencia de Datos, Ingeniería de Sistemas) y precisar la experiencia, se mantienen los requisitos definidos para el nivel y grado. Desde el enfoque jurídico, los ajustes observan el Decreto 1083 de 2015 en cuanto a la coherencia funciones–perfil–grado.</t>
  </si>
  <si>
    <t>No se acoge la observación de incluir el NBC de Ingeniería Agrícola, por cuanto, desde el enfoque técnico y funcional, no guarda correspondencia con la naturaleza del empleo, orientado a la temática económica. No obstante, desde el enfoque técnico se ajustan las funciones 1, 2, 3, 5 y 6 reemplazando 'de infraestructura' por 'económica', y en los Conocimientos Básicos se sustituye 'Ofimática' por 'Análisis de datos', alineando el perfil con las necesidades del cargo. Desde el enfoque jurídico, la decisión observa el Decreto 1083 de 2015 en cuanto a la pertinencia del perfil académico frente a las funciones.</t>
  </si>
  <si>
    <t>Se acoge parcialmente la observación. Desde el enfoque técnico, se acogen los ajustes a las funciones: en la función 1 se incorpora el verbo 'Obtener' ('que permitan obtener y fortalecer...'), en la función 2 se incluye el verbo rector 'Formular' ('Formular y desarrollar proyectos, estudios...') y en la función 4 se reemplaza 'diagnóstico' por 'Información Estadística'. Desde el enfoque funcional, el propósito y las funciones se ajustan a la 'temática económica' (en lugar del sector agropecuario), se incorpora la función de procesamiento y se amplían los Conocimientos Básicos con procesamiento y análisis de grandes volúmenes de información. Desde el enfoque jurídico, los ajustes observan el Decreto 1083 de 2015. No se acoge la reorientación a lo agropecuario-ambiental como temática independiente, por estar comprendida en la temática económica.</t>
  </si>
  <si>
    <t>Se acoge parcialmente la observación. Desde el enfoque técnico y funcional, se amplía el alcance del propósito y de las funciones del 'sector agropecuario' a la 'temática económica', en coherencia con la planta globalizada del DANE, y se incorpora la función de procesamiento ('Procesar y analizar las bases de datos...'). Desde el enfoque funcional, se acoge la eliminación de la función administrativa y se depuran los Conocimientos Básicos (se eliminan 'Sistema de Gestión Documental' y 'Normas de Contratación Estatal', se ajusta el Conocimientos Básicos temático a 'Estadísticos' y se incluye 'Procesamiento y análisis de grandes volúmenes de información'). No se acoge la observación sobre los derechos de petición, por cuanto corresponde a los profesionales temáticos proyectar las respuestas técnicas. Desde el enfoque jurídico, los ajustes observan el Decreto 1083 de 2015.</t>
  </si>
  <si>
    <t>Se acoge la observación. Desde el enfoque técnico, el propósito principal se ajusta a 'Realizar las actividades de las fases de detección y análisis de necesidades, diseño, construcción, procesamiento, análisis y generación de resultados de la información de las operaciones estadísticas de la DIMPE en las temáticas económica, social y de precios...'. Desde el enfoque funcional, se incorporan la función de procesamiento y la función sugerida de 'Realizar el análisis de coherencia y consistencia de la información...', se cambia 'agropecuaria' por 'económica' en las funciones y Conocimientos Básicos, y se actualizan los Conocimientos Básicos (Marco Normativo del SEN, procesamiento y análisis de grandes volúmenes, técnicas de diseño de instrumentos). Desde el enfoque jurídico, los ajustes observan el Decreto 1083 de 2015.</t>
  </si>
  <si>
    <t>Se acoge parcialmente la observación. Desde el enfoque técnico, el propósito principal se ajusta incorporando 'Construcción' y reemplazando 'agropecuaria' por 'económica, social y de precios'; en las funciones 1, 2 y 3 se cambia 'del sector agropecuario' por 'las temáticas económica, social y de precios', se complementa la función 1 con 'del proceso estadístico' y se incluye la función 'Comprobar la consistencia de la información...'. Desde el enfoque funcional, en los Conocimientos Básicos se elimina el numeral 10 (Normas de Contratación Estatal) y se incorpora el 'Manejo y análisis de grandes volúmenes', junto con el Marco Normativo del SEN y técnicas de diseño de instrumentos. No se acoge la inclusión de la función de innovación como esencial, por no corresponder al núcleo del empleo. Desde el enfoque jurídico, los ajustes observan el Decreto 1083 de 2015.</t>
  </si>
  <si>
    <t>Se acoge parcialmente la observación. Desde el enfoque técnico, el propósito principal se ajusta incorporando 'Construcción' y reemplazando 'agropecuaria' por 'económica, social y de precios'; en las funciones 1, 2 y 3 se cambia 'del sector agropecuario' por 'las temáticas económica, social y de precios' y se incluye la función 'Comprobar la consistencia de la información...'. Desde el enfoque funcional, en los Conocimientos Básicos se retira el requisito de Normas de Contratación Estatal y se incorpora el 'Manejo y análisis de grandes volúmenes', junto con el Marco Normativo del SEN y técnicas de diseño de instrumentos. No se acoge la inclusión de la función de innovación como esencial. Desde el enfoque jurídico, los ajustes observan el Decreto 1083 de 2015.</t>
  </si>
  <si>
    <t>Se acoge parcialmente la observación. Desde el enfoque técnico, no se acoge la inclusión del NBC de Comunicación Social, Periodismo y afines, toda vez que, si bien el empleo requiere algunos perfiles de las ciencias sociales, la producción de información estadística es de carácter técnico y los productos de difusión desde el componente de comunicación social no corresponden a la naturaleza del cargo. No obstante, desde el enfoque funcional sí se ajustan el propósito y las funciones (verbo rector 'Orientar' por 'Diseñar', 'Monitorear la implementación técnica de' por 'Implementar') y se incorpora la función de procesamiento, además de actualizar los Conocimientos Básicos con procesamiento estadístico en software libre y manejo de grandes volúmenes. Desde el enfoque jurídico, los ajustes observan el Decreto 1083 de 2015 en cuanto a la correspondencia entre perfil y funciones.</t>
  </si>
  <si>
    <t>No se acoge la observación de incluir la profesión de Administración. Desde el enfoque técnico y funcional, el empleo está orientado a las operaciones estadísticas de Índices de Precios y Costos, cuyo perfil exige competencias específicas en estadística y economía; la amplitud del NBC de Administración no garantiza correspondencia con dichas funciones. No obstante, desde el enfoque funcional se ajustan el propósito y las funciones para abarcar 'las operaciones estadísticas de Índices de Precios y Costos' (en lugar de limitarse a los Índices de Precios del Productor del Comercio Exterior), y en los Conocimientos Básicos se reemplaza 'paquetes de software libre' por 'programas R y Python'. Desde el enfoque jurídico, la decisión observa el Decreto 1083 de 2015 en cuanto a la pertinencia del perfil académico frente a las funciones.</t>
  </si>
  <si>
    <t>Se acoge la observación. Desde el enfoque técnico y funcional, se ajustan el propósito y las funciones a las 'operaciones estadísticas de la temática económica', que es transversal a cualquier GIT de estas operaciones —incluidos servicios e infraestructura—, reemplazando la palabra 'infraestructura' por 'económica' en las funciones 1, 4 y 8, y sustituyendo las funciones 1, 2 y 3 por las funciones 1 y 2 de la ficha 816. Se incorpora la función de procesamiento ('Procesar y analizar las bases de datos de las operaciones estadísticas asignadas...'). Desde el enfoque funcional, en los Conocimientos Básicos se fusionan los fundamentos de estadística y se amplía el procesamiento a 'grandes volúmenes de información' y 'procesamiento estadístico en R y Python'. Desde el enfoque jurídico, los ajustes observan el Decreto 1083 de 2015, favoreciendo la movilidad y la equidad en los criterios de encargo.</t>
  </si>
  <si>
    <t>Se acoge la observación. Desde el enfoque técnico y funcional, se corrige el cambio de GIT observado ajustando el propósito y las funciones de la ficha 800 a las 'operaciones estadísticas de la temática económica' (transversal, incluidos servicios e infraestructura), reemplazando 'infraestructura' por 'económica' en las funciones 1, 4 y 8 y sustituyendo las funciones 1, 2 y 3 por las funciones 1 y 2 de la ficha 816. Desde el enfoque funcional, se incorpora la función de procesamiento y se actualizan los Conocimientos Básicos (fusión de fundamentos de estadística, procesamiento y análisis de grandes volúmenes, R y Python), recuperando la coherencia con el alcance del empleo. Desde el enfoque jurídico, los ajustes observan el Decreto 1083 de 2015.</t>
  </si>
  <si>
    <t>No se acoge la observación de incorporar la competencia comportamental de 'Tolerancia a la presión' en las fichas. Desde el enfoque técnico y jurídico, el arreglo funcional de los empleos del MEFCL no incluye las competencias comportamentales, por cuanto estas se rigen por lo definido por el Departamento Administrativo de la Función Pública según el nivel del empleo y el rol asignado, y no se establecen de manera particular por ficha. Desde el enfoque funcional, sí se ajustan las funciones de la ficha 813 (verbo rector 'Participar' por 'Ejecutar' en la función 2 y 'Participar' por 'Realizar' en la función 6) y se incorpora la función de procesamiento, además de actualizar los Conocimientos Básicos (procesamiento estadístico en R y Python; procesamiento y análisis de grandes volúmenes). Por lo anterior, la solicitud sobre la competencia comportamental no procede por corresponder al marco general de la Función Pública.</t>
  </si>
  <si>
    <t>Se acoge parcialmente la observación. Desde el enfoque de requisitos, se incluye la profesión de Administración mediante las disciplinas académicas de Administración de Empresas y Administración Pública del NBC de Administración. Desde el enfoque técnico, en el propósito y las funciones se reemplaza 'sector industria manufacturera, así como de la temática de tecnología e innovación' por 'temática económica', y se ajustan las funciones 2 ('Participar en' por 'Realizar') y 3 ('Participar en la elaboración' por 'Elaborar'). Desde el enfoque funcional, el ajuste de Servicios a la temática económica amplía el alcance del empleo y favorece la movilidad. Desde el enfoque jurídico, los ajustes observan el Decreto 1083 de 2015.</t>
  </si>
  <si>
    <t>Consolidado de observaciones recibidas, decisiones respecto de las mismas y respuestas a los observantes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</si>
</sst>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0"/>
      <color theme="1"/>
      <name val="Segoe UI"/>
      <family val="2"/>
    </font>
    <font>
      <b/>
      <sz val="10"/>
      <color theme="0"/>
      <name val="Segoe UI"/>
      <family val="2"/>
    </font>
    <font>
      <sz val="9"/>
      <name val="Segoe UI"/>
      <family val="2"/>
    </font>
    <font>
      <b/>
      <sz val="14"/>
      <color theme="0"/>
      <name val="Segoe UI"/>
      <family val="2"/>
    </font>
    <font>
      <b/>
      <sz val="9"/>
      <name val="Segoe UI"/>
      <family val="2"/>
    </font>
    <font>
      <b/>
      <sz val="12"/>
      <name val="Segoe UI"/>
      <family val="2"/>
    </font>
    <font>
      <b/>
      <i/>
      <sz val="9"/>
      <name val="Segoe UI"/>
      <family val="2"/>
    </font>
  </fonts>
  <fills count="6">
    <fill>
      <patternFill patternType="none"/>
    </fill>
    <fill>
      <patternFill patternType="gray125"/>
    </fill>
    <fill>
      <patternFill patternType="solid">
        <fgColor rgb="FFB6004C"/>
        <bgColor indexed="64"/>
      </patternFill>
    </fill>
    <fill>
      <patternFill patternType="solid">
        <fgColor theme="0" tint="-4.9989318521683403E-2"/>
        <bgColor indexed="64"/>
      </patternFill>
    </fill>
    <fill>
      <patternFill patternType="solid">
        <fgColor rgb="FFB6004B"/>
        <bgColor indexed="64"/>
      </patternFill>
    </fill>
    <fill>
      <patternFill patternType="solid">
        <fgColor theme="0" tint="-0.249977111117893"/>
        <bgColor indexed="64"/>
      </patternFill>
    </fill>
  </fills>
  <borders count="6">
    <border>
      <left/>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indexed="64"/>
      </left>
      <right/>
      <top/>
      <bottom/>
      <diagonal/>
    </border>
    <border>
      <left style="thin">
        <color theme="2" tint="-9.9978637043366805E-2"/>
      </left>
      <right style="thin">
        <color theme="2" tint="-9.9978637043366805E-2"/>
      </right>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18">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left" vertical="center"/>
    </xf>
    <xf numFmtId="0" fontId="1" fillId="0" borderId="1" xfId="0" applyFont="1" applyBorder="1" applyAlignment="1">
      <alignment horizontal="center" vertical="center" wrapText="1"/>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3" fillId="0" borderId="0" xfId="0" applyFont="1"/>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2" borderId="5" xfId="0" applyFont="1" applyFill="1" applyBorder="1" applyAlignment="1">
      <alignment horizontal="center" vertical="center" wrapText="1"/>
    </xf>
    <xf numFmtId="0" fontId="4" fillId="4" borderId="0" xfId="0" applyFont="1" applyFill="1" applyAlignment="1">
      <alignment horizontal="center" vertical="center"/>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6" fillId="5" borderId="2" xfId="0" applyFont="1" applyFill="1" applyBorder="1" applyAlignment="1">
      <alignment horizontal="center"/>
    </xf>
    <xf numFmtId="0" fontId="6" fillId="5" borderId="0" xfId="0" applyFont="1" applyFill="1" applyAlignment="1">
      <alignment horizont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colors>
    <mruColors>
      <color rgb="FFB600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5972</xdr:colOff>
      <xdr:row>2</xdr:row>
      <xdr:rowOff>718</xdr:rowOff>
    </xdr:from>
    <xdr:to>
      <xdr:col>10</xdr:col>
      <xdr:colOff>14797</xdr:colOff>
      <xdr:row>2</xdr:row>
      <xdr:rowOff>51787</xdr:rowOff>
    </xdr:to>
    <xdr:pic>
      <xdr:nvPicPr>
        <xdr:cNvPr id="2" name="Imagen 6">
          <a:extLst>
            <a:ext uri="{FF2B5EF4-FFF2-40B4-BE49-F238E27FC236}">
              <a16:creationId xmlns:a16="http://schemas.microsoft.com/office/drawing/2014/main" id="{57ED638E-2BE7-46FD-A500-BC2737442DE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5972" y="929174"/>
          <a:ext cx="21781310" cy="510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49448</xdr:colOff>
      <xdr:row>0</xdr:row>
      <xdr:rowOff>8917</xdr:rowOff>
    </xdr:from>
    <xdr:to>
      <xdr:col>1</xdr:col>
      <xdr:colOff>1332993</xdr:colOff>
      <xdr:row>1</xdr:row>
      <xdr:rowOff>135725</xdr:rowOff>
    </xdr:to>
    <xdr:pic>
      <xdr:nvPicPr>
        <xdr:cNvPr id="3" name="Imagen 2">
          <a:extLst>
            <a:ext uri="{FF2B5EF4-FFF2-40B4-BE49-F238E27FC236}">
              <a16:creationId xmlns:a16="http://schemas.microsoft.com/office/drawing/2014/main" id="{49E90B84-D99C-4B60-98BA-8AD6D96EEA4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49448" y="8917"/>
          <a:ext cx="2187913" cy="888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E3323-52FA-4F04-880C-9D82EF813FFC}">
  <dimension ref="A1:J829"/>
  <sheetViews>
    <sheetView showGridLines="0" tabSelected="1" zoomScale="80" zoomScaleNormal="80" workbookViewId="0">
      <pane ySplit="9" topLeftCell="A10" activePane="bottomLeft" state="frozen"/>
      <selection pane="bottomLeft" activeCell="C12" sqref="C12"/>
    </sheetView>
  </sheetViews>
  <sheetFormatPr baseColWidth="10" defaultColWidth="11.42578125" defaultRowHeight="14.25" x14ac:dyDescent="0.25"/>
  <cols>
    <col min="1" max="1" width="13.28515625" style="2" customWidth="1"/>
    <col min="2" max="2" width="44.5703125" style="3" bestFit="1" customWidth="1"/>
    <col min="3" max="3" width="17" style="5" customWidth="1"/>
    <col min="4" max="4" width="14.7109375" style="2" customWidth="1"/>
    <col min="5" max="5" width="14.7109375" style="5" customWidth="1"/>
    <col min="6" max="6" width="28" style="5" customWidth="1"/>
    <col min="7" max="7" width="22.5703125" style="5" customWidth="1"/>
    <col min="8" max="8" width="74.28515625" style="5" customWidth="1"/>
    <col min="9" max="9" width="21.28515625" style="5" customWidth="1"/>
    <col min="10" max="10" width="67.28515625" style="5" customWidth="1"/>
    <col min="11" max="16384" width="11.42578125" style="1"/>
  </cols>
  <sheetData>
    <row r="1" spans="1:10" s="7" customFormat="1" ht="60" customHeight="1" x14ac:dyDescent="0.2">
      <c r="A1" s="17"/>
      <c r="B1" s="17"/>
      <c r="C1" s="17"/>
      <c r="D1" s="17"/>
      <c r="E1" s="17"/>
      <c r="F1" s="17"/>
      <c r="G1" s="17"/>
      <c r="H1" s="17"/>
      <c r="I1" s="17"/>
      <c r="J1" s="17"/>
    </row>
    <row r="2" spans="1:10" s="7" customFormat="1" ht="12" x14ac:dyDescent="0.2">
      <c r="A2" s="17"/>
      <c r="B2" s="17"/>
      <c r="C2" s="17"/>
      <c r="D2" s="17"/>
      <c r="E2" s="17"/>
      <c r="F2" s="17"/>
      <c r="G2" s="17"/>
      <c r="H2" s="17"/>
      <c r="I2" s="17"/>
      <c r="J2" s="17"/>
    </row>
    <row r="3" spans="1:10" s="7" customFormat="1" ht="12" x14ac:dyDescent="0.2">
      <c r="A3" s="12" t="s">
        <v>1411</v>
      </c>
      <c r="B3" s="12"/>
      <c r="C3" s="12"/>
      <c r="D3" s="12"/>
      <c r="E3" s="12"/>
      <c r="F3" s="12"/>
      <c r="G3" s="12"/>
      <c r="H3" s="12"/>
      <c r="I3" s="12"/>
      <c r="J3" s="12"/>
    </row>
    <row r="4" spans="1:10" s="7" customFormat="1" ht="12" x14ac:dyDescent="0.2">
      <c r="A4" s="12"/>
      <c r="B4" s="12"/>
      <c r="C4" s="12"/>
      <c r="D4" s="12"/>
      <c r="E4" s="12"/>
      <c r="F4" s="12"/>
      <c r="G4" s="12"/>
      <c r="H4" s="12"/>
      <c r="I4" s="12"/>
      <c r="J4" s="12"/>
    </row>
    <row r="5" spans="1:10" s="7" customFormat="1" ht="49.15" customHeight="1" x14ac:dyDescent="0.2">
      <c r="A5" s="13" t="s">
        <v>1410</v>
      </c>
      <c r="B5" s="14"/>
      <c r="C5" s="14"/>
      <c r="D5" s="14"/>
      <c r="E5" s="14"/>
      <c r="F5" s="14"/>
      <c r="G5" s="14"/>
      <c r="H5" s="14"/>
      <c r="I5" s="14"/>
      <c r="J5" s="14"/>
    </row>
    <row r="6" spans="1:10" s="7" customFormat="1" ht="12" x14ac:dyDescent="0.2"/>
    <row r="7" spans="1:10" s="7" customFormat="1" ht="17.25" x14ac:dyDescent="0.3">
      <c r="A7" s="15" t="s">
        <v>1526</v>
      </c>
      <c r="B7" s="16"/>
      <c r="C7" s="16"/>
      <c r="D7" s="16"/>
      <c r="E7" s="16"/>
      <c r="F7" s="16"/>
      <c r="G7" s="16"/>
      <c r="H7" s="16"/>
      <c r="I7" s="16"/>
      <c r="J7" s="16"/>
    </row>
    <row r="8" spans="1:10" customFormat="1" ht="15" x14ac:dyDescent="0.25">
      <c r="A8" s="2"/>
      <c r="B8" s="3"/>
      <c r="C8" s="5"/>
      <c r="D8" s="2"/>
      <c r="E8" s="5"/>
      <c r="F8" s="5"/>
      <c r="G8" s="5"/>
      <c r="H8" s="5"/>
      <c r="I8" s="5"/>
      <c r="J8" s="5"/>
    </row>
    <row r="9" spans="1:10" customFormat="1" ht="36.6" customHeight="1" x14ac:dyDescent="0.25">
      <c r="A9" s="11" t="s">
        <v>31</v>
      </c>
      <c r="B9" s="11" t="s">
        <v>32</v>
      </c>
      <c r="C9" s="11" t="s">
        <v>33</v>
      </c>
      <c r="D9" s="11" t="s">
        <v>34</v>
      </c>
      <c r="E9" s="11" t="s">
        <v>35</v>
      </c>
      <c r="F9" s="11" t="s">
        <v>1213</v>
      </c>
      <c r="G9" s="11" t="s">
        <v>36</v>
      </c>
      <c r="H9" s="11" t="s">
        <v>37</v>
      </c>
      <c r="I9" s="11" t="s">
        <v>38</v>
      </c>
      <c r="J9" s="11" t="s">
        <v>39</v>
      </c>
    </row>
    <row r="10" spans="1:10" ht="40.9" customHeight="1" x14ac:dyDescent="0.25">
      <c r="A10" s="8">
        <v>181</v>
      </c>
      <c r="B10" s="9" t="s">
        <v>40</v>
      </c>
      <c r="C10" s="9" t="s">
        <v>41</v>
      </c>
      <c r="D10" s="8">
        <v>15</v>
      </c>
      <c r="E10" s="9" t="s">
        <v>42</v>
      </c>
      <c r="F10" s="9" t="s">
        <v>1272</v>
      </c>
      <c r="G10" s="9" t="s">
        <v>0</v>
      </c>
      <c r="H10" s="9" t="s">
        <v>43</v>
      </c>
      <c r="I10" s="9" t="s">
        <v>44</v>
      </c>
      <c r="J10" s="9" t="s">
        <v>908</v>
      </c>
    </row>
    <row r="11" spans="1:10" ht="40.9" customHeight="1" x14ac:dyDescent="0.25">
      <c r="A11" s="4">
        <v>2140</v>
      </c>
      <c r="B11" s="6" t="s">
        <v>50</v>
      </c>
      <c r="C11" s="6" t="s">
        <v>51</v>
      </c>
      <c r="D11" s="4" t="s">
        <v>52</v>
      </c>
      <c r="E11" s="6" t="s">
        <v>53</v>
      </c>
      <c r="F11" s="6" t="s">
        <v>1273</v>
      </c>
      <c r="G11" s="6" t="s">
        <v>0</v>
      </c>
      <c r="H11" s="6" t="s">
        <v>54</v>
      </c>
      <c r="I11" s="6" t="s">
        <v>44</v>
      </c>
      <c r="J11" s="6" t="s">
        <v>55</v>
      </c>
    </row>
    <row r="12" spans="1:10" ht="41.45" customHeight="1" x14ac:dyDescent="0.25">
      <c r="A12" s="4">
        <v>2140</v>
      </c>
      <c r="B12" s="6" t="s">
        <v>50</v>
      </c>
      <c r="C12" s="6" t="s">
        <v>51</v>
      </c>
      <c r="D12" s="4" t="s">
        <v>52</v>
      </c>
      <c r="E12" s="6" t="s">
        <v>42</v>
      </c>
      <c r="F12" s="6" t="s">
        <v>1272</v>
      </c>
      <c r="G12" s="6" t="s">
        <v>56</v>
      </c>
      <c r="H12" s="6" t="s">
        <v>57</v>
      </c>
      <c r="I12" s="6" t="s">
        <v>58</v>
      </c>
      <c r="J12" s="6" t="s">
        <v>59</v>
      </c>
    </row>
    <row r="13" spans="1:10" ht="41.45" customHeight="1" x14ac:dyDescent="0.25">
      <c r="A13" s="4">
        <v>448</v>
      </c>
      <c r="B13" s="6" t="s">
        <v>60</v>
      </c>
      <c r="C13" s="6" t="s">
        <v>41</v>
      </c>
      <c r="D13" s="4">
        <v>17</v>
      </c>
      <c r="E13" s="6" t="s">
        <v>53</v>
      </c>
      <c r="F13" s="6" t="s">
        <v>1274</v>
      </c>
      <c r="G13" s="6" t="s">
        <v>61</v>
      </c>
      <c r="H13" s="6" t="s">
        <v>62</v>
      </c>
      <c r="I13" s="6" t="s">
        <v>46</v>
      </c>
      <c r="J13" s="6" t="s">
        <v>63</v>
      </c>
    </row>
    <row r="14" spans="1:10" ht="41.45" customHeight="1" x14ac:dyDescent="0.25">
      <c r="A14" s="4">
        <v>451</v>
      </c>
      <c r="B14" s="10" t="s">
        <v>60</v>
      </c>
      <c r="C14" s="6" t="s">
        <v>41</v>
      </c>
      <c r="D14" s="4">
        <v>15</v>
      </c>
      <c r="E14" s="6" t="s">
        <v>53</v>
      </c>
      <c r="F14" s="6" t="s">
        <v>1274</v>
      </c>
      <c r="G14" s="6" t="s">
        <v>61</v>
      </c>
      <c r="H14" s="6" t="s">
        <v>62</v>
      </c>
      <c r="I14" s="6" t="s">
        <v>46</v>
      </c>
      <c r="J14" s="6" t="s">
        <v>63</v>
      </c>
    </row>
    <row r="15" spans="1:10" ht="41.45" customHeight="1" x14ac:dyDescent="0.25">
      <c r="A15" s="4">
        <v>454</v>
      </c>
      <c r="B15" s="9" t="s">
        <v>60</v>
      </c>
      <c r="C15" s="6" t="s">
        <v>41</v>
      </c>
      <c r="D15" s="4">
        <v>13</v>
      </c>
      <c r="E15" s="6" t="s">
        <v>53</v>
      </c>
      <c r="F15" s="6" t="s">
        <v>1274</v>
      </c>
      <c r="G15" s="6" t="s">
        <v>61</v>
      </c>
      <c r="H15" s="6" t="s">
        <v>62</v>
      </c>
      <c r="I15" s="6" t="s">
        <v>46</v>
      </c>
      <c r="J15" s="6" t="s">
        <v>64</v>
      </c>
    </row>
    <row r="16" spans="1:10" ht="41.45" customHeight="1" x14ac:dyDescent="0.25">
      <c r="A16" s="4">
        <v>457</v>
      </c>
      <c r="B16" s="6" t="s">
        <v>60</v>
      </c>
      <c r="C16" s="6" t="s">
        <v>41</v>
      </c>
      <c r="D16" s="4">
        <v>12</v>
      </c>
      <c r="E16" s="6" t="s">
        <v>53</v>
      </c>
      <c r="F16" s="6" t="s">
        <v>1274</v>
      </c>
      <c r="G16" s="6" t="s">
        <v>61</v>
      </c>
      <c r="H16" s="6" t="s">
        <v>62</v>
      </c>
      <c r="I16" s="6" t="s">
        <v>46</v>
      </c>
      <c r="J16" s="6" t="s">
        <v>65</v>
      </c>
    </row>
    <row r="17" spans="1:10" ht="41.45" customHeight="1" x14ac:dyDescent="0.25">
      <c r="A17" s="4">
        <v>460</v>
      </c>
      <c r="B17" s="6" t="s">
        <v>60</v>
      </c>
      <c r="C17" s="6" t="s">
        <v>51</v>
      </c>
      <c r="D17" s="4">
        <v>10</v>
      </c>
      <c r="E17" s="6" t="s">
        <v>53</v>
      </c>
      <c r="F17" s="6" t="s">
        <v>1274</v>
      </c>
      <c r="G17" s="6" t="s">
        <v>61</v>
      </c>
      <c r="H17" s="6" t="s">
        <v>62</v>
      </c>
      <c r="I17" s="6" t="s">
        <v>46</v>
      </c>
      <c r="J17" s="6" t="s">
        <v>65</v>
      </c>
    </row>
    <row r="18" spans="1:10" ht="41.45" customHeight="1" x14ac:dyDescent="0.25">
      <c r="A18" s="4">
        <v>418</v>
      </c>
      <c r="B18" s="6" t="s">
        <v>67</v>
      </c>
      <c r="C18" s="6" t="s">
        <v>41</v>
      </c>
      <c r="D18" s="4">
        <v>19</v>
      </c>
      <c r="E18" s="6" t="s">
        <v>53</v>
      </c>
      <c r="F18" s="6" t="s">
        <v>1214</v>
      </c>
      <c r="G18" s="6" t="s">
        <v>0</v>
      </c>
      <c r="H18" s="6" t="s">
        <v>68</v>
      </c>
      <c r="I18" s="6" t="s">
        <v>44</v>
      </c>
      <c r="J18" s="6" t="s">
        <v>69</v>
      </c>
    </row>
    <row r="19" spans="1:10" ht="41.45" customHeight="1" x14ac:dyDescent="0.25">
      <c r="A19" s="4">
        <v>439</v>
      </c>
      <c r="B19" s="6" t="s">
        <v>67</v>
      </c>
      <c r="C19" s="6" t="s">
        <v>51</v>
      </c>
      <c r="D19" s="4">
        <v>11</v>
      </c>
      <c r="E19" s="6" t="s">
        <v>53</v>
      </c>
      <c r="F19" s="6" t="s">
        <v>1215</v>
      </c>
      <c r="G19" s="6" t="s">
        <v>70</v>
      </c>
      <c r="H19" s="6" t="s">
        <v>71</v>
      </c>
      <c r="I19" s="6" t="s">
        <v>44</v>
      </c>
      <c r="J19" s="6" t="s">
        <v>909</v>
      </c>
    </row>
    <row r="20" spans="1:10" ht="41.45" customHeight="1" x14ac:dyDescent="0.25">
      <c r="A20" s="4">
        <v>439</v>
      </c>
      <c r="B20" s="6" t="s">
        <v>67</v>
      </c>
      <c r="C20" s="6" t="s">
        <v>51</v>
      </c>
      <c r="D20" s="4">
        <v>11</v>
      </c>
      <c r="E20" s="6" t="s">
        <v>53</v>
      </c>
      <c r="F20" s="6" t="s">
        <v>1215</v>
      </c>
      <c r="G20" s="6" t="s">
        <v>61</v>
      </c>
      <c r="H20" s="6" t="s">
        <v>72</v>
      </c>
      <c r="I20" s="6" t="s">
        <v>44</v>
      </c>
      <c r="J20" s="6" t="s">
        <v>909</v>
      </c>
    </row>
    <row r="21" spans="1:10" ht="41.45" customHeight="1" x14ac:dyDescent="0.25">
      <c r="A21" s="4">
        <v>439</v>
      </c>
      <c r="B21" s="6" t="s">
        <v>67</v>
      </c>
      <c r="C21" s="6" t="s">
        <v>51</v>
      </c>
      <c r="D21" s="4">
        <v>11</v>
      </c>
      <c r="E21" s="6" t="s">
        <v>53</v>
      </c>
      <c r="F21" s="6" t="s">
        <v>1215</v>
      </c>
      <c r="G21" s="6" t="s">
        <v>73</v>
      </c>
      <c r="H21" s="6" t="s">
        <v>74</v>
      </c>
      <c r="I21" s="6" t="s">
        <v>44</v>
      </c>
      <c r="J21" s="6" t="s">
        <v>909</v>
      </c>
    </row>
    <row r="22" spans="1:10" ht="41.45" customHeight="1" x14ac:dyDescent="0.25">
      <c r="A22" s="4">
        <v>418</v>
      </c>
      <c r="B22" s="6" t="s">
        <v>67</v>
      </c>
      <c r="C22" s="6" t="s">
        <v>41</v>
      </c>
      <c r="D22" s="4">
        <v>19</v>
      </c>
      <c r="E22" s="6" t="s">
        <v>42</v>
      </c>
      <c r="F22" s="6" t="s">
        <v>1272</v>
      </c>
      <c r="G22" s="6" t="s">
        <v>61</v>
      </c>
      <c r="H22" s="6" t="s">
        <v>75</v>
      </c>
      <c r="I22" s="6" t="s">
        <v>58</v>
      </c>
      <c r="J22" s="6" t="s">
        <v>76</v>
      </c>
    </row>
    <row r="23" spans="1:10" ht="41.45" customHeight="1" x14ac:dyDescent="0.25">
      <c r="A23" s="4">
        <v>155</v>
      </c>
      <c r="B23" s="6" t="s">
        <v>77</v>
      </c>
      <c r="C23" s="6" t="s">
        <v>51</v>
      </c>
      <c r="D23" s="4" t="s">
        <v>78</v>
      </c>
      <c r="E23" s="6" t="s">
        <v>42</v>
      </c>
      <c r="F23" s="6" t="s">
        <v>1272</v>
      </c>
      <c r="G23" s="6" t="s">
        <v>0</v>
      </c>
      <c r="H23" s="6" t="s">
        <v>79</v>
      </c>
      <c r="I23" s="6" t="s">
        <v>44</v>
      </c>
      <c r="J23" s="6" t="s">
        <v>910</v>
      </c>
    </row>
    <row r="24" spans="1:10" ht="41.45" customHeight="1" x14ac:dyDescent="0.25">
      <c r="A24" s="4">
        <v>152</v>
      </c>
      <c r="B24" s="6" t="s">
        <v>77</v>
      </c>
      <c r="C24" s="6" t="s">
        <v>51</v>
      </c>
      <c r="D24" s="4">
        <v>10</v>
      </c>
      <c r="E24" s="6" t="s">
        <v>53</v>
      </c>
      <c r="F24" s="6" t="s">
        <v>1216</v>
      </c>
      <c r="G24" s="6" t="s">
        <v>56</v>
      </c>
      <c r="H24" s="6" t="s">
        <v>80</v>
      </c>
      <c r="I24" s="6" t="s">
        <v>58</v>
      </c>
      <c r="J24" s="6" t="s">
        <v>911</v>
      </c>
    </row>
    <row r="25" spans="1:10" ht="41.45" customHeight="1" x14ac:dyDescent="0.25">
      <c r="A25" s="4">
        <v>152</v>
      </c>
      <c r="B25" s="6" t="s">
        <v>77</v>
      </c>
      <c r="C25" s="6" t="s">
        <v>51</v>
      </c>
      <c r="D25" s="4">
        <v>10</v>
      </c>
      <c r="E25" s="6" t="s">
        <v>53</v>
      </c>
      <c r="F25" s="6" t="s">
        <v>1275</v>
      </c>
      <c r="G25" s="6" t="s">
        <v>70</v>
      </c>
      <c r="H25" s="6" t="s">
        <v>81</v>
      </c>
      <c r="I25" s="6" t="s">
        <v>58</v>
      </c>
      <c r="J25" s="6" t="s">
        <v>911</v>
      </c>
    </row>
    <row r="26" spans="1:10" ht="41.45" customHeight="1" x14ac:dyDescent="0.25">
      <c r="A26" s="4">
        <v>152</v>
      </c>
      <c r="B26" s="6" t="s">
        <v>77</v>
      </c>
      <c r="C26" s="6" t="s">
        <v>51</v>
      </c>
      <c r="D26" s="4">
        <v>10</v>
      </c>
      <c r="E26" s="6" t="s">
        <v>53</v>
      </c>
      <c r="F26" s="6" t="s">
        <v>1275</v>
      </c>
      <c r="G26" s="6" t="s">
        <v>61</v>
      </c>
      <c r="H26" s="6" t="s">
        <v>82</v>
      </c>
      <c r="I26" s="6" t="s">
        <v>58</v>
      </c>
      <c r="J26" s="6" t="s">
        <v>911</v>
      </c>
    </row>
    <row r="27" spans="1:10" ht="41.45" customHeight="1" x14ac:dyDescent="0.25">
      <c r="A27" s="4">
        <v>152</v>
      </c>
      <c r="B27" s="6" t="s">
        <v>77</v>
      </c>
      <c r="C27" s="6" t="s">
        <v>51</v>
      </c>
      <c r="D27" s="4">
        <v>10</v>
      </c>
      <c r="E27" s="6" t="s">
        <v>53</v>
      </c>
      <c r="F27" s="6" t="s">
        <v>1275</v>
      </c>
      <c r="G27" s="6" t="s">
        <v>56</v>
      </c>
      <c r="H27" s="6" t="s">
        <v>83</v>
      </c>
      <c r="I27" s="6" t="s">
        <v>58</v>
      </c>
      <c r="J27" s="6" t="s">
        <v>911</v>
      </c>
    </row>
    <row r="28" spans="1:10" ht="41.45" customHeight="1" x14ac:dyDescent="0.25">
      <c r="A28" s="4">
        <v>152</v>
      </c>
      <c r="B28" s="6" t="s">
        <v>77</v>
      </c>
      <c r="C28" s="6" t="s">
        <v>51</v>
      </c>
      <c r="D28" s="4">
        <v>10</v>
      </c>
      <c r="E28" s="6" t="s">
        <v>53</v>
      </c>
      <c r="F28" s="6" t="s">
        <v>1275</v>
      </c>
      <c r="G28" s="6" t="s">
        <v>0</v>
      </c>
      <c r="H28" s="6" t="s">
        <v>84</v>
      </c>
      <c r="I28" s="6" t="s">
        <v>58</v>
      </c>
      <c r="J28" s="6" t="s">
        <v>911</v>
      </c>
    </row>
    <row r="29" spans="1:10" ht="41.45" customHeight="1" x14ac:dyDescent="0.25">
      <c r="A29" s="4">
        <v>152</v>
      </c>
      <c r="B29" s="6" t="s">
        <v>77</v>
      </c>
      <c r="C29" s="6" t="s">
        <v>51</v>
      </c>
      <c r="D29" s="4">
        <v>10</v>
      </c>
      <c r="E29" s="6" t="s">
        <v>53</v>
      </c>
      <c r="F29" s="6" t="s">
        <v>1275</v>
      </c>
      <c r="G29" s="6" t="s">
        <v>73</v>
      </c>
      <c r="H29" s="6" t="s">
        <v>85</v>
      </c>
      <c r="I29" s="6" t="s">
        <v>58</v>
      </c>
      <c r="J29" s="6" t="s">
        <v>911</v>
      </c>
    </row>
    <row r="30" spans="1:10" ht="41.45" customHeight="1" x14ac:dyDescent="0.25">
      <c r="A30" s="4">
        <v>145</v>
      </c>
      <c r="B30" s="6" t="s">
        <v>77</v>
      </c>
      <c r="C30" s="6" t="s">
        <v>41</v>
      </c>
      <c r="D30" s="4">
        <v>12</v>
      </c>
      <c r="E30" s="6" t="s">
        <v>53</v>
      </c>
      <c r="F30" s="6" t="s">
        <v>1276</v>
      </c>
      <c r="G30" s="6" t="s">
        <v>0</v>
      </c>
      <c r="H30" s="6" t="s">
        <v>4</v>
      </c>
      <c r="I30" s="6" t="s">
        <v>46</v>
      </c>
      <c r="J30" s="6" t="s">
        <v>86</v>
      </c>
    </row>
    <row r="31" spans="1:10" ht="41.45" customHeight="1" x14ac:dyDescent="0.25">
      <c r="A31" s="4">
        <v>142</v>
      </c>
      <c r="B31" s="6" t="s">
        <v>77</v>
      </c>
      <c r="C31" s="6" t="s">
        <v>41</v>
      </c>
      <c r="D31" s="4">
        <v>13</v>
      </c>
      <c r="E31" s="6" t="s">
        <v>53</v>
      </c>
      <c r="F31" s="6" t="s">
        <v>1275</v>
      </c>
      <c r="G31" s="6" t="s">
        <v>70</v>
      </c>
      <c r="H31" s="6" t="s">
        <v>87</v>
      </c>
      <c r="I31" s="6" t="s">
        <v>44</v>
      </c>
      <c r="J31" s="6" t="s">
        <v>88</v>
      </c>
    </row>
    <row r="32" spans="1:10" ht="41.45" customHeight="1" x14ac:dyDescent="0.25">
      <c r="A32" s="4">
        <v>142</v>
      </c>
      <c r="B32" s="6" t="s">
        <v>77</v>
      </c>
      <c r="C32" s="6" t="s">
        <v>41</v>
      </c>
      <c r="D32" s="4">
        <v>13</v>
      </c>
      <c r="E32" s="6" t="s">
        <v>53</v>
      </c>
      <c r="F32" s="6" t="s">
        <v>1275</v>
      </c>
      <c r="G32" s="6" t="s">
        <v>61</v>
      </c>
      <c r="H32" s="6" t="s">
        <v>89</v>
      </c>
      <c r="I32" s="6" t="s">
        <v>44</v>
      </c>
      <c r="J32" s="6" t="s">
        <v>90</v>
      </c>
    </row>
    <row r="33" spans="1:10" ht="41.45" customHeight="1" x14ac:dyDescent="0.25">
      <c r="A33" s="4">
        <v>139</v>
      </c>
      <c r="B33" s="6" t="s">
        <v>77</v>
      </c>
      <c r="C33" s="6" t="s">
        <v>41</v>
      </c>
      <c r="D33" s="4">
        <v>15</v>
      </c>
      <c r="E33" s="6" t="s">
        <v>53</v>
      </c>
      <c r="F33" s="6" t="s">
        <v>1275</v>
      </c>
      <c r="G33" s="6" t="s">
        <v>61</v>
      </c>
      <c r="H33" s="6" t="s">
        <v>91</v>
      </c>
      <c r="I33" s="6" t="s">
        <v>44</v>
      </c>
      <c r="J33" s="6" t="s">
        <v>90</v>
      </c>
    </row>
    <row r="34" spans="1:10" ht="41.45" customHeight="1" x14ac:dyDescent="0.25">
      <c r="A34" s="4">
        <v>134</v>
      </c>
      <c r="B34" s="6" t="s">
        <v>77</v>
      </c>
      <c r="C34" s="6" t="s">
        <v>41</v>
      </c>
      <c r="D34" s="4">
        <v>15</v>
      </c>
      <c r="E34" s="6" t="s">
        <v>53</v>
      </c>
      <c r="F34" s="6" t="s">
        <v>1277</v>
      </c>
      <c r="G34" s="6" t="s">
        <v>70</v>
      </c>
      <c r="H34" s="6" t="s">
        <v>92</v>
      </c>
      <c r="I34" s="6" t="s">
        <v>46</v>
      </c>
      <c r="J34" s="6" t="s">
        <v>912</v>
      </c>
    </row>
    <row r="35" spans="1:10" ht="41.45" customHeight="1" x14ac:dyDescent="0.25">
      <c r="A35" s="4">
        <v>134</v>
      </c>
      <c r="B35" s="6" t="s">
        <v>77</v>
      </c>
      <c r="C35" s="6" t="s">
        <v>41</v>
      </c>
      <c r="D35" s="4">
        <v>15</v>
      </c>
      <c r="E35" s="6" t="s">
        <v>53</v>
      </c>
      <c r="F35" s="6" t="s">
        <v>1277</v>
      </c>
      <c r="G35" s="6" t="s">
        <v>61</v>
      </c>
      <c r="H35" s="6" t="s">
        <v>93</v>
      </c>
      <c r="I35" s="6" t="s">
        <v>46</v>
      </c>
      <c r="J35" s="6" t="s">
        <v>912</v>
      </c>
    </row>
    <row r="36" spans="1:10" ht="41.45" customHeight="1" x14ac:dyDescent="0.25">
      <c r="A36" s="4">
        <v>134</v>
      </c>
      <c r="B36" s="6" t="s">
        <v>77</v>
      </c>
      <c r="C36" s="6" t="s">
        <v>41</v>
      </c>
      <c r="D36" s="4">
        <v>15</v>
      </c>
      <c r="E36" s="6" t="s">
        <v>53</v>
      </c>
      <c r="F36" s="6" t="s">
        <v>1277</v>
      </c>
      <c r="G36" s="6" t="s">
        <v>0</v>
      </c>
      <c r="H36" s="6" t="s">
        <v>94</v>
      </c>
      <c r="I36" s="6" t="s">
        <v>44</v>
      </c>
      <c r="J36" s="6" t="s">
        <v>95</v>
      </c>
    </row>
    <row r="37" spans="1:10" ht="41.45" customHeight="1" x14ac:dyDescent="0.25">
      <c r="A37" s="4">
        <v>134</v>
      </c>
      <c r="B37" s="6" t="s">
        <v>77</v>
      </c>
      <c r="C37" s="6" t="s">
        <v>41</v>
      </c>
      <c r="D37" s="4">
        <v>15</v>
      </c>
      <c r="E37" s="6" t="s">
        <v>53</v>
      </c>
      <c r="F37" s="6" t="s">
        <v>1277</v>
      </c>
      <c r="G37" s="6" t="s">
        <v>73</v>
      </c>
      <c r="H37" s="6" t="s">
        <v>96</v>
      </c>
      <c r="I37" s="6" t="s">
        <v>58</v>
      </c>
      <c r="J37" s="6" t="s">
        <v>97</v>
      </c>
    </row>
    <row r="38" spans="1:10" ht="41.45" customHeight="1" x14ac:dyDescent="0.25">
      <c r="A38" s="4">
        <v>131</v>
      </c>
      <c r="B38" s="6" t="s">
        <v>77</v>
      </c>
      <c r="C38" s="6" t="s">
        <v>41</v>
      </c>
      <c r="D38" s="4">
        <v>21</v>
      </c>
      <c r="E38" s="6" t="s">
        <v>53</v>
      </c>
      <c r="F38" s="6" t="s">
        <v>1217</v>
      </c>
      <c r="G38" s="6" t="s">
        <v>56</v>
      </c>
      <c r="H38" s="6" t="s">
        <v>98</v>
      </c>
      <c r="I38" s="6" t="s">
        <v>58</v>
      </c>
      <c r="J38" s="6" t="s">
        <v>99</v>
      </c>
    </row>
    <row r="39" spans="1:10" ht="41.45" customHeight="1" x14ac:dyDescent="0.25">
      <c r="A39" s="4">
        <v>131</v>
      </c>
      <c r="B39" s="6" t="s">
        <v>77</v>
      </c>
      <c r="C39" s="6" t="s">
        <v>41</v>
      </c>
      <c r="D39" s="4">
        <v>21</v>
      </c>
      <c r="E39" s="6" t="s">
        <v>53</v>
      </c>
      <c r="F39" s="6" t="s">
        <v>1217</v>
      </c>
      <c r="G39" s="6" t="s">
        <v>0</v>
      </c>
      <c r="H39" s="6" t="s">
        <v>100</v>
      </c>
      <c r="I39" s="6" t="s">
        <v>58</v>
      </c>
      <c r="J39" s="6" t="s">
        <v>99</v>
      </c>
    </row>
    <row r="40" spans="1:10" ht="41.45" customHeight="1" x14ac:dyDescent="0.25">
      <c r="A40" s="4">
        <v>131</v>
      </c>
      <c r="B40" s="6" t="s">
        <v>77</v>
      </c>
      <c r="C40" s="6" t="s">
        <v>41</v>
      </c>
      <c r="D40" s="4">
        <v>21</v>
      </c>
      <c r="E40" s="6" t="s">
        <v>53</v>
      </c>
      <c r="F40" s="6" t="s">
        <v>1217</v>
      </c>
      <c r="G40" s="6" t="s">
        <v>0</v>
      </c>
      <c r="H40" s="6" t="s">
        <v>101</v>
      </c>
      <c r="I40" s="6" t="s">
        <v>58</v>
      </c>
      <c r="J40" s="6" t="s">
        <v>99</v>
      </c>
    </row>
    <row r="41" spans="1:10" ht="41.45" customHeight="1" x14ac:dyDescent="0.25">
      <c r="A41" s="4">
        <v>125</v>
      </c>
      <c r="B41" s="6" t="s">
        <v>77</v>
      </c>
      <c r="C41" s="6" t="s">
        <v>41</v>
      </c>
      <c r="D41" s="4">
        <v>21</v>
      </c>
      <c r="E41" s="6" t="s">
        <v>53</v>
      </c>
      <c r="F41" s="6" t="s">
        <v>1278</v>
      </c>
      <c r="G41" s="6" t="s">
        <v>70</v>
      </c>
      <c r="H41" s="6" t="s">
        <v>102</v>
      </c>
      <c r="I41" s="6" t="s">
        <v>46</v>
      </c>
      <c r="J41" s="6" t="s">
        <v>103</v>
      </c>
    </row>
    <row r="42" spans="1:10" ht="41.45" customHeight="1" x14ac:dyDescent="0.25">
      <c r="A42" s="4">
        <v>125</v>
      </c>
      <c r="B42" s="6" t="s">
        <v>77</v>
      </c>
      <c r="C42" s="6" t="s">
        <v>41</v>
      </c>
      <c r="D42" s="4">
        <v>21</v>
      </c>
      <c r="E42" s="6" t="s">
        <v>53</v>
      </c>
      <c r="F42" s="6" t="s">
        <v>1278</v>
      </c>
      <c r="G42" s="6" t="s">
        <v>61</v>
      </c>
      <c r="H42" s="6" t="s">
        <v>104</v>
      </c>
      <c r="I42" s="6" t="s">
        <v>46</v>
      </c>
      <c r="J42" s="6" t="s">
        <v>105</v>
      </c>
    </row>
    <row r="43" spans="1:10" ht="41.45" customHeight="1" x14ac:dyDescent="0.25">
      <c r="A43" s="4">
        <v>125</v>
      </c>
      <c r="B43" s="6" t="s">
        <v>77</v>
      </c>
      <c r="C43" s="6" t="s">
        <v>41</v>
      </c>
      <c r="D43" s="4">
        <v>21</v>
      </c>
      <c r="E43" s="6" t="s">
        <v>53</v>
      </c>
      <c r="F43" s="6" t="s">
        <v>1278</v>
      </c>
      <c r="G43" s="6" t="s">
        <v>73</v>
      </c>
      <c r="H43" s="6" t="s">
        <v>106</v>
      </c>
      <c r="I43" s="6" t="s">
        <v>44</v>
      </c>
      <c r="J43" s="6" t="s">
        <v>107</v>
      </c>
    </row>
    <row r="44" spans="1:10" ht="41.45" customHeight="1" x14ac:dyDescent="0.25">
      <c r="A44" s="4">
        <v>123</v>
      </c>
      <c r="B44" s="6" t="s">
        <v>77</v>
      </c>
      <c r="C44" s="6" t="s">
        <v>108</v>
      </c>
      <c r="D44" s="4">
        <v>16</v>
      </c>
      <c r="E44" s="6" t="s">
        <v>53</v>
      </c>
      <c r="F44" s="6" t="s">
        <v>1218</v>
      </c>
      <c r="G44" s="6" t="s">
        <v>73</v>
      </c>
      <c r="H44" s="6" t="s">
        <v>109</v>
      </c>
      <c r="I44" s="6" t="s">
        <v>44</v>
      </c>
      <c r="J44" s="6" t="s">
        <v>913</v>
      </c>
    </row>
    <row r="45" spans="1:10" ht="41.45" customHeight="1" x14ac:dyDescent="0.25">
      <c r="A45" s="4">
        <v>87</v>
      </c>
      <c r="B45" s="6" t="s">
        <v>77</v>
      </c>
      <c r="C45" s="6" t="s">
        <v>41</v>
      </c>
      <c r="D45" s="4">
        <v>17</v>
      </c>
      <c r="E45" s="6" t="s">
        <v>53</v>
      </c>
      <c r="F45" s="6" t="s">
        <v>1219</v>
      </c>
      <c r="G45" s="6" t="s">
        <v>56</v>
      </c>
      <c r="H45" s="6" t="s">
        <v>110</v>
      </c>
      <c r="I45" s="6" t="s">
        <v>44</v>
      </c>
      <c r="J45" s="6" t="s">
        <v>111</v>
      </c>
    </row>
    <row r="46" spans="1:10" ht="41.45" customHeight="1" x14ac:dyDescent="0.25">
      <c r="A46" s="4">
        <v>80</v>
      </c>
      <c r="B46" s="6" t="s">
        <v>77</v>
      </c>
      <c r="C46" s="6" t="s">
        <v>41</v>
      </c>
      <c r="D46" s="4">
        <v>19</v>
      </c>
      <c r="E46" s="6" t="s">
        <v>53</v>
      </c>
      <c r="F46" s="6" t="s">
        <v>1279</v>
      </c>
      <c r="G46" s="6" t="s">
        <v>70</v>
      </c>
      <c r="H46" s="6" t="s">
        <v>112</v>
      </c>
      <c r="I46" s="6" t="s">
        <v>46</v>
      </c>
      <c r="J46" s="6" t="s">
        <v>113</v>
      </c>
    </row>
    <row r="47" spans="1:10" ht="41.45" customHeight="1" x14ac:dyDescent="0.25">
      <c r="A47" s="4">
        <v>80</v>
      </c>
      <c r="B47" s="6" t="s">
        <v>77</v>
      </c>
      <c r="C47" s="6" t="s">
        <v>41</v>
      </c>
      <c r="D47" s="4">
        <v>19</v>
      </c>
      <c r="E47" s="6" t="s">
        <v>53</v>
      </c>
      <c r="F47" s="6" t="s">
        <v>1279</v>
      </c>
      <c r="G47" s="6" t="s">
        <v>61</v>
      </c>
      <c r="H47" s="6" t="s">
        <v>114</v>
      </c>
      <c r="I47" s="6" t="s">
        <v>58</v>
      </c>
      <c r="J47" s="6" t="s">
        <v>115</v>
      </c>
    </row>
    <row r="48" spans="1:10" ht="41.45" customHeight="1" x14ac:dyDescent="0.25">
      <c r="A48" s="4">
        <v>80</v>
      </c>
      <c r="B48" s="6" t="s">
        <v>77</v>
      </c>
      <c r="C48" s="6" t="s">
        <v>41</v>
      </c>
      <c r="D48" s="4">
        <v>19</v>
      </c>
      <c r="E48" s="6" t="s">
        <v>53</v>
      </c>
      <c r="F48" s="6" t="s">
        <v>1279</v>
      </c>
      <c r="G48" s="6" t="s">
        <v>56</v>
      </c>
      <c r="H48" s="6" t="s">
        <v>116</v>
      </c>
      <c r="I48" s="6" t="s">
        <v>46</v>
      </c>
      <c r="J48" s="6" t="s">
        <v>914</v>
      </c>
    </row>
    <row r="49" spans="1:10" ht="41.45" customHeight="1" x14ac:dyDescent="0.25">
      <c r="A49" s="4">
        <v>80</v>
      </c>
      <c r="B49" s="6" t="s">
        <v>77</v>
      </c>
      <c r="C49" s="6" t="s">
        <v>41</v>
      </c>
      <c r="D49" s="4">
        <v>19</v>
      </c>
      <c r="E49" s="6" t="s">
        <v>53</v>
      </c>
      <c r="F49" s="6" t="s">
        <v>1279</v>
      </c>
      <c r="G49" s="6" t="s">
        <v>0</v>
      </c>
      <c r="H49" s="6" t="s">
        <v>117</v>
      </c>
      <c r="I49" s="6" t="s">
        <v>46</v>
      </c>
      <c r="J49" s="6" t="s">
        <v>118</v>
      </c>
    </row>
    <row r="50" spans="1:10" ht="41.45" customHeight="1" x14ac:dyDescent="0.25">
      <c r="A50" s="4">
        <v>57</v>
      </c>
      <c r="B50" s="6" t="s">
        <v>77</v>
      </c>
      <c r="C50" s="6" t="s">
        <v>41</v>
      </c>
      <c r="D50" s="4">
        <v>20</v>
      </c>
      <c r="E50" s="6" t="s">
        <v>53</v>
      </c>
      <c r="F50" s="6" t="s">
        <v>1219</v>
      </c>
      <c r="G50" s="6" t="s">
        <v>56</v>
      </c>
      <c r="H50" s="6" t="s">
        <v>119</v>
      </c>
      <c r="I50" s="6" t="s">
        <v>44</v>
      </c>
      <c r="J50" s="6" t="s">
        <v>120</v>
      </c>
    </row>
    <row r="51" spans="1:10" ht="41.45" customHeight="1" x14ac:dyDescent="0.25">
      <c r="A51" s="4">
        <v>3</v>
      </c>
      <c r="B51" s="6" t="s">
        <v>77</v>
      </c>
      <c r="C51" s="6" t="s">
        <v>121</v>
      </c>
      <c r="D51" s="4">
        <v>13</v>
      </c>
      <c r="E51" s="6" t="s">
        <v>53</v>
      </c>
      <c r="F51" s="6" t="s">
        <v>1378</v>
      </c>
      <c r="G51" s="6" t="s">
        <v>56</v>
      </c>
      <c r="H51" s="6" t="s">
        <v>122</v>
      </c>
      <c r="I51" s="6" t="s">
        <v>46</v>
      </c>
      <c r="J51" s="6" t="s">
        <v>123</v>
      </c>
    </row>
    <row r="52" spans="1:10" ht="41.45" customHeight="1" x14ac:dyDescent="0.25">
      <c r="A52" s="4">
        <v>3</v>
      </c>
      <c r="B52" s="6" t="s">
        <v>77</v>
      </c>
      <c r="C52" s="6" t="s">
        <v>121</v>
      </c>
      <c r="D52" s="4">
        <v>13</v>
      </c>
      <c r="E52" s="6" t="s">
        <v>53</v>
      </c>
      <c r="F52" s="6" t="s">
        <v>1378</v>
      </c>
      <c r="G52" s="6" t="s">
        <v>0</v>
      </c>
      <c r="H52" s="6" t="s">
        <v>124</v>
      </c>
      <c r="I52" s="6" t="s">
        <v>44</v>
      </c>
      <c r="J52" s="6" t="s">
        <v>125</v>
      </c>
    </row>
    <row r="53" spans="1:10" ht="41.45" customHeight="1" x14ac:dyDescent="0.25">
      <c r="A53" s="4">
        <v>1</v>
      </c>
      <c r="B53" s="6" t="s">
        <v>77</v>
      </c>
      <c r="C53" s="6" t="s">
        <v>126</v>
      </c>
      <c r="D53" s="4" t="s">
        <v>127</v>
      </c>
      <c r="E53" s="6" t="s">
        <v>53</v>
      </c>
      <c r="F53" s="6" t="s">
        <v>1280</v>
      </c>
      <c r="G53" s="6" t="s">
        <v>70</v>
      </c>
      <c r="H53" s="6" t="s">
        <v>128</v>
      </c>
      <c r="I53" s="6" t="s">
        <v>44</v>
      </c>
      <c r="J53" s="6" t="s">
        <v>129</v>
      </c>
    </row>
    <row r="54" spans="1:10" ht="41.45" customHeight="1" x14ac:dyDescent="0.25">
      <c r="A54" s="4">
        <v>1</v>
      </c>
      <c r="B54" s="6" t="s">
        <v>77</v>
      </c>
      <c r="C54" s="6" t="s">
        <v>126</v>
      </c>
      <c r="D54" s="4" t="s">
        <v>127</v>
      </c>
      <c r="E54" s="6" t="s">
        <v>53</v>
      </c>
      <c r="F54" s="6" t="s">
        <v>1280</v>
      </c>
      <c r="G54" s="6" t="s">
        <v>56</v>
      </c>
      <c r="H54" s="6" t="s">
        <v>128</v>
      </c>
      <c r="I54" s="6" t="s">
        <v>44</v>
      </c>
      <c r="J54" s="6" t="s">
        <v>129</v>
      </c>
    </row>
    <row r="55" spans="1:10" ht="41.45" customHeight="1" x14ac:dyDescent="0.25">
      <c r="A55" s="4">
        <v>1</v>
      </c>
      <c r="B55" s="6" t="s">
        <v>77</v>
      </c>
      <c r="C55" s="6" t="s">
        <v>126</v>
      </c>
      <c r="D55" s="4" t="s">
        <v>127</v>
      </c>
      <c r="E55" s="6" t="s">
        <v>53</v>
      </c>
      <c r="F55" s="6" t="s">
        <v>1280</v>
      </c>
      <c r="G55" s="6" t="s">
        <v>0</v>
      </c>
      <c r="H55" s="6" t="s">
        <v>128</v>
      </c>
      <c r="I55" s="6" t="s">
        <v>44</v>
      </c>
      <c r="J55" s="6" t="s">
        <v>915</v>
      </c>
    </row>
    <row r="56" spans="1:10" ht="41.45" customHeight="1" x14ac:dyDescent="0.25">
      <c r="A56" s="4">
        <v>483</v>
      </c>
      <c r="B56" s="6" t="s">
        <v>130</v>
      </c>
      <c r="C56" s="6" t="s">
        <v>41</v>
      </c>
      <c r="D56" s="4">
        <v>15</v>
      </c>
      <c r="E56" s="6" t="s">
        <v>53</v>
      </c>
      <c r="F56" s="6" t="s">
        <v>1281</v>
      </c>
      <c r="G56" s="6" t="s">
        <v>73</v>
      </c>
      <c r="H56" s="6" t="s">
        <v>131</v>
      </c>
      <c r="I56" s="6" t="s">
        <v>44</v>
      </c>
      <c r="J56" s="6" t="s">
        <v>132</v>
      </c>
    </row>
    <row r="57" spans="1:10" ht="41.45" customHeight="1" x14ac:dyDescent="0.25">
      <c r="A57" s="4">
        <v>517</v>
      </c>
      <c r="B57" s="6" t="s">
        <v>130</v>
      </c>
      <c r="C57" s="6" t="s">
        <v>51</v>
      </c>
      <c r="D57" s="4">
        <v>10</v>
      </c>
      <c r="E57" s="6" t="s">
        <v>53</v>
      </c>
      <c r="F57" s="6" t="s">
        <v>1216</v>
      </c>
      <c r="G57" s="6" t="s">
        <v>0</v>
      </c>
      <c r="H57" s="6" t="s">
        <v>133</v>
      </c>
      <c r="I57" s="6" t="s">
        <v>46</v>
      </c>
      <c r="J57" s="6" t="s">
        <v>134</v>
      </c>
    </row>
    <row r="58" spans="1:10" ht="41.45" customHeight="1" x14ac:dyDescent="0.25">
      <c r="A58" s="4">
        <v>534</v>
      </c>
      <c r="B58" s="6" t="s">
        <v>130</v>
      </c>
      <c r="C58" s="6" t="s">
        <v>51</v>
      </c>
      <c r="D58" s="4" t="s">
        <v>135</v>
      </c>
      <c r="E58" s="6" t="s">
        <v>53</v>
      </c>
      <c r="F58" s="6" t="s">
        <v>1216</v>
      </c>
      <c r="G58" s="6" t="s">
        <v>0</v>
      </c>
      <c r="H58" s="6" t="s">
        <v>136</v>
      </c>
      <c r="I58" s="6" t="s">
        <v>44</v>
      </c>
      <c r="J58" s="6" t="s">
        <v>137</v>
      </c>
    </row>
    <row r="59" spans="1:10" ht="41.45" customHeight="1" x14ac:dyDescent="0.25">
      <c r="A59" s="4">
        <v>523</v>
      </c>
      <c r="B59" s="6" t="s">
        <v>130</v>
      </c>
      <c r="C59" s="6" t="s">
        <v>51</v>
      </c>
      <c r="D59" s="4">
        <v>10</v>
      </c>
      <c r="E59" s="6" t="s">
        <v>53</v>
      </c>
      <c r="F59" s="6" t="s">
        <v>1220</v>
      </c>
      <c r="G59" s="6" t="s">
        <v>70</v>
      </c>
      <c r="H59" s="6" t="s">
        <v>138</v>
      </c>
      <c r="I59" s="6" t="s">
        <v>46</v>
      </c>
      <c r="J59" s="6" t="s">
        <v>139</v>
      </c>
    </row>
    <row r="60" spans="1:10" ht="41.45" customHeight="1" x14ac:dyDescent="0.25">
      <c r="A60" s="4">
        <v>495</v>
      </c>
      <c r="B60" s="6" t="s">
        <v>130</v>
      </c>
      <c r="C60" s="6" t="s">
        <v>41</v>
      </c>
      <c r="D60" s="4">
        <v>15</v>
      </c>
      <c r="E60" s="6" t="s">
        <v>53</v>
      </c>
      <c r="F60" s="6" t="s">
        <v>1282</v>
      </c>
      <c r="G60" s="6" t="s">
        <v>70</v>
      </c>
      <c r="H60" s="6" t="s">
        <v>140</v>
      </c>
      <c r="I60" s="6" t="s">
        <v>46</v>
      </c>
      <c r="J60" s="6" t="s">
        <v>141</v>
      </c>
    </row>
    <row r="61" spans="1:10" ht="41.45" customHeight="1" x14ac:dyDescent="0.25">
      <c r="A61" s="4">
        <v>552</v>
      </c>
      <c r="B61" s="6" t="s">
        <v>130</v>
      </c>
      <c r="C61" s="6" t="s">
        <v>66</v>
      </c>
      <c r="D61" s="4">
        <v>13</v>
      </c>
      <c r="E61" s="6" t="s">
        <v>53</v>
      </c>
      <c r="F61" s="6" t="s">
        <v>1379</v>
      </c>
      <c r="G61" s="6" t="s">
        <v>61</v>
      </c>
      <c r="H61" s="6" t="s">
        <v>142</v>
      </c>
      <c r="I61" s="6" t="s">
        <v>44</v>
      </c>
      <c r="J61" s="6" t="s">
        <v>143</v>
      </c>
    </row>
    <row r="62" spans="1:10" ht="41.45" customHeight="1" x14ac:dyDescent="0.25">
      <c r="A62" s="4">
        <v>543</v>
      </c>
      <c r="B62" s="6" t="s">
        <v>130</v>
      </c>
      <c r="C62" s="6" t="s">
        <v>51</v>
      </c>
      <c r="D62" s="4" t="s">
        <v>144</v>
      </c>
      <c r="E62" s="6" t="s">
        <v>53</v>
      </c>
      <c r="F62" s="6" t="s">
        <v>1283</v>
      </c>
      <c r="G62" s="6" t="s">
        <v>0</v>
      </c>
      <c r="H62" s="6" t="s">
        <v>145</v>
      </c>
      <c r="I62" s="6" t="s">
        <v>46</v>
      </c>
      <c r="J62" s="6" t="s">
        <v>146</v>
      </c>
    </row>
    <row r="63" spans="1:10" ht="41.45" customHeight="1" x14ac:dyDescent="0.25">
      <c r="A63" s="4">
        <v>489</v>
      </c>
      <c r="B63" s="6" t="s">
        <v>130</v>
      </c>
      <c r="C63" s="6" t="s">
        <v>41</v>
      </c>
      <c r="D63" s="4">
        <v>15</v>
      </c>
      <c r="E63" s="6" t="s">
        <v>53</v>
      </c>
      <c r="F63" s="6" t="s">
        <v>1275</v>
      </c>
      <c r="G63" s="6" t="s">
        <v>61</v>
      </c>
      <c r="H63" s="6" t="s">
        <v>147</v>
      </c>
      <c r="I63" s="6" t="s">
        <v>46</v>
      </c>
      <c r="J63" s="6" t="s">
        <v>148</v>
      </c>
    </row>
    <row r="64" spans="1:10" ht="41.45" customHeight="1" x14ac:dyDescent="0.25">
      <c r="A64" s="4">
        <v>558</v>
      </c>
      <c r="B64" s="6" t="s">
        <v>130</v>
      </c>
      <c r="C64" s="6" t="s">
        <v>66</v>
      </c>
      <c r="D64" s="4" t="s">
        <v>135</v>
      </c>
      <c r="E64" s="6" t="s">
        <v>53</v>
      </c>
      <c r="F64" s="6" t="s">
        <v>1284</v>
      </c>
      <c r="G64" s="6" t="s">
        <v>70</v>
      </c>
      <c r="H64" s="6" t="s">
        <v>149</v>
      </c>
      <c r="I64" s="6" t="s">
        <v>44</v>
      </c>
      <c r="J64" s="6" t="s">
        <v>150</v>
      </c>
    </row>
    <row r="65" spans="1:10" ht="41.45" customHeight="1" x14ac:dyDescent="0.25">
      <c r="A65" s="4">
        <v>558</v>
      </c>
      <c r="B65" s="6" t="s">
        <v>130</v>
      </c>
      <c r="C65" s="6" t="s">
        <v>66</v>
      </c>
      <c r="D65" s="4" t="s">
        <v>135</v>
      </c>
      <c r="E65" s="6" t="s">
        <v>53</v>
      </c>
      <c r="F65" s="6" t="s">
        <v>1284</v>
      </c>
      <c r="G65" s="6" t="s">
        <v>73</v>
      </c>
      <c r="H65" s="6" t="s">
        <v>151</v>
      </c>
      <c r="I65" s="6" t="s">
        <v>44</v>
      </c>
      <c r="J65" s="6" t="s">
        <v>152</v>
      </c>
    </row>
    <row r="66" spans="1:10" ht="41.45" customHeight="1" x14ac:dyDescent="0.25">
      <c r="A66" s="4">
        <v>514</v>
      </c>
      <c r="B66" s="6" t="s">
        <v>130</v>
      </c>
      <c r="C66" s="6" t="s">
        <v>51</v>
      </c>
      <c r="D66" s="4">
        <v>11</v>
      </c>
      <c r="E66" s="6" t="s">
        <v>53</v>
      </c>
      <c r="F66" s="6" t="s">
        <v>1285</v>
      </c>
      <c r="G66" s="6" t="s">
        <v>61</v>
      </c>
      <c r="H66" s="6" t="s">
        <v>153</v>
      </c>
      <c r="I66" s="6" t="s">
        <v>46</v>
      </c>
      <c r="J66" s="6" t="s">
        <v>154</v>
      </c>
    </row>
    <row r="67" spans="1:10" ht="41.45" customHeight="1" x14ac:dyDescent="0.25">
      <c r="A67" s="4">
        <v>480</v>
      </c>
      <c r="B67" s="6" t="s">
        <v>130</v>
      </c>
      <c r="C67" s="6" t="s">
        <v>41</v>
      </c>
      <c r="D67" s="4">
        <v>17</v>
      </c>
      <c r="E67" s="6" t="s">
        <v>53</v>
      </c>
      <c r="F67" s="6" t="s">
        <v>1235</v>
      </c>
      <c r="G67" s="6" t="s">
        <v>0</v>
      </c>
      <c r="H67" s="6" t="s">
        <v>155</v>
      </c>
      <c r="I67" s="6" t="s">
        <v>44</v>
      </c>
      <c r="J67" s="6" t="s">
        <v>156</v>
      </c>
    </row>
    <row r="68" spans="1:10" ht="41.45" customHeight="1" x14ac:dyDescent="0.25">
      <c r="A68" s="4">
        <v>483</v>
      </c>
      <c r="B68" s="6" t="s">
        <v>130</v>
      </c>
      <c r="C68" s="6" t="s">
        <v>41</v>
      </c>
      <c r="D68" s="4">
        <v>15</v>
      </c>
      <c r="E68" s="6" t="s">
        <v>53</v>
      </c>
      <c r="F68" s="6" t="s">
        <v>1286</v>
      </c>
      <c r="G68" s="6" t="s">
        <v>0</v>
      </c>
      <c r="H68" s="6" t="s">
        <v>155</v>
      </c>
      <c r="I68" s="6" t="s">
        <v>44</v>
      </c>
      <c r="J68" s="6" t="s">
        <v>156</v>
      </c>
    </row>
    <row r="69" spans="1:10" ht="41.45" customHeight="1" x14ac:dyDescent="0.25">
      <c r="A69" s="4">
        <v>498</v>
      </c>
      <c r="B69" s="6" t="s">
        <v>130</v>
      </c>
      <c r="C69" s="6" t="s">
        <v>41</v>
      </c>
      <c r="D69" s="4">
        <v>14</v>
      </c>
      <c r="E69" s="6" t="s">
        <v>53</v>
      </c>
      <c r="F69" s="6" t="s">
        <v>1286</v>
      </c>
      <c r="G69" s="6" t="s">
        <v>0</v>
      </c>
      <c r="H69" s="6" t="s">
        <v>155</v>
      </c>
      <c r="I69" s="6" t="s">
        <v>44</v>
      </c>
      <c r="J69" s="6" t="s">
        <v>156</v>
      </c>
    </row>
    <row r="70" spans="1:10" ht="41.45" customHeight="1" x14ac:dyDescent="0.25">
      <c r="A70" s="4">
        <v>498</v>
      </c>
      <c r="B70" s="6" t="s">
        <v>130</v>
      </c>
      <c r="C70" s="6" t="s">
        <v>41</v>
      </c>
      <c r="D70" s="4">
        <v>14</v>
      </c>
      <c r="E70" s="6" t="s">
        <v>42</v>
      </c>
      <c r="F70" s="6" t="s">
        <v>1272</v>
      </c>
      <c r="G70" s="6" t="s">
        <v>61</v>
      </c>
      <c r="H70" s="6" t="s">
        <v>157</v>
      </c>
      <c r="I70" s="6" t="s">
        <v>46</v>
      </c>
      <c r="J70" s="6" t="s">
        <v>158</v>
      </c>
    </row>
    <row r="71" spans="1:10" ht="41.45" customHeight="1" x14ac:dyDescent="0.25">
      <c r="A71" s="4">
        <v>511</v>
      </c>
      <c r="B71" s="6" t="s">
        <v>130</v>
      </c>
      <c r="C71" s="6" t="s">
        <v>51</v>
      </c>
      <c r="D71" s="4">
        <v>11</v>
      </c>
      <c r="E71" s="6" t="s">
        <v>42</v>
      </c>
      <c r="F71" s="6" t="s">
        <v>1272</v>
      </c>
      <c r="G71" s="6" t="s">
        <v>61</v>
      </c>
      <c r="H71" s="6" t="s">
        <v>159</v>
      </c>
      <c r="I71" s="6" t="s">
        <v>44</v>
      </c>
      <c r="J71" s="6" t="s">
        <v>160</v>
      </c>
    </row>
    <row r="72" spans="1:10" ht="41.45" customHeight="1" x14ac:dyDescent="0.25">
      <c r="A72" s="4">
        <v>517</v>
      </c>
      <c r="B72" s="6" t="s">
        <v>130</v>
      </c>
      <c r="C72" s="6" t="s">
        <v>51</v>
      </c>
      <c r="D72" s="4">
        <v>10</v>
      </c>
      <c r="E72" s="6" t="s">
        <v>42</v>
      </c>
      <c r="F72" s="6" t="s">
        <v>1272</v>
      </c>
      <c r="G72" s="6" t="s">
        <v>61</v>
      </c>
      <c r="H72" s="6" t="s">
        <v>161</v>
      </c>
      <c r="I72" s="6" t="s">
        <v>44</v>
      </c>
      <c r="J72" s="6" t="s">
        <v>162</v>
      </c>
    </row>
    <row r="73" spans="1:10" ht="41.45" customHeight="1" x14ac:dyDescent="0.25">
      <c r="A73" s="4">
        <v>534</v>
      </c>
      <c r="B73" s="6" t="s">
        <v>130</v>
      </c>
      <c r="C73" s="6" t="s">
        <v>51</v>
      </c>
      <c r="D73" s="4" t="s">
        <v>135</v>
      </c>
      <c r="E73" s="6" t="s">
        <v>42</v>
      </c>
      <c r="F73" s="6" t="s">
        <v>1272</v>
      </c>
      <c r="G73" s="6" t="s">
        <v>61</v>
      </c>
      <c r="H73" s="6" t="s">
        <v>163</v>
      </c>
      <c r="I73" s="6" t="s">
        <v>46</v>
      </c>
      <c r="J73" s="6" t="s">
        <v>164</v>
      </c>
    </row>
    <row r="74" spans="1:10" ht="41.45" customHeight="1" x14ac:dyDescent="0.25">
      <c r="A74" s="4">
        <v>564</v>
      </c>
      <c r="B74" s="6" t="s">
        <v>130</v>
      </c>
      <c r="C74" s="6" t="s">
        <v>165</v>
      </c>
      <c r="D74" s="4" t="s">
        <v>144</v>
      </c>
      <c r="E74" s="6" t="s">
        <v>42</v>
      </c>
      <c r="F74" s="6" t="s">
        <v>1272</v>
      </c>
      <c r="G74" s="6" t="s">
        <v>61</v>
      </c>
      <c r="H74" s="6" t="s">
        <v>166</v>
      </c>
      <c r="I74" s="6" t="s">
        <v>44</v>
      </c>
      <c r="J74" s="6" t="s">
        <v>167</v>
      </c>
    </row>
    <row r="75" spans="1:10" ht="41.45" customHeight="1" x14ac:dyDescent="0.25">
      <c r="A75" s="4">
        <v>2607</v>
      </c>
      <c r="B75" s="6" t="s">
        <v>168</v>
      </c>
      <c r="C75" s="6" t="s">
        <v>169</v>
      </c>
      <c r="D75" s="4" t="s">
        <v>48</v>
      </c>
      <c r="E75" s="6" t="s">
        <v>42</v>
      </c>
      <c r="F75" s="6" t="s">
        <v>1272</v>
      </c>
      <c r="G75" s="6" t="s">
        <v>61</v>
      </c>
      <c r="H75" s="6" t="s">
        <v>170</v>
      </c>
      <c r="I75" s="6" t="s">
        <v>46</v>
      </c>
      <c r="J75" s="6" t="s">
        <v>171</v>
      </c>
    </row>
    <row r="76" spans="1:10" ht="41.45" customHeight="1" x14ac:dyDescent="0.25">
      <c r="A76" s="4">
        <v>1376</v>
      </c>
      <c r="B76" s="6" t="s">
        <v>173</v>
      </c>
      <c r="C76" s="6" t="s">
        <v>41</v>
      </c>
      <c r="D76" s="4">
        <v>19</v>
      </c>
      <c r="E76" s="6" t="s">
        <v>53</v>
      </c>
      <c r="F76" s="6" t="s">
        <v>1287</v>
      </c>
      <c r="G76" s="6" t="s">
        <v>0</v>
      </c>
      <c r="H76" s="6" t="s">
        <v>10</v>
      </c>
      <c r="I76" s="6" t="s">
        <v>46</v>
      </c>
      <c r="J76" s="6" t="s">
        <v>174</v>
      </c>
    </row>
    <row r="77" spans="1:10" ht="41.45" customHeight="1" x14ac:dyDescent="0.25">
      <c r="A77" s="4">
        <v>1376</v>
      </c>
      <c r="B77" s="6" t="s">
        <v>173</v>
      </c>
      <c r="C77" s="6" t="s">
        <v>41</v>
      </c>
      <c r="D77" s="4">
        <v>19</v>
      </c>
      <c r="E77" s="6" t="s">
        <v>53</v>
      </c>
      <c r="F77" s="6" t="s">
        <v>1287</v>
      </c>
      <c r="G77" s="6" t="s">
        <v>73</v>
      </c>
      <c r="H77" s="6" t="s">
        <v>11</v>
      </c>
      <c r="I77" s="6" t="s">
        <v>46</v>
      </c>
      <c r="J77" s="6" t="s">
        <v>174</v>
      </c>
    </row>
    <row r="78" spans="1:10" ht="41.45" customHeight="1" x14ac:dyDescent="0.25">
      <c r="A78" s="4">
        <v>1449</v>
      </c>
      <c r="B78" s="6" t="s">
        <v>173</v>
      </c>
      <c r="C78" s="6" t="s">
        <v>51</v>
      </c>
      <c r="D78" s="4">
        <v>11</v>
      </c>
      <c r="E78" s="6" t="s">
        <v>53</v>
      </c>
      <c r="F78" s="6" t="s">
        <v>1288</v>
      </c>
      <c r="G78" s="6" t="s">
        <v>61</v>
      </c>
      <c r="H78" s="6" t="s">
        <v>175</v>
      </c>
      <c r="I78" s="6" t="s">
        <v>46</v>
      </c>
      <c r="J78" s="6" t="s">
        <v>916</v>
      </c>
    </row>
    <row r="79" spans="1:10" ht="41.45" customHeight="1" x14ac:dyDescent="0.25">
      <c r="A79" s="4">
        <v>1385</v>
      </c>
      <c r="B79" s="6" t="s">
        <v>173</v>
      </c>
      <c r="C79" s="6" t="s">
        <v>41</v>
      </c>
      <c r="D79" s="4">
        <v>19</v>
      </c>
      <c r="E79" s="6" t="s">
        <v>53</v>
      </c>
      <c r="F79" s="6" t="s">
        <v>1214</v>
      </c>
      <c r="G79" s="6" t="s">
        <v>0</v>
      </c>
      <c r="H79" s="6" t="s">
        <v>1</v>
      </c>
      <c r="I79" s="6" t="s">
        <v>44</v>
      </c>
      <c r="J79" s="6" t="s">
        <v>176</v>
      </c>
    </row>
    <row r="80" spans="1:10" ht="41.45" customHeight="1" x14ac:dyDescent="0.25">
      <c r="A80" s="4">
        <v>1362</v>
      </c>
      <c r="B80" s="6" t="s">
        <v>173</v>
      </c>
      <c r="C80" s="6" t="s">
        <v>41</v>
      </c>
      <c r="D80" s="4">
        <v>21</v>
      </c>
      <c r="E80" s="6" t="s">
        <v>53</v>
      </c>
      <c r="F80" s="6" t="s">
        <v>1214</v>
      </c>
      <c r="G80" s="6" t="s">
        <v>0</v>
      </c>
      <c r="H80" s="6" t="s">
        <v>2</v>
      </c>
      <c r="I80" s="6" t="s">
        <v>44</v>
      </c>
      <c r="J80" s="6" t="s">
        <v>177</v>
      </c>
    </row>
    <row r="81" spans="1:10" ht="41.45" customHeight="1" x14ac:dyDescent="0.25">
      <c r="A81" s="4">
        <v>1362</v>
      </c>
      <c r="B81" s="6" t="s">
        <v>173</v>
      </c>
      <c r="C81" s="6" t="s">
        <v>41</v>
      </c>
      <c r="D81" s="4">
        <v>21</v>
      </c>
      <c r="E81" s="6" t="s">
        <v>53</v>
      </c>
      <c r="F81" s="6" t="s">
        <v>1289</v>
      </c>
      <c r="G81" s="6" t="s">
        <v>0</v>
      </c>
      <c r="H81" s="6" t="s">
        <v>6</v>
      </c>
      <c r="I81" s="6" t="s">
        <v>44</v>
      </c>
      <c r="J81" s="6" t="s">
        <v>178</v>
      </c>
    </row>
    <row r="82" spans="1:10" ht="41.45" customHeight="1" x14ac:dyDescent="0.25">
      <c r="A82" s="4">
        <v>1362</v>
      </c>
      <c r="B82" s="6" t="s">
        <v>173</v>
      </c>
      <c r="C82" s="6" t="s">
        <v>41</v>
      </c>
      <c r="D82" s="4">
        <v>21</v>
      </c>
      <c r="E82" s="6" t="s">
        <v>53</v>
      </c>
      <c r="F82" s="6" t="s">
        <v>1278</v>
      </c>
      <c r="G82" s="6" t="s">
        <v>61</v>
      </c>
      <c r="H82" s="6" t="s">
        <v>27</v>
      </c>
      <c r="I82" s="6" t="s">
        <v>46</v>
      </c>
      <c r="J82" s="6" t="s">
        <v>179</v>
      </c>
    </row>
    <row r="83" spans="1:10" ht="41.45" customHeight="1" x14ac:dyDescent="0.25">
      <c r="A83" s="4">
        <v>1362</v>
      </c>
      <c r="B83" s="6" t="s">
        <v>173</v>
      </c>
      <c r="C83" s="6" t="s">
        <v>41</v>
      </c>
      <c r="D83" s="4">
        <v>21</v>
      </c>
      <c r="E83" s="6" t="s">
        <v>53</v>
      </c>
      <c r="F83" s="6" t="s">
        <v>1278</v>
      </c>
      <c r="G83" s="6" t="s">
        <v>0</v>
      </c>
      <c r="H83" s="6" t="s">
        <v>28</v>
      </c>
      <c r="I83" s="6" t="s">
        <v>46</v>
      </c>
      <c r="J83" s="6" t="s">
        <v>180</v>
      </c>
    </row>
    <row r="84" spans="1:10" ht="41.45" customHeight="1" x14ac:dyDescent="0.25">
      <c r="A84" s="4">
        <v>1366</v>
      </c>
      <c r="B84" s="6" t="s">
        <v>173</v>
      </c>
      <c r="C84" s="6" t="s">
        <v>41</v>
      </c>
      <c r="D84" s="4">
        <v>21</v>
      </c>
      <c r="E84" s="6" t="s">
        <v>53</v>
      </c>
      <c r="F84" s="6" t="s">
        <v>1214</v>
      </c>
      <c r="G84" s="6" t="s">
        <v>0</v>
      </c>
      <c r="H84" s="6" t="s">
        <v>3</v>
      </c>
      <c r="I84" s="6" t="s">
        <v>44</v>
      </c>
      <c r="J84" s="6" t="s">
        <v>181</v>
      </c>
    </row>
    <row r="85" spans="1:10" ht="41.45" customHeight="1" x14ac:dyDescent="0.25">
      <c r="A85" s="4">
        <v>1426</v>
      </c>
      <c r="B85" s="6" t="s">
        <v>173</v>
      </c>
      <c r="C85" s="6" t="s">
        <v>41</v>
      </c>
      <c r="D85" s="4">
        <v>13</v>
      </c>
      <c r="E85" s="6" t="s">
        <v>53</v>
      </c>
      <c r="F85" s="6" t="s">
        <v>1276</v>
      </c>
      <c r="G85" s="6" t="s">
        <v>0</v>
      </c>
      <c r="H85" s="6" t="s">
        <v>182</v>
      </c>
      <c r="I85" s="6" t="s">
        <v>46</v>
      </c>
      <c r="J85" s="6" t="s">
        <v>183</v>
      </c>
    </row>
    <row r="86" spans="1:10" ht="41.45" customHeight="1" x14ac:dyDescent="0.25">
      <c r="A86" s="4">
        <v>1438</v>
      </c>
      <c r="B86" s="6" t="s">
        <v>173</v>
      </c>
      <c r="C86" s="6" t="s">
        <v>41</v>
      </c>
      <c r="D86" s="4">
        <v>13</v>
      </c>
      <c r="E86" s="6" t="s">
        <v>53</v>
      </c>
      <c r="F86" s="6" t="s">
        <v>1276</v>
      </c>
      <c r="G86" s="6" t="s">
        <v>0</v>
      </c>
      <c r="H86" s="6" t="s">
        <v>4</v>
      </c>
      <c r="I86" s="6" t="s">
        <v>46</v>
      </c>
      <c r="J86" s="6" t="s">
        <v>184</v>
      </c>
    </row>
    <row r="87" spans="1:10" ht="41.45" customHeight="1" x14ac:dyDescent="0.25">
      <c r="A87" s="4">
        <v>1444</v>
      </c>
      <c r="B87" s="6" t="s">
        <v>173</v>
      </c>
      <c r="C87" s="6" t="s">
        <v>41</v>
      </c>
      <c r="D87" s="4">
        <v>12</v>
      </c>
      <c r="E87" s="6" t="s">
        <v>53</v>
      </c>
      <c r="F87" s="6" t="s">
        <v>1221</v>
      </c>
      <c r="G87" s="6" t="s">
        <v>61</v>
      </c>
      <c r="H87" s="6" t="s">
        <v>5</v>
      </c>
      <c r="I87" s="6" t="s">
        <v>46</v>
      </c>
      <c r="J87" s="6" t="s">
        <v>917</v>
      </c>
    </row>
    <row r="88" spans="1:10" ht="41.45" customHeight="1" x14ac:dyDescent="0.25">
      <c r="A88" s="4">
        <v>1369</v>
      </c>
      <c r="B88" s="6" t="s">
        <v>173</v>
      </c>
      <c r="C88" s="6" t="s">
        <v>41</v>
      </c>
      <c r="D88" s="4">
        <v>21</v>
      </c>
      <c r="E88" s="6" t="s">
        <v>53</v>
      </c>
      <c r="F88" s="6" t="s">
        <v>1289</v>
      </c>
      <c r="G88" s="6" t="s">
        <v>0</v>
      </c>
      <c r="H88" s="6" t="s">
        <v>7</v>
      </c>
      <c r="I88" s="6" t="s">
        <v>46</v>
      </c>
      <c r="J88" s="6" t="s">
        <v>185</v>
      </c>
    </row>
    <row r="89" spans="1:10" ht="41.45" customHeight="1" x14ac:dyDescent="0.25">
      <c r="A89" s="4">
        <v>1379</v>
      </c>
      <c r="B89" s="6" t="s">
        <v>173</v>
      </c>
      <c r="C89" s="6" t="s">
        <v>41</v>
      </c>
      <c r="D89" s="4">
        <v>19</v>
      </c>
      <c r="E89" s="6" t="s">
        <v>53</v>
      </c>
      <c r="F89" s="6" t="s">
        <v>1275</v>
      </c>
      <c r="G89" s="6" t="s">
        <v>61</v>
      </c>
      <c r="H89" s="6" t="s">
        <v>12</v>
      </c>
      <c r="I89" s="6" t="s">
        <v>46</v>
      </c>
      <c r="J89" s="6" t="s">
        <v>186</v>
      </c>
    </row>
    <row r="90" spans="1:10" ht="41.45" customHeight="1" x14ac:dyDescent="0.25">
      <c r="A90" s="4">
        <v>1379</v>
      </c>
      <c r="B90" s="6" t="s">
        <v>173</v>
      </c>
      <c r="C90" s="6" t="s">
        <v>41</v>
      </c>
      <c r="D90" s="4">
        <v>19</v>
      </c>
      <c r="E90" s="6" t="s">
        <v>53</v>
      </c>
      <c r="F90" s="6" t="s">
        <v>1275</v>
      </c>
      <c r="G90" s="6" t="s">
        <v>0</v>
      </c>
      <c r="H90" s="6" t="s">
        <v>13</v>
      </c>
      <c r="I90" s="6" t="s">
        <v>46</v>
      </c>
      <c r="J90" s="6" t="s">
        <v>187</v>
      </c>
    </row>
    <row r="91" spans="1:10" ht="41.45" customHeight="1" x14ac:dyDescent="0.25">
      <c r="A91" s="4">
        <v>1394</v>
      </c>
      <c r="B91" s="6" t="s">
        <v>173</v>
      </c>
      <c r="C91" s="6" t="s">
        <v>41</v>
      </c>
      <c r="D91" s="4">
        <v>17</v>
      </c>
      <c r="E91" s="6" t="s">
        <v>53</v>
      </c>
      <c r="F91" s="6" t="s">
        <v>1275</v>
      </c>
      <c r="G91" s="6" t="s">
        <v>61</v>
      </c>
      <c r="H91" s="6" t="s">
        <v>12</v>
      </c>
      <c r="I91" s="6" t="s">
        <v>46</v>
      </c>
      <c r="J91" s="6" t="s">
        <v>186</v>
      </c>
    </row>
    <row r="92" spans="1:10" ht="41.45" customHeight="1" x14ac:dyDescent="0.25">
      <c r="A92" s="4">
        <v>1394</v>
      </c>
      <c r="B92" s="6" t="s">
        <v>173</v>
      </c>
      <c r="C92" s="6" t="s">
        <v>41</v>
      </c>
      <c r="D92" s="4">
        <v>17</v>
      </c>
      <c r="E92" s="6" t="s">
        <v>53</v>
      </c>
      <c r="F92" s="6" t="s">
        <v>1275</v>
      </c>
      <c r="G92" s="6" t="s">
        <v>0</v>
      </c>
      <c r="H92" s="6" t="s">
        <v>14</v>
      </c>
      <c r="I92" s="6" t="s">
        <v>46</v>
      </c>
      <c r="J92" s="6" t="s">
        <v>187</v>
      </c>
    </row>
    <row r="93" spans="1:10" ht="41.45" customHeight="1" x14ac:dyDescent="0.25">
      <c r="A93" s="4">
        <v>1420</v>
      </c>
      <c r="B93" s="6" t="s">
        <v>173</v>
      </c>
      <c r="C93" s="6" t="s">
        <v>41</v>
      </c>
      <c r="D93" s="4">
        <v>15</v>
      </c>
      <c r="E93" s="6" t="s">
        <v>53</v>
      </c>
      <c r="F93" s="6" t="s">
        <v>1275</v>
      </c>
      <c r="G93" s="6" t="s">
        <v>61</v>
      </c>
      <c r="H93" s="6" t="s">
        <v>15</v>
      </c>
      <c r="I93" s="6" t="s">
        <v>46</v>
      </c>
      <c r="J93" s="6" t="s">
        <v>186</v>
      </c>
    </row>
    <row r="94" spans="1:10" ht="41.45" customHeight="1" x14ac:dyDescent="0.25">
      <c r="A94" s="4">
        <v>1420</v>
      </c>
      <c r="B94" s="6" t="s">
        <v>173</v>
      </c>
      <c r="C94" s="6" t="s">
        <v>41</v>
      </c>
      <c r="D94" s="4">
        <v>15</v>
      </c>
      <c r="E94" s="6" t="s">
        <v>53</v>
      </c>
      <c r="F94" s="6" t="s">
        <v>1275</v>
      </c>
      <c r="G94" s="6" t="s">
        <v>0</v>
      </c>
      <c r="H94" s="6" t="s">
        <v>16</v>
      </c>
      <c r="I94" s="6" t="s">
        <v>46</v>
      </c>
      <c r="J94" s="6" t="s">
        <v>187</v>
      </c>
    </row>
    <row r="95" spans="1:10" ht="41.45" customHeight="1" x14ac:dyDescent="0.25">
      <c r="A95" s="4">
        <v>1426</v>
      </c>
      <c r="B95" s="6" t="s">
        <v>173</v>
      </c>
      <c r="C95" s="6" t="s">
        <v>41</v>
      </c>
      <c r="D95" s="4">
        <v>13</v>
      </c>
      <c r="E95" s="6" t="s">
        <v>53</v>
      </c>
      <c r="F95" s="6" t="s">
        <v>1275</v>
      </c>
      <c r="G95" s="6" t="s">
        <v>61</v>
      </c>
      <c r="H95" s="6" t="s">
        <v>15</v>
      </c>
      <c r="I95" s="6" t="s">
        <v>46</v>
      </c>
      <c r="J95" s="6" t="s">
        <v>186</v>
      </c>
    </row>
    <row r="96" spans="1:10" ht="41.45" customHeight="1" x14ac:dyDescent="0.25">
      <c r="A96" s="4">
        <v>1426</v>
      </c>
      <c r="B96" s="6" t="s">
        <v>173</v>
      </c>
      <c r="C96" s="6" t="s">
        <v>41</v>
      </c>
      <c r="D96" s="4">
        <v>13</v>
      </c>
      <c r="E96" s="6" t="s">
        <v>53</v>
      </c>
      <c r="F96" s="6" t="s">
        <v>1275</v>
      </c>
      <c r="G96" s="6" t="s">
        <v>0</v>
      </c>
      <c r="H96" s="6" t="s">
        <v>17</v>
      </c>
      <c r="I96" s="6" t="s">
        <v>46</v>
      </c>
      <c r="J96" s="6" t="s">
        <v>187</v>
      </c>
    </row>
    <row r="97" spans="1:10" ht="41.45" customHeight="1" x14ac:dyDescent="0.25">
      <c r="A97" s="4">
        <v>1454</v>
      </c>
      <c r="B97" s="6" t="s">
        <v>173</v>
      </c>
      <c r="C97" s="6" t="s">
        <v>51</v>
      </c>
      <c r="D97" s="4">
        <v>11</v>
      </c>
      <c r="E97" s="6" t="s">
        <v>53</v>
      </c>
      <c r="F97" s="6" t="s">
        <v>1222</v>
      </c>
      <c r="G97" s="6" t="s">
        <v>70</v>
      </c>
      <c r="H97" s="6" t="s">
        <v>8</v>
      </c>
      <c r="I97" s="6" t="s">
        <v>58</v>
      </c>
      <c r="J97" s="6" t="s">
        <v>188</v>
      </c>
    </row>
    <row r="98" spans="1:10" ht="41.45" customHeight="1" x14ac:dyDescent="0.25">
      <c r="A98" s="4">
        <v>1454</v>
      </c>
      <c r="B98" s="6" t="s">
        <v>173</v>
      </c>
      <c r="C98" s="6" t="s">
        <v>51</v>
      </c>
      <c r="D98" s="4">
        <v>11</v>
      </c>
      <c r="E98" s="6" t="s">
        <v>53</v>
      </c>
      <c r="F98" s="6" t="s">
        <v>1222</v>
      </c>
      <c r="G98" s="6" t="s">
        <v>61</v>
      </c>
      <c r="H98" s="6" t="s">
        <v>189</v>
      </c>
      <c r="I98" s="6" t="s">
        <v>58</v>
      </c>
      <c r="J98" s="6" t="s">
        <v>190</v>
      </c>
    </row>
    <row r="99" spans="1:10" ht="41.45" customHeight="1" x14ac:dyDescent="0.25">
      <c r="A99" s="4">
        <v>1454</v>
      </c>
      <c r="B99" s="6" t="s">
        <v>173</v>
      </c>
      <c r="C99" s="6" t="s">
        <v>51</v>
      </c>
      <c r="D99" s="4">
        <v>11</v>
      </c>
      <c r="E99" s="6" t="s">
        <v>53</v>
      </c>
      <c r="F99" s="6" t="s">
        <v>1222</v>
      </c>
      <c r="G99" s="6" t="s">
        <v>56</v>
      </c>
      <c r="H99" s="6" t="s">
        <v>9</v>
      </c>
      <c r="I99" s="6" t="s">
        <v>46</v>
      </c>
      <c r="J99" s="6" t="s">
        <v>918</v>
      </c>
    </row>
    <row r="100" spans="1:10" ht="41.45" customHeight="1" x14ac:dyDescent="0.25">
      <c r="A100" s="4">
        <v>1454</v>
      </c>
      <c r="B100" s="6" t="s">
        <v>173</v>
      </c>
      <c r="C100" s="6" t="s">
        <v>51</v>
      </c>
      <c r="D100" s="4">
        <v>11</v>
      </c>
      <c r="E100" s="6" t="s">
        <v>53</v>
      </c>
      <c r="F100" s="6" t="s">
        <v>1222</v>
      </c>
      <c r="G100" s="6" t="s">
        <v>0</v>
      </c>
      <c r="H100" s="6" t="s">
        <v>191</v>
      </c>
      <c r="I100" s="6" t="s">
        <v>46</v>
      </c>
      <c r="J100" s="6" t="s">
        <v>192</v>
      </c>
    </row>
    <row r="101" spans="1:10" ht="41.45" customHeight="1" x14ac:dyDescent="0.25">
      <c r="A101" s="4">
        <v>1454</v>
      </c>
      <c r="B101" s="6" t="s">
        <v>173</v>
      </c>
      <c r="C101" s="6" t="s">
        <v>51</v>
      </c>
      <c r="D101" s="4">
        <v>11</v>
      </c>
      <c r="E101" s="6" t="s">
        <v>53</v>
      </c>
      <c r="F101" s="6" t="s">
        <v>1222</v>
      </c>
      <c r="G101" s="6" t="s">
        <v>73</v>
      </c>
      <c r="H101" s="6" t="s">
        <v>193</v>
      </c>
      <c r="I101" s="6" t="s">
        <v>58</v>
      </c>
      <c r="J101" s="6" t="s">
        <v>194</v>
      </c>
    </row>
    <row r="102" spans="1:10" ht="41.45" customHeight="1" x14ac:dyDescent="0.25">
      <c r="A102" s="4">
        <v>1454</v>
      </c>
      <c r="B102" s="6" t="s">
        <v>173</v>
      </c>
      <c r="C102" s="6" t="s">
        <v>51</v>
      </c>
      <c r="D102" s="4">
        <v>11</v>
      </c>
      <c r="E102" s="6" t="s">
        <v>53</v>
      </c>
      <c r="F102" s="6" t="s">
        <v>1216</v>
      </c>
      <c r="G102" s="6" t="s">
        <v>0</v>
      </c>
      <c r="H102" s="6" t="s">
        <v>195</v>
      </c>
      <c r="I102" s="6" t="s">
        <v>44</v>
      </c>
      <c r="J102" s="6" t="s">
        <v>196</v>
      </c>
    </row>
    <row r="103" spans="1:10" ht="41.45" customHeight="1" x14ac:dyDescent="0.25">
      <c r="A103" s="4">
        <v>1420</v>
      </c>
      <c r="B103" s="6" t="s">
        <v>173</v>
      </c>
      <c r="C103" s="6" t="s">
        <v>41</v>
      </c>
      <c r="D103" s="4">
        <v>15</v>
      </c>
      <c r="E103" s="6" t="s">
        <v>53</v>
      </c>
      <c r="F103" s="6" t="s">
        <v>1290</v>
      </c>
      <c r="G103" s="6" t="s">
        <v>70</v>
      </c>
      <c r="H103" s="6" t="s">
        <v>18</v>
      </c>
      <c r="I103" s="6" t="s">
        <v>44</v>
      </c>
      <c r="J103" s="6" t="s">
        <v>197</v>
      </c>
    </row>
    <row r="104" spans="1:10" ht="41.45" customHeight="1" x14ac:dyDescent="0.25">
      <c r="A104" s="4">
        <v>1420</v>
      </c>
      <c r="B104" s="6" t="s">
        <v>173</v>
      </c>
      <c r="C104" s="6" t="s">
        <v>41</v>
      </c>
      <c r="D104" s="4">
        <v>15</v>
      </c>
      <c r="E104" s="6" t="s">
        <v>53</v>
      </c>
      <c r="F104" s="6" t="s">
        <v>1290</v>
      </c>
      <c r="G104" s="6" t="s">
        <v>61</v>
      </c>
      <c r="H104" s="6" t="s">
        <v>19</v>
      </c>
      <c r="I104" s="6" t="s">
        <v>44</v>
      </c>
      <c r="J104" s="6" t="s">
        <v>198</v>
      </c>
    </row>
    <row r="105" spans="1:10" ht="41.45" customHeight="1" x14ac:dyDescent="0.25">
      <c r="A105" s="4">
        <v>1420</v>
      </c>
      <c r="B105" s="6" t="s">
        <v>173</v>
      </c>
      <c r="C105" s="6" t="s">
        <v>41</v>
      </c>
      <c r="D105" s="4">
        <v>15</v>
      </c>
      <c r="E105" s="6" t="s">
        <v>53</v>
      </c>
      <c r="F105" s="6" t="s">
        <v>1290</v>
      </c>
      <c r="G105" s="6" t="s">
        <v>0</v>
      </c>
      <c r="H105" s="6" t="s">
        <v>20</v>
      </c>
      <c r="I105" s="6" t="s">
        <v>58</v>
      </c>
      <c r="J105" s="6" t="s">
        <v>199</v>
      </c>
    </row>
    <row r="106" spans="1:10" ht="41.45" customHeight="1" x14ac:dyDescent="0.25">
      <c r="A106" s="4">
        <v>1441</v>
      </c>
      <c r="B106" s="6" t="s">
        <v>173</v>
      </c>
      <c r="C106" s="6" t="s">
        <v>41</v>
      </c>
      <c r="D106" s="4">
        <v>13</v>
      </c>
      <c r="E106" s="6" t="s">
        <v>53</v>
      </c>
      <c r="F106" s="6" t="s">
        <v>1223</v>
      </c>
      <c r="G106" s="6" t="s">
        <v>70</v>
      </c>
      <c r="H106" s="6" t="s">
        <v>21</v>
      </c>
      <c r="I106" s="6" t="s">
        <v>46</v>
      </c>
      <c r="J106" s="6" t="s">
        <v>200</v>
      </c>
    </row>
    <row r="107" spans="1:10" ht="41.45" customHeight="1" x14ac:dyDescent="0.25">
      <c r="A107" s="4">
        <v>1441</v>
      </c>
      <c r="B107" s="6" t="s">
        <v>173</v>
      </c>
      <c r="C107" s="6" t="s">
        <v>41</v>
      </c>
      <c r="D107" s="4">
        <v>13</v>
      </c>
      <c r="E107" s="6" t="s">
        <v>53</v>
      </c>
      <c r="F107" s="6" t="s">
        <v>1223</v>
      </c>
      <c r="G107" s="6" t="s">
        <v>61</v>
      </c>
      <c r="H107" s="6" t="s">
        <v>21</v>
      </c>
      <c r="I107" s="6" t="s">
        <v>46</v>
      </c>
      <c r="J107" s="6" t="s">
        <v>200</v>
      </c>
    </row>
    <row r="108" spans="1:10" ht="41.45" customHeight="1" x14ac:dyDescent="0.25">
      <c r="A108" s="4">
        <v>1441</v>
      </c>
      <c r="B108" s="6" t="s">
        <v>173</v>
      </c>
      <c r="C108" s="6" t="s">
        <v>41</v>
      </c>
      <c r="D108" s="4">
        <v>13</v>
      </c>
      <c r="E108" s="6" t="s">
        <v>53</v>
      </c>
      <c r="F108" s="6" t="s">
        <v>1223</v>
      </c>
      <c r="G108" s="6" t="s">
        <v>56</v>
      </c>
      <c r="H108" s="6" t="s">
        <v>22</v>
      </c>
      <c r="I108" s="6" t="s">
        <v>46</v>
      </c>
      <c r="J108" s="6" t="s">
        <v>200</v>
      </c>
    </row>
    <row r="109" spans="1:10" ht="41.45" customHeight="1" x14ac:dyDescent="0.25">
      <c r="A109" s="4">
        <v>1441</v>
      </c>
      <c r="B109" s="6" t="s">
        <v>173</v>
      </c>
      <c r="C109" s="6" t="s">
        <v>41</v>
      </c>
      <c r="D109" s="4">
        <v>13</v>
      </c>
      <c r="E109" s="6" t="s">
        <v>53</v>
      </c>
      <c r="F109" s="6" t="s">
        <v>1223</v>
      </c>
      <c r="G109" s="6" t="s">
        <v>73</v>
      </c>
      <c r="H109" s="6" t="s">
        <v>23</v>
      </c>
      <c r="I109" s="6" t="s">
        <v>46</v>
      </c>
      <c r="J109" s="6" t="s">
        <v>200</v>
      </c>
    </row>
    <row r="110" spans="1:10" ht="41.45" customHeight="1" x14ac:dyDescent="0.25">
      <c r="A110" s="4">
        <v>1441</v>
      </c>
      <c r="B110" s="6" t="s">
        <v>173</v>
      </c>
      <c r="C110" s="6" t="s">
        <v>41</v>
      </c>
      <c r="D110" s="4">
        <v>13</v>
      </c>
      <c r="E110" s="6" t="s">
        <v>53</v>
      </c>
      <c r="F110" s="6" t="s">
        <v>1278</v>
      </c>
      <c r="G110" s="6" t="s">
        <v>61</v>
      </c>
      <c r="H110" s="6" t="s">
        <v>30</v>
      </c>
      <c r="I110" s="6" t="s">
        <v>46</v>
      </c>
      <c r="J110" s="6" t="s">
        <v>201</v>
      </c>
    </row>
    <row r="111" spans="1:10" ht="41.45" customHeight="1" x14ac:dyDescent="0.25">
      <c r="A111" s="4">
        <v>1404</v>
      </c>
      <c r="B111" s="6" t="s">
        <v>173</v>
      </c>
      <c r="C111" s="6" t="s">
        <v>41</v>
      </c>
      <c r="D111" s="4">
        <v>15</v>
      </c>
      <c r="E111" s="6" t="s">
        <v>53</v>
      </c>
      <c r="F111" s="6" t="s">
        <v>1291</v>
      </c>
      <c r="G111" s="6" t="s">
        <v>70</v>
      </c>
      <c r="H111" s="6" t="s">
        <v>24</v>
      </c>
      <c r="I111" s="6" t="s">
        <v>46</v>
      </c>
      <c r="J111" s="6" t="s">
        <v>202</v>
      </c>
    </row>
    <row r="112" spans="1:10" ht="41.45" customHeight="1" x14ac:dyDescent="0.25">
      <c r="A112" s="4">
        <v>1404</v>
      </c>
      <c r="B112" s="6" t="s">
        <v>173</v>
      </c>
      <c r="C112" s="6" t="s">
        <v>41</v>
      </c>
      <c r="D112" s="4">
        <v>15</v>
      </c>
      <c r="E112" s="6" t="s">
        <v>53</v>
      </c>
      <c r="F112" s="6" t="s">
        <v>1291</v>
      </c>
      <c r="G112" s="6" t="s">
        <v>61</v>
      </c>
      <c r="H112" s="6" t="s">
        <v>203</v>
      </c>
      <c r="I112" s="6" t="s">
        <v>46</v>
      </c>
      <c r="J112" s="6" t="s">
        <v>919</v>
      </c>
    </row>
    <row r="113" spans="1:10" ht="41.45" customHeight="1" x14ac:dyDescent="0.25">
      <c r="A113" s="4">
        <v>1356</v>
      </c>
      <c r="B113" s="6" t="s">
        <v>173</v>
      </c>
      <c r="C113" s="6" t="s">
        <v>41</v>
      </c>
      <c r="D113" s="4">
        <v>21</v>
      </c>
      <c r="E113" s="6" t="s">
        <v>53</v>
      </c>
      <c r="F113" s="6" t="s">
        <v>1278</v>
      </c>
      <c r="G113" s="6" t="s">
        <v>70</v>
      </c>
      <c r="H113" s="6" t="s">
        <v>25</v>
      </c>
      <c r="I113" s="6" t="s">
        <v>46</v>
      </c>
      <c r="J113" s="6" t="s">
        <v>204</v>
      </c>
    </row>
    <row r="114" spans="1:10" ht="41.45" customHeight="1" x14ac:dyDescent="0.25">
      <c r="A114" s="4">
        <v>1356</v>
      </c>
      <c r="B114" s="6" t="s">
        <v>173</v>
      </c>
      <c r="C114" s="6" t="s">
        <v>41</v>
      </c>
      <c r="D114" s="4">
        <v>21</v>
      </c>
      <c r="E114" s="6" t="s">
        <v>53</v>
      </c>
      <c r="F114" s="6" t="s">
        <v>1278</v>
      </c>
      <c r="G114" s="6" t="s">
        <v>61</v>
      </c>
      <c r="H114" s="6" t="s">
        <v>26</v>
      </c>
      <c r="I114" s="6" t="s">
        <v>46</v>
      </c>
      <c r="J114" s="6" t="s">
        <v>205</v>
      </c>
    </row>
    <row r="115" spans="1:10" ht="41.45" customHeight="1" x14ac:dyDescent="0.25">
      <c r="A115" s="4">
        <v>1382</v>
      </c>
      <c r="B115" s="6" t="s">
        <v>173</v>
      </c>
      <c r="C115" s="6" t="s">
        <v>41</v>
      </c>
      <c r="D115" s="4">
        <v>19</v>
      </c>
      <c r="E115" s="6" t="s">
        <v>53</v>
      </c>
      <c r="F115" s="6" t="s">
        <v>1278</v>
      </c>
      <c r="G115" s="6" t="s">
        <v>61</v>
      </c>
      <c r="H115" s="6" t="s">
        <v>29</v>
      </c>
      <c r="I115" s="6" t="s">
        <v>46</v>
      </c>
      <c r="J115" s="6" t="s">
        <v>206</v>
      </c>
    </row>
    <row r="116" spans="1:10" ht="41.45" customHeight="1" x14ac:dyDescent="0.25">
      <c r="A116" s="4">
        <v>1784</v>
      </c>
      <c r="B116" s="6" t="s">
        <v>207</v>
      </c>
      <c r="C116" s="6" t="s">
        <v>41</v>
      </c>
      <c r="D116" s="4">
        <v>21</v>
      </c>
      <c r="E116" s="6" t="s">
        <v>42</v>
      </c>
      <c r="F116" s="6" t="s">
        <v>1272</v>
      </c>
      <c r="G116" s="6" t="s">
        <v>61</v>
      </c>
      <c r="H116" s="6" t="s">
        <v>208</v>
      </c>
      <c r="I116" s="6" t="s">
        <v>44</v>
      </c>
      <c r="J116" s="6" t="s">
        <v>209</v>
      </c>
    </row>
    <row r="117" spans="1:10" ht="41.45" customHeight="1" x14ac:dyDescent="0.25">
      <c r="A117" s="4">
        <v>1787</v>
      </c>
      <c r="B117" s="6" t="s">
        <v>207</v>
      </c>
      <c r="C117" s="6" t="s">
        <v>41</v>
      </c>
      <c r="D117" s="4">
        <v>19</v>
      </c>
      <c r="E117" s="6" t="s">
        <v>42</v>
      </c>
      <c r="F117" s="6" t="s">
        <v>1272</v>
      </c>
      <c r="G117" s="6" t="s">
        <v>61</v>
      </c>
      <c r="H117" s="6" t="s">
        <v>208</v>
      </c>
      <c r="I117" s="6" t="s">
        <v>44</v>
      </c>
      <c r="J117" s="6" t="s">
        <v>209</v>
      </c>
    </row>
    <row r="118" spans="1:10" ht="41.45" customHeight="1" x14ac:dyDescent="0.25">
      <c r="A118" s="4">
        <v>1790</v>
      </c>
      <c r="B118" s="6" t="s">
        <v>207</v>
      </c>
      <c r="C118" s="6" t="s">
        <v>41</v>
      </c>
      <c r="D118" s="4">
        <v>19</v>
      </c>
      <c r="E118" s="6" t="s">
        <v>42</v>
      </c>
      <c r="F118" s="6" t="s">
        <v>1272</v>
      </c>
      <c r="G118" s="6" t="s">
        <v>61</v>
      </c>
      <c r="H118" s="6" t="s">
        <v>208</v>
      </c>
      <c r="I118" s="6" t="s">
        <v>44</v>
      </c>
      <c r="J118" s="6" t="s">
        <v>209</v>
      </c>
    </row>
    <row r="119" spans="1:10" ht="41.45" customHeight="1" x14ac:dyDescent="0.25">
      <c r="A119" s="4">
        <v>1793</v>
      </c>
      <c r="B119" s="6" t="s">
        <v>207</v>
      </c>
      <c r="C119" s="6" t="s">
        <v>41</v>
      </c>
      <c r="D119" s="4">
        <v>17</v>
      </c>
      <c r="E119" s="6" t="s">
        <v>42</v>
      </c>
      <c r="F119" s="6" t="s">
        <v>1272</v>
      </c>
      <c r="G119" s="6" t="s">
        <v>61</v>
      </c>
      <c r="H119" s="6" t="s">
        <v>208</v>
      </c>
      <c r="I119" s="6" t="s">
        <v>44</v>
      </c>
      <c r="J119" s="6" t="s">
        <v>209</v>
      </c>
    </row>
    <row r="120" spans="1:10" ht="41.45" customHeight="1" x14ac:dyDescent="0.25">
      <c r="A120" s="4">
        <v>1796</v>
      </c>
      <c r="B120" s="6" t="s">
        <v>207</v>
      </c>
      <c r="C120" s="6" t="s">
        <v>41</v>
      </c>
      <c r="D120" s="4">
        <v>17</v>
      </c>
      <c r="E120" s="6" t="s">
        <v>42</v>
      </c>
      <c r="F120" s="6" t="s">
        <v>1272</v>
      </c>
      <c r="G120" s="6" t="s">
        <v>61</v>
      </c>
      <c r="H120" s="6" t="s">
        <v>208</v>
      </c>
      <c r="I120" s="6" t="s">
        <v>44</v>
      </c>
      <c r="J120" s="6" t="s">
        <v>209</v>
      </c>
    </row>
    <row r="121" spans="1:10" ht="41.45" customHeight="1" x14ac:dyDescent="0.25">
      <c r="A121" s="4">
        <v>1799</v>
      </c>
      <c r="B121" s="6" t="s">
        <v>207</v>
      </c>
      <c r="C121" s="6" t="s">
        <v>41</v>
      </c>
      <c r="D121" s="4">
        <v>17</v>
      </c>
      <c r="E121" s="6" t="s">
        <v>42</v>
      </c>
      <c r="F121" s="6" t="s">
        <v>1272</v>
      </c>
      <c r="G121" s="6" t="s">
        <v>61</v>
      </c>
      <c r="H121" s="6" t="s">
        <v>208</v>
      </c>
      <c r="I121" s="6" t="s">
        <v>44</v>
      </c>
      <c r="J121" s="6" t="s">
        <v>209</v>
      </c>
    </row>
    <row r="122" spans="1:10" ht="41.45" customHeight="1" x14ac:dyDescent="0.25">
      <c r="A122" s="4">
        <v>1793</v>
      </c>
      <c r="B122" s="6" t="s">
        <v>207</v>
      </c>
      <c r="C122" s="6" t="s">
        <v>41</v>
      </c>
      <c r="D122" s="4">
        <v>17</v>
      </c>
      <c r="E122" s="6" t="s">
        <v>53</v>
      </c>
      <c r="F122" s="6" t="s">
        <v>1224</v>
      </c>
      <c r="G122" s="6" t="s">
        <v>61</v>
      </c>
      <c r="H122" s="6" t="s">
        <v>210</v>
      </c>
      <c r="I122" s="6" t="s">
        <v>58</v>
      </c>
      <c r="J122" s="6" t="s">
        <v>211</v>
      </c>
    </row>
    <row r="123" spans="1:10" ht="41.45" customHeight="1" x14ac:dyDescent="0.25">
      <c r="A123" s="4">
        <v>1802</v>
      </c>
      <c r="B123" s="6" t="s">
        <v>207</v>
      </c>
      <c r="C123" s="6" t="s">
        <v>41</v>
      </c>
      <c r="D123" s="4">
        <v>16</v>
      </c>
      <c r="E123" s="6" t="s">
        <v>53</v>
      </c>
      <c r="F123" s="6" t="s">
        <v>1224</v>
      </c>
      <c r="G123" s="6" t="s">
        <v>61</v>
      </c>
      <c r="H123" s="6" t="s">
        <v>212</v>
      </c>
      <c r="I123" s="6" t="s">
        <v>44</v>
      </c>
      <c r="J123" s="6" t="s">
        <v>920</v>
      </c>
    </row>
    <row r="124" spans="1:10" ht="41.45" customHeight="1" x14ac:dyDescent="0.25">
      <c r="A124" s="4">
        <v>1802</v>
      </c>
      <c r="B124" s="6" t="s">
        <v>207</v>
      </c>
      <c r="C124" s="6" t="s">
        <v>41</v>
      </c>
      <c r="D124" s="4">
        <v>16</v>
      </c>
      <c r="E124" s="6" t="s">
        <v>53</v>
      </c>
      <c r="F124" s="6" t="s">
        <v>1224</v>
      </c>
      <c r="G124" s="6" t="s">
        <v>56</v>
      </c>
      <c r="H124" s="6" t="s">
        <v>213</v>
      </c>
      <c r="I124" s="6" t="s">
        <v>44</v>
      </c>
      <c r="J124" s="6" t="s">
        <v>214</v>
      </c>
    </row>
    <row r="125" spans="1:10" ht="41.45" customHeight="1" x14ac:dyDescent="0.25">
      <c r="A125" s="4">
        <v>1802</v>
      </c>
      <c r="B125" s="6" t="s">
        <v>207</v>
      </c>
      <c r="C125" s="6" t="s">
        <v>41</v>
      </c>
      <c r="D125" s="4">
        <v>16</v>
      </c>
      <c r="E125" s="6" t="s">
        <v>53</v>
      </c>
      <c r="F125" s="6" t="s">
        <v>1224</v>
      </c>
      <c r="G125" s="6" t="s">
        <v>61</v>
      </c>
      <c r="H125" s="6" t="s">
        <v>215</v>
      </c>
      <c r="I125" s="6" t="s">
        <v>44</v>
      </c>
      <c r="J125" s="6" t="s">
        <v>216</v>
      </c>
    </row>
    <row r="126" spans="1:10" ht="41.45" customHeight="1" x14ac:dyDescent="0.25">
      <c r="A126" s="4">
        <v>1796</v>
      </c>
      <c r="B126" s="6" t="s">
        <v>207</v>
      </c>
      <c r="C126" s="6" t="s">
        <v>41</v>
      </c>
      <c r="D126" s="4">
        <v>17</v>
      </c>
      <c r="E126" s="6" t="s">
        <v>53</v>
      </c>
      <c r="F126" s="6" t="s">
        <v>1224</v>
      </c>
      <c r="G126" s="6" t="s">
        <v>61</v>
      </c>
      <c r="H126" s="6" t="s">
        <v>217</v>
      </c>
      <c r="I126" s="6" t="s">
        <v>44</v>
      </c>
      <c r="J126" s="6" t="s">
        <v>920</v>
      </c>
    </row>
    <row r="127" spans="1:10" ht="41.45" customHeight="1" x14ac:dyDescent="0.25">
      <c r="A127" s="4">
        <v>1796</v>
      </c>
      <c r="B127" s="6" t="s">
        <v>207</v>
      </c>
      <c r="C127" s="6" t="s">
        <v>41</v>
      </c>
      <c r="D127" s="4">
        <v>17</v>
      </c>
      <c r="E127" s="6" t="s">
        <v>53</v>
      </c>
      <c r="F127" s="6" t="s">
        <v>1224</v>
      </c>
      <c r="G127" s="6" t="s">
        <v>56</v>
      </c>
      <c r="H127" s="6" t="s">
        <v>218</v>
      </c>
      <c r="I127" s="6" t="s">
        <v>44</v>
      </c>
      <c r="J127" s="6" t="s">
        <v>219</v>
      </c>
    </row>
    <row r="128" spans="1:10" ht="41.45" customHeight="1" x14ac:dyDescent="0.25">
      <c r="A128" s="4">
        <v>1796</v>
      </c>
      <c r="B128" s="6" t="s">
        <v>207</v>
      </c>
      <c r="C128" s="6" t="s">
        <v>41</v>
      </c>
      <c r="D128" s="4">
        <v>17</v>
      </c>
      <c r="E128" s="6" t="s">
        <v>53</v>
      </c>
      <c r="F128" s="6" t="s">
        <v>1224</v>
      </c>
      <c r="G128" s="6" t="s">
        <v>0</v>
      </c>
      <c r="H128" s="6" t="s">
        <v>220</v>
      </c>
      <c r="I128" s="6" t="s">
        <v>46</v>
      </c>
      <c r="J128" s="6" t="s">
        <v>921</v>
      </c>
    </row>
    <row r="129" spans="1:10" ht="41.45" customHeight="1" x14ac:dyDescent="0.25">
      <c r="A129" s="4">
        <v>1808</v>
      </c>
      <c r="B129" s="6" t="s">
        <v>207</v>
      </c>
      <c r="C129" s="6" t="s">
        <v>41</v>
      </c>
      <c r="D129" s="4">
        <v>13</v>
      </c>
      <c r="E129" s="6" t="s">
        <v>53</v>
      </c>
      <c r="F129" s="6" t="s">
        <v>1224</v>
      </c>
      <c r="G129" s="6" t="s">
        <v>61</v>
      </c>
      <c r="H129" s="6" t="s">
        <v>221</v>
      </c>
      <c r="I129" s="6" t="s">
        <v>44</v>
      </c>
      <c r="J129" s="6" t="s">
        <v>920</v>
      </c>
    </row>
    <row r="130" spans="1:10" ht="41.45" customHeight="1" x14ac:dyDescent="0.25">
      <c r="A130" s="4">
        <v>1808</v>
      </c>
      <c r="B130" s="6" t="s">
        <v>207</v>
      </c>
      <c r="C130" s="6" t="s">
        <v>41</v>
      </c>
      <c r="D130" s="4">
        <v>13</v>
      </c>
      <c r="E130" s="6" t="s">
        <v>53</v>
      </c>
      <c r="F130" s="6" t="s">
        <v>1224</v>
      </c>
      <c r="G130" s="6" t="s">
        <v>73</v>
      </c>
      <c r="H130" s="6" t="s">
        <v>222</v>
      </c>
      <c r="I130" s="6" t="s">
        <v>46</v>
      </c>
      <c r="J130" s="6" t="s">
        <v>223</v>
      </c>
    </row>
    <row r="131" spans="1:10" ht="41.45" customHeight="1" x14ac:dyDescent="0.25">
      <c r="A131" s="4">
        <v>1811</v>
      </c>
      <c r="B131" s="6" t="s">
        <v>207</v>
      </c>
      <c r="C131" s="6" t="s">
        <v>41</v>
      </c>
      <c r="D131" s="4">
        <v>12</v>
      </c>
      <c r="E131" s="6" t="s">
        <v>53</v>
      </c>
      <c r="F131" s="6" t="s">
        <v>1224</v>
      </c>
      <c r="G131" s="6" t="s">
        <v>61</v>
      </c>
      <c r="H131" s="6" t="s">
        <v>224</v>
      </c>
      <c r="I131" s="6" t="s">
        <v>44</v>
      </c>
      <c r="J131" s="6" t="s">
        <v>920</v>
      </c>
    </row>
    <row r="132" spans="1:10" ht="41.45" customHeight="1" x14ac:dyDescent="0.25">
      <c r="A132" s="4">
        <v>1811</v>
      </c>
      <c r="B132" s="6" t="s">
        <v>207</v>
      </c>
      <c r="C132" s="6" t="s">
        <v>41</v>
      </c>
      <c r="D132" s="4">
        <v>12</v>
      </c>
      <c r="E132" s="6" t="s">
        <v>53</v>
      </c>
      <c r="F132" s="6" t="s">
        <v>1224</v>
      </c>
      <c r="G132" s="6" t="s">
        <v>0</v>
      </c>
      <c r="H132" s="6" t="s">
        <v>225</v>
      </c>
      <c r="I132" s="6" t="s">
        <v>44</v>
      </c>
      <c r="J132" s="6" t="s">
        <v>922</v>
      </c>
    </row>
    <row r="133" spans="1:10" ht="41.45" customHeight="1" x14ac:dyDescent="0.25">
      <c r="A133" s="4">
        <v>1811</v>
      </c>
      <c r="B133" s="6" t="s">
        <v>207</v>
      </c>
      <c r="C133" s="6" t="s">
        <v>41</v>
      </c>
      <c r="D133" s="4">
        <v>12</v>
      </c>
      <c r="E133" s="6" t="s">
        <v>53</v>
      </c>
      <c r="F133" s="6" t="s">
        <v>1224</v>
      </c>
      <c r="G133" s="6" t="s">
        <v>73</v>
      </c>
      <c r="H133" s="6" t="s">
        <v>226</v>
      </c>
      <c r="I133" s="6" t="s">
        <v>44</v>
      </c>
      <c r="J133" s="6" t="s">
        <v>923</v>
      </c>
    </row>
    <row r="134" spans="1:10" ht="41.45" customHeight="1" x14ac:dyDescent="0.25">
      <c r="A134" s="4">
        <v>1836</v>
      </c>
      <c r="B134" s="6" t="s">
        <v>207</v>
      </c>
      <c r="C134" s="6" t="s">
        <v>51</v>
      </c>
      <c r="D134" s="4">
        <v>10</v>
      </c>
      <c r="E134" s="6" t="s">
        <v>53</v>
      </c>
      <c r="F134" s="6" t="s">
        <v>1225</v>
      </c>
      <c r="G134" s="6" t="s">
        <v>61</v>
      </c>
      <c r="H134" s="6" t="s">
        <v>227</v>
      </c>
      <c r="I134" s="6" t="s">
        <v>44</v>
      </c>
      <c r="J134" s="6" t="s">
        <v>924</v>
      </c>
    </row>
    <row r="135" spans="1:10" ht="41.45" customHeight="1" x14ac:dyDescent="0.25">
      <c r="A135" s="4">
        <v>1836</v>
      </c>
      <c r="B135" s="6" t="s">
        <v>207</v>
      </c>
      <c r="C135" s="6" t="s">
        <v>51</v>
      </c>
      <c r="D135" s="4">
        <v>10</v>
      </c>
      <c r="E135" s="6" t="s">
        <v>53</v>
      </c>
      <c r="F135" s="6" t="s">
        <v>1225</v>
      </c>
      <c r="G135" s="6" t="s">
        <v>73</v>
      </c>
      <c r="H135" s="6" t="s">
        <v>228</v>
      </c>
      <c r="I135" s="6" t="s">
        <v>44</v>
      </c>
      <c r="J135" s="6" t="s">
        <v>229</v>
      </c>
    </row>
    <row r="136" spans="1:10" ht="41.45" customHeight="1" x14ac:dyDescent="0.25">
      <c r="A136" s="4">
        <v>1838</v>
      </c>
      <c r="B136" s="6" t="s">
        <v>207</v>
      </c>
      <c r="C136" s="6" t="s">
        <v>51</v>
      </c>
      <c r="D136" s="4" t="s">
        <v>135</v>
      </c>
      <c r="E136" s="6" t="s">
        <v>53</v>
      </c>
      <c r="F136" s="6" t="s">
        <v>1224</v>
      </c>
      <c r="G136" s="6" t="s">
        <v>61</v>
      </c>
      <c r="H136" s="6" t="s">
        <v>230</v>
      </c>
      <c r="I136" s="6" t="s">
        <v>44</v>
      </c>
      <c r="J136" s="6" t="s">
        <v>920</v>
      </c>
    </row>
    <row r="137" spans="1:10" ht="41.45" customHeight="1" x14ac:dyDescent="0.25">
      <c r="A137" s="4">
        <v>1825</v>
      </c>
      <c r="B137" s="6" t="s">
        <v>207</v>
      </c>
      <c r="C137" s="6" t="s">
        <v>51</v>
      </c>
      <c r="D137" s="4">
        <v>11</v>
      </c>
      <c r="E137" s="6" t="s">
        <v>53</v>
      </c>
      <c r="F137" s="6" t="s">
        <v>1292</v>
      </c>
      <c r="G137" s="6" t="s">
        <v>56</v>
      </c>
      <c r="H137" s="6" t="s">
        <v>231</v>
      </c>
      <c r="I137" s="6" t="s">
        <v>46</v>
      </c>
      <c r="J137" s="6" t="s">
        <v>232</v>
      </c>
    </row>
    <row r="138" spans="1:10" ht="41.45" customHeight="1" x14ac:dyDescent="0.25">
      <c r="A138" s="4">
        <v>1825</v>
      </c>
      <c r="B138" s="6" t="s">
        <v>207</v>
      </c>
      <c r="C138" s="6" t="s">
        <v>51</v>
      </c>
      <c r="D138" s="4">
        <v>11</v>
      </c>
      <c r="E138" s="6" t="s">
        <v>53</v>
      </c>
      <c r="F138" s="6" t="s">
        <v>1292</v>
      </c>
      <c r="G138" s="6" t="s">
        <v>0</v>
      </c>
      <c r="H138" s="6" t="s">
        <v>233</v>
      </c>
      <c r="I138" s="6" t="s">
        <v>44</v>
      </c>
      <c r="J138" s="6" t="s">
        <v>234</v>
      </c>
    </row>
    <row r="139" spans="1:10" ht="41.45" customHeight="1" x14ac:dyDescent="0.25">
      <c r="A139" s="4">
        <v>1825</v>
      </c>
      <c r="B139" s="6" t="s">
        <v>207</v>
      </c>
      <c r="C139" s="6" t="s">
        <v>51</v>
      </c>
      <c r="D139" s="4">
        <v>11</v>
      </c>
      <c r="E139" s="6" t="s">
        <v>53</v>
      </c>
      <c r="F139" s="6" t="s">
        <v>1380</v>
      </c>
      <c r="G139" s="6" t="s">
        <v>73</v>
      </c>
      <c r="H139" s="6" t="s">
        <v>235</v>
      </c>
      <c r="I139" s="6" t="s">
        <v>44</v>
      </c>
      <c r="J139" s="6" t="s">
        <v>236</v>
      </c>
    </row>
    <row r="140" spans="1:10" ht="41.45" customHeight="1" x14ac:dyDescent="0.25">
      <c r="A140" s="4">
        <v>1844</v>
      </c>
      <c r="B140" s="6" t="s">
        <v>207</v>
      </c>
      <c r="C140" s="6" t="s">
        <v>51</v>
      </c>
      <c r="D140" s="4" t="s">
        <v>48</v>
      </c>
      <c r="E140" s="6" t="s">
        <v>53</v>
      </c>
      <c r="F140" s="6" t="s">
        <v>1226</v>
      </c>
      <c r="G140" s="6" t="s">
        <v>0</v>
      </c>
      <c r="H140" s="6" t="s">
        <v>237</v>
      </c>
      <c r="I140" s="6" t="s">
        <v>44</v>
      </c>
      <c r="J140" s="6" t="s">
        <v>925</v>
      </c>
    </row>
    <row r="141" spans="1:10" ht="41.45" customHeight="1" x14ac:dyDescent="0.25">
      <c r="A141" s="4">
        <v>1847</v>
      </c>
      <c r="B141" s="6" t="s">
        <v>207</v>
      </c>
      <c r="C141" s="6" t="s">
        <v>51</v>
      </c>
      <c r="D141" s="4" t="s">
        <v>144</v>
      </c>
      <c r="E141" s="6" t="s">
        <v>53</v>
      </c>
      <c r="F141" s="6" t="s">
        <v>1224</v>
      </c>
      <c r="G141" s="6" t="s">
        <v>61</v>
      </c>
      <c r="H141" s="6" t="s">
        <v>238</v>
      </c>
      <c r="I141" s="6" t="s">
        <v>44</v>
      </c>
      <c r="J141" s="6" t="s">
        <v>926</v>
      </c>
    </row>
    <row r="142" spans="1:10" ht="41.45" customHeight="1" x14ac:dyDescent="0.25">
      <c r="A142" s="4">
        <v>1896</v>
      </c>
      <c r="B142" s="6" t="s">
        <v>207</v>
      </c>
      <c r="C142" s="6" t="s">
        <v>239</v>
      </c>
      <c r="D142" s="4">
        <v>15</v>
      </c>
      <c r="E142" s="6" t="s">
        <v>53</v>
      </c>
      <c r="F142" s="6" t="s">
        <v>1227</v>
      </c>
      <c r="G142" s="6" t="s">
        <v>0</v>
      </c>
      <c r="H142" s="6" t="s">
        <v>240</v>
      </c>
      <c r="I142" s="6" t="s">
        <v>46</v>
      </c>
      <c r="J142" s="6" t="s">
        <v>241</v>
      </c>
    </row>
    <row r="143" spans="1:10" ht="41.45" customHeight="1" x14ac:dyDescent="0.25">
      <c r="A143" s="4">
        <v>1885</v>
      </c>
      <c r="B143" s="6" t="s">
        <v>207</v>
      </c>
      <c r="C143" s="6" t="s">
        <v>66</v>
      </c>
      <c r="D143" s="4">
        <v>16</v>
      </c>
      <c r="E143" s="6" t="s">
        <v>53</v>
      </c>
      <c r="F143" s="6" t="s">
        <v>1224</v>
      </c>
      <c r="G143" s="6" t="s">
        <v>61</v>
      </c>
      <c r="H143" s="6" t="s">
        <v>242</v>
      </c>
      <c r="I143" s="6" t="s">
        <v>44</v>
      </c>
      <c r="J143" s="6" t="s">
        <v>927</v>
      </c>
    </row>
    <row r="144" spans="1:10" ht="41.45" customHeight="1" x14ac:dyDescent="0.25">
      <c r="A144" s="4">
        <v>1822</v>
      </c>
      <c r="B144" s="6" t="s">
        <v>207</v>
      </c>
      <c r="C144" s="6" t="s">
        <v>51</v>
      </c>
      <c r="D144" s="4">
        <v>11</v>
      </c>
      <c r="E144" s="6" t="s">
        <v>53</v>
      </c>
      <c r="F144" s="6" t="s">
        <v>1224</v>
      </c>
      <c r="G144" s="6" t="s">
        <v>61</v>
      </c>
      <c r="H144" s="6" t="s">
        <v>243</v>
      </c>
      <c r="I144" s="6" t="s">
        <v>44</v>
      </c>
      <c r="J144" s="6" t="s">
        <v>928</v>
      </c>
    </row>
    <row r="145" spans="1:10" ht="41.45" customHeight="1" x14ac:dyDescent="0.25">
      <c r="A145" s="4">
        <v>1887</v>
      </c>
      <c r="B145" s="6" t="s">
        <v>207</v>
      </c>
      <c r="C145" s="6" t="s">
        <v>66</v>
      </c>
      <c r="D145" s="4">
        <v>15</v>
      </c>
      <c r="E145" s="6" t="s">
        <v>53</v>
      </c>
      <c r="F145" s="6" t="s">
        <v>1293</v>
      </c>
      <c r="G145" s="6" t="s">
        <v>70</v>
      </c>
      <c r="H145" s="6" t="s">
        <v>244</v>
      </c>
      <c r="I145" s="6" t="s">
        <v>44</v>
      </c>
      <c r="J145" s="6" t="s">
        <v>929</v>
      </c>
    </row>
    <row r="146" spans="1:10" ht="41.45" customHeight="1" x14ac:dyDescent="0.25">
      <c r="A146" s="4">
        <v>1887</v>
      </c>
      <c r="B146" s="6" t="s">
        <v>207</v>
      </c>
      <c r="C146" s="6" t="s">
        <v>66</v>
      </c>
      <c r="D146" s="4">
        <v>15</v>
      </c>
      <c r="E146" s="6" t="s">
        <v>53</v>
      </c>
      <c r="F146" s="6" t="s">
        <v>1293</v>
      </c>
      <c r="G146" s="6" t="s">
        <v>61</v>
      </c>
      <c r="H146" s="6" t="s">
        <v>245</v>
      </c>
      <c r="I146" s="6" t="s">
        <v>44</v>
      </c>
      <c r="J146" s="6" t="s">
        <v>929</v>
      </c>
    </row>
    <row r="147" spans="1:10" ht="41.45" customHeight="1" x14ac:dyDescent="0.25">
      <c r="A147" s="4">
        <v>1830</v>
      </c>
      <c r="B147" s="6" t="s">
        <v>207</v>
      </c>
      <c r="C147" s="6" t="s">
        <v>51</v>
      </c>
      <c r="D147" s="4">
        <v>10</v>
      </c>
      <c r="E147" s="6" t="s">
        <v>53</v>
      </c>
      <c r="F147" s="6" t="s">
        <v>1293</v>
      </c>
      <c r="G147" s="6" t="s">
        <v>70</v>
      </c>
      <c r="H147" s="6" t="s">
        <v>246</v>
      </c>
      <c r="I147" s="6" t="s">
        <v>44</v>
      </c>
      <c r="J147" s="6" t="s">
        <v>930</v>
      </c>
    </row>
    <row r="148" spans="1:10" ht="41.45" customHeight="1" x14ac:dyDescent="0.25">
      <c r="A148" s="4">
        <v>1830</v>
      </c>
      <c r="B148" s="6" t="s">
        <v>207</v>
      </c>
      <c r="C148" s="6" t="s">
        <v>51</v>
      </c>
      <c r="D148" s="4">
        <v>10</v>
      </c>
      <c r="E148" s="6" t="s">
        <v>53</v>
      </c>
      <c r="F148" s="6" t="s">
        <v>1293</v>
      </c>
      <c r="G148" s="6" t="s">
        <v>61</v>
      </c>
      <c r="H148" s="6" t="s">
        <v>247</v>
      </c>
      <c r="I148" s="6" t="s">
        <v>44</v>
      </c>
      <c r="J148" s="6" t="s">
        <v>930</v>
      </c>
    </row>
    <row r="149" spans="1:10" ht="41.45" customHeight="1" x14ac:dyDescent="0.25">
      <c r="A149" s="4">
        <v>1827</v>
      </c>
      <c r="B149" s="6" t="s">
        <v>207</v>
      </c>
      <c r="C149" s="6" t="s">
        <v>51</v>
      </c>
      <c r="D149" s="4">
        <v>11</v>
      </c>
      <c r="E149" s="6" t="s">
        <v>53</v>
      </c>
      <c r="F149" s="6" t="s">
        <v>1293</v>
      </c>
      <c r="G149" s="6" t="s">
        <v>70</v>
      </c>
      <c r="H149" s="6" t="s">
        <v>248</v>
      </c>
      <c r="I149" s="6" t="s">
        <v>44</v>
      </c>
      <c r="J149" s="6" t="s">
        <v>930</v>
      </c>
    </row>
    <row r="150" spans="1:10" ht="41.45" customHeight="1" x14ac:dyDescent="0.25">
      <c r="A150" s="4">
        <v>1827</v>
      </c>
      <c r="B150" s="6" t="s">
        <v>207</v>
      </c>
      <c r="C150" s="6" t="s">
        <v>51</v>
      </c>
      <c r="D150" s="4">
        <v>11</v>
      </c>
      <c r="E150" s="6" t="s">
        <v>53</v>
      </c>
      <c r="F150" s="6" t="s">
        <v>1293</v>
      </c>
      <c r="G150" s="6" t="s">
        <v>61</v>
      </c>
      <c r="H150" s="6" t="s">
        <v>249</v>
      </c>
      <c r="I150" s="6" t="s">
        <v>44</v>
      </c>
      <c r="J150" s="6" t="s">
        <v>930</v>
      </c>
    </row>
    <row r="151" spans="1:10" ht="41.45" customHeight="1" x14ac:dyDescent="0.25">
      <c r="A151" s="4">
        <v>1841</v>
      </c>
      <c r="B151" s="6" t="s">
        <v>207</v>
      </c>
      <c r="C151" s="6" t="s">
        <v>51</v>
      </c>
      <c r="D151" s="4" t="s">
        <v>135</v>
      </c>
      <c r="E151" s="6" t="s">
        <v>53</v>
      </c>
      <c r="F151" s="6" t="s">
        <v>1293</v>
      </c>
      <c r="G151" s="6" t="s">
        <v>70</v>
      </c>
      <c r="H151" s="6" t="s">
        <v>250</v>
      </c>
      <c r="I151" s="6" t="s">
        <v>44</v>
      </c>
      <c r="J151" s="6" t="s">
        <v>930</v>
      </c>
    </row>
    <row r="152" spans="1:10" ht="41.45" customHeight="1" x14ac:dyDescent="0.25">
      <c r="A152" s="4">
        <v>1841</v>
      </c>
      <c r="B152" s="6" t="s">
        <v>207</v>
      </c>
      <c r="C152" s="6" t="s">
        <v>51</v>
      </c>
      <c r="D152" s="4" t="s">
        <v>135</v>
      </c>
      <c r="E152" s="6" t="s">
        <v>53</v>
      </c>
      <c r="F152" s="6" t="s">
        <v>1293</v>
      </c>
      <c r="G152" s="6" t="s">
        <v>61</v>
      </c>
      <c r="H152" s="6" t="s">
        <v>251</v>
      </c>
      <c r="I152" s="6" t="s">
        <v>44</v>
      </c>
      <c r="J152" s="6" t="s">
        <v>930</v>
      </c>
    </row>
    <row r="153" spans="1:10" ht="41.45" customHeight="1" x14ac:dyDescent="0.25">
      <c r="A153" s="4">
        <v>1853</v>
      </c>
      <c r="B153" s="6" t="s">
        <v>207</v>
      </c>
      <c r="C153" s="6" t="s">
        <v>51</v>
      </c>
      <c r="D153" s="4" t="s">
        <v>252</v>
      </c>
      <c r="E153" s="6" t="s">
        <v>53</v>
      </c>
      <c r="F153" s="6" t="s">
        <v>1293</v>
      </c>
      <c r="G153" s="6" t="s">
        <v>70</v>
      </c>
      <c r="H153" s="6" t="s">
        <v>253</v>
      </c>
      <c r="I153" s="6" t="s">
        <v>44</v>
      </c>
      <c r="J153" s="6" t="s">
        <v>930</v>
      </c>
    </row>
    <row r="154" spans="1:10" ht="41.45" customHeight="1" x14ac:dyDescent="0.25">
      <c r="A154" s="4">
        <v>1853</v>
      </c>
      <c r="B154" s="6" t="s">
        <v>207</v>
      </c>
      <c r="C154" s="6" t="s">
        <v>51</v>
      </c>
      <c r="D154" s="4" t="s">
        <v>252</v>
      </c>
      <c r="E154" s="6" t="s">
        <v>53</v>
      </c>
      <c r="F154" s="6" t="s">
        <v>1293</v>
      </c>
      <c r="G154" s="6" t="s">
        <v>61</v>
      </c>
      <c r="H154" s="6" t="s">
        <v>254</v>
      </c>
      <c r="I154" s="6" t="s">
        <v>44</v>
      </c>
      <c r="J154" s="6" t="s">
        <v>930</v>
      </c>
    </row>
    <row r="155" spans="1:10" ht="41.45" customHeight="1" x14ac:dyDescent="0.25">
      <c r="A155" s="4">
        <v>1787</v>
      </c>
      <c r="B155" s="6" t="s">
        <v>207</v>
      </c>
      <c r="C155" s="6" t="s">
        <v>41</v>
      </c>
      <c r="D155" s="4">
        <v>19</v>
      </c>
      <c r="E155" s="6" t="s">
        <v>53</v>
      </c>
      <c r="F155" s="6" t="s">
        <v>1293</v>
      </c>
      <c r="G155" s="6" t="s">
        <v>70</v>
      </c>
      <c r="H155" s="6" t="s">
        <v>255</v>
      </c>
      <c r="I155" s="6" t="s">
        <v>44</v>
      </c>
      <c r="J155" s="6" t="s">
        <v>930</v>
      </c>
    </row>
    <row r="156" spans="1:10" ht="41.45" customHeight="1" x14ac:dyDescent="0.25">
      <c r="A156" s="4">
        <v>1787</v>
      </c>
      <c r="B156" s="6" t="s">
        <v>207</v>
      </c>
      <c r="C156" s="6" t="s">
        <v>41</v>
      </c>
      <c r="D156" s="4">
        <v>19</v>
      </c>
      <c r="E156" s="6" t="s">
        <v>53</v>
      </c>
      <c r="F156" s="6" t="s">
        <v>1293</v>
      </c>
      <c r="G156" s="6" t="s">
        <v>61</v>
      </c>
      <c r="H156" s="6" t="s">
        <v>256</v>
      </c>
      <c r="I156" s="6" t="s">
        <v>44</v>
      </c>
      <c r="J156" s="6" t="s">
        <v>930</v>
      </c>
    </row>
    <row r="157" spans="1:10" ht="41.45" customHeight="1" x14ac:dyDescent="0.25">
      <c r="A157" s="4">
        <v>1784</v>
      </c>
      <c r="B157" s="6" t="s">
        <v>207</v>
      </c>
      <c r="C157" s="6" t="s">
        <v>41</v>
      </c>
      <c r="D157" s="4">
        <v>21</v>
      </c>
      <c r="E157" s="6" t="s">
        <v>53</v>
      </c>
      <c r="F157" s="6" t="s">
        <v>1293</v>
      </c>
      <c r="G157" s="6" t="s">
        <v>70</v>
      </c>
      <c r="H157" s="6" t="s">
        <v>257</v>
      </c>
      <c r="I157" s="6" t="s">
        <v>44</v>
      </c>
      <c r="J157" s="6" t="s">
        <v>930</v>
      </c>
    </row>
    <row r="158" spans="1:10" ht="41.45" customHeight="1" x14ac:dyDescent="0.25">
      <c r="A158" s="4">
        <v>1784</v>
      </c>
      <c r="B158" s="6" t="s">
        <v>207</v>
      </c>
      <c r="C158" s="6" t="s">
        <v>41</v>
      </c>
      <c r="D158" s="4">
        <v>21</v>
      </c>
      <c r="E158" s="6" t="s">
        <v>53</v>
      </c>
      <c r="F158" s="6" t="s">
        <v>1293</v>
      </c>
      <c r="G158" s="6" t="s">
        <v>61</v>
      </c>
      <c r="H158" s="6" t="s">
        <v>258</v>
      </c>
      <c r="I158" s="6" t="s">
        <v>44</v>
      </c>
      <c r="J158" s="6" t="s">
        <v>930</v>
      </c>
    </row>
    <row r="159" spans="1:10" ht="41.45" customHeight="1" x14ac:dyDescent="0.25">
      <c r="A159" s="4">
        <v>1870</v>
      </c>
      <c r="B159" s="6" t="s">
        <v>207</v>
      </c>
      <c r="C159" s="6" t="s">
        <v>51</v>
      </c>
      <c r="D159" s="4" t="s">
        <v>78</v>
      </c>
      <c r="E159" s="6" t="s">
        <v>53</v>
      </c>
      <c r="F159" s="6" t="s">
        <v>1293</v>
      </c>
      <c r="G159" s="6" t="s">
        <v>70</v>
      </c>
      <c r="H159" s="6" t="s">
        <v>259</v>
      </c>
      <c r="I159" s="6" t="s">
        <v>44</v>
      </c>
      <c r="J159" s="6" t="s">
        <v>930</v>
      </c>
    </row>
    <row r="160" spans="1:10" ht="41.45" customHeight="1" x14ac:dyDescent="0.25">
      <c r="A160" s="4">
        <v>1870</v>
      </c>
      <c r="B160" s="6" t="s">
        <v>207</v>
      </c>
      <c r="C160" s="6" t="s">
        <v>51</v>
      </c>
      <c r="D160" s="4" t="s">
        <v>78</v>
      </c>
      <c r="E160" s="6" t="s">
        <v>53</v>
      </c>
      <c r="F160" s="6" t="s">
        <v>1293</v>
      </c>
      <c r="G160" s="6" t="s">
        <v>61</v>
      </c>
      <c r="H160" s="6" t="s">
        <v>260</v>
      </c>
      <c r="I160" s="6" t="s">
        <v>44</v>
      </c>
      <c r="J160" s="6" t="s">
        <v>930</v>
      </c>
    </row>
    <row r="161" spans="1:10" ht="41.45" customHeight="1" x14ac:dyDescent="0.25">
      <c r="A161" s="4">
        <v>1853</v>
      </c>
      <c r="B161" s="6" t="s">
        <v>207</v>
      </c>
      <c r="C161" s="6" t="s">
        <v>51</v>
      </c>
      <c r="D161" s="4" t="s">
        <v>252</v>
      </c>
      <c r="E161" s="6" t="s">
        <v>53</v>
      </c>
      <c r="F161" s="6" t="s">
        <v>1293</v>
      </c>
      <c r="G161" s="6" t="s">
        <v>70</v>
      </c>
      <c r="H161" s="6" t="s">
        <v>261</v>
      </c>
      <c r="I161" s="6" t="s">
        <v>44</v>
      </c>
      <c r="J161" s="6" t="s">
        <v>930</v>
      </c>
    </row>
    <row r="162" spans="1:10" ht="41.45" customHeight="1" x14ac:dyDescent="0.25">
      <c r="A162" s="4">
        <v>1853</v>
      </c>
      <c r="B162" s="6" t="s">
        <v>207</v>
      </c>
      <c r="C162" s="6" t="s">
        <v>51</v>
      </c>
      <c r="D162" s="4" t="s">
        <v>252</v>
      </c>
      <c r="E162" s="6" t="s">
        <v>53</v>
      </c>
      <c r="F162" s="6" t="s">
        <v>1293</v>
      </c>
      <c r="G162" s="6" t="s">
        <v>61</v>
      </c>
      <c r="H162" s="6" t="s">
        <v>262</v>
      </c>
      <c r="I162" s="6" t="s">
        <v>44</v>
      </c>
      <c r="J162" s="6" t="s">
        <v>930</v>
      </c>
    </row>
    <row r="163" spans="1:10" ht="41.45" customHeight="1" x14ac:dyDescent="0.25">
      <c r="A163" s="4">
        <v>1817</v>
      </c>
      <c r="B163" s="6" t="s">
        <v>207</v>
      </c>
      <c r="C163" s="6" t="s">
        <v>51</v>
      </c>
      <c r="D163" s="4">
        <v>11</v>
      </c>
      <c r="E163" s="6" t="s">
        <v>53</v>
      </c>
      <c r="F163" s="6" t="s">
        <v>1224</v>
      </c>
      <c r="G163" s="6" t="s">
        <v>61</v>
      </c>
      <c r="H163" s="6" t="s">
        <v>263</v>
      </c>
      <c r="I163" s="6" t="s">
        <v>44</v>
      </c>
      <c r="J163" s="6" t="s">
        <v>264</v>
      </c>
    </row>
    <row r="164" spans="1:10" ht="41.45" customHeight="1" x14ac:dyDescent="0.25">
      <c r="A164" s="4">
        <v>1784</v>
      </c>
      <c r="B164" s="6" t="s">
        <v>207</v>
      </c>
      <c r="C164" s="6" t="s">
        <v>41</v>
      </c>
      <c r="D164" s="4">
        <v>21</v>
      </c>
      <c r="E164" s="6" t="s">
        <v>53</v>
      </c>
      <c r="F164" s="6" t="s">
        <v>1294</v>
      </c>
      <c r="G164" s="6" t="s">
        <v>70</v>
      </c>
      <c r="H164" s="6" t="s">
        <v>265</v>
      </c>
      <c r="I164" s="6" t="s">
        <v>44</v>
      </c>
      <c r="J164" s="6" t="s">
        <v>931</v>
      </c>
    </row>
    <row r="165" spans="1:10" ht="41.45" customHeight="1" x14ac:dyDescent="0.25">
      <c r="A165" s="4">
        <v>1784</v>
      </c>
      <c r="B165" s="6" t="s">
        <v>207</v>
      </c>
      <c r="C165" s="6" t="s">
        <v>41</v>
      </c>
      <c r="D165" s="4">
        <v>21</v>
      </c>
      <c r="E165" s="6" t="s">
        <v>53</v>
      </c>
      <c r="F165" s="6" t="s">
        <v>1294</v>
      </c>
      <c r="G165" s="6" t="s">
        <v>56</v>
      </c>
      <c r="H165" s="6" t="s">
        <v>266</v>
      </c>
      <c r="I165" s="6" t="s">
        <v>44</v>
      </c>
      <c r="J165" s="6" t="s">
        <v>267</v>
      </c>
    </row>
    <row r="166" spans="1:10" ht="41.45" customHeight="1" x14ac:dyDescent="0.25">
      <c r="A166" s="4">
        <v>1787</v>
      </c>
      <c r="B166" s="6" t="s">
        <v>207</v>
      </c>
      <c r="C166" s="6" t="s">
        <v>41</v>
      </c>
      <c r="D166" s="4">
        <v>19</v>
      </c>
      <c r="E166" s="6" t="s">
        <v>53</v>
      </c>
      <c r="F166" s="6" t="s">
        <v>1294</v>
      </c>
      <c r="G166" s="6" t="s">
        <v>56</v>
      </c>
      <c r="H166" s="6" t="s">
        <v>268</v>
      </c>
      <c r="I166" s="6" t="s">
        <v>44</v>
      </c>
      <c r="J166" s="6" t="s">
        <v>267</v>
      </c>
    </row>
    <row r="167" spans="1:10" ht="41.45" customHeight="1" x14ac:dyDescent="0.25">
      <c r="A167" s="4">
        <v>1787</v>
      </c>
      <c r="B167" s="6" t="s">
        <v>207</v>
      </c>
      <c r="C167" s="6" t="s">
        <v>41</v>
      </c>
      <c r="D167" s="4">
        <v>19</v>
      </c>
      <c r="E167" s="6" t="s">
        <v>53</v>
      </c>
      <c r="F167" s="6" t="s">
        <v>1294</v>
      </c>
      <c r="G167" s="6" t="s">
        <v>0</v>
      </c>
      <c r="H167" s="6" t="s">
        <v>269</v>
      </c>
      <c r="I167" s="6" t="s">
        <v>44</v>
      </c>
      <c r="J167" s="6" t="s">
        <v>270</v>
      </c>
    </row>
    <row r="168" spans="1:10" ht="41.45" customHeight="1" x14ac:dyDescent="0.25">
      <c r="A168" s="4">
        <v>1856</v>
      </c>
      <c r="B168" s="6" t="s">
        <v>207</v>
      </c>
      <c r="C168" s="6" t="s">
        <v>51</v>
      </c>
      <c r="D168" s="4" t="s">
        <v>252</v>
      </c>
      <c r="E168" s="6" t="s">
        <v>42</v>
      </c>
      <c r="F168" s="6" t="s">
        <v>1272</v>
      </c>
      <c r="G168" s="6" t="s">
        <v>0</v>
      </c>
      <c r="H168" s="6" t="s">
        <v>271</v>
      </c>
      <c r="I168" s="6" t="s">
        <v>58</v>
      </c>
      <c r="J168" s="6" t="s">
        <v>932</v>
      </c>
    </row>
    <row r="169" spans="1:10" ht="41.45" customHeight="1" x14ac:dyDescent="0.25">
      <c r="A169" s="4">
        <v>1862</v>
      </c>
      <c r="B169" s="6" t="s">
        <v>207</v>
      </c>
      <c r="C169" s="6" t="s">
        <v>51</v>
      </c>
      <c r="D169" s="4" t="s">
        <v>252</v>
      </c>
      <c r="E169" s="6" t="s">
        <v>42</v>
      </c>
      <c r="F169" s="6" t="s">
        <v>1272</v>
      </c>
      <c r="G169" s="6" t="s">
        <v>61</v>
      </c>
      <c r="H169" s="6" t="s">
        <v>272</v>
      </c>
      <c r="I169" s="6" t="s">
        <v>44</v>
      </c>
      <c r="J169" s="6" t="s">
        <v>930</v>
      </c>
    </row>
    <row r="170" spans="1:10" ht="41.45" customHeight="1" x14ac:dyDescent="0.25">
      <c r="A170" s="4">
        <v>1870</v>
      </c>
      <c r="B170" s="6" t="s">
        <v>207</v>
      </c>
      <c r="C170" s="6" t="s">
        <v>51</v>
      </c>
      <c r="D170" s="4" t="s">
        <v>78</v>
      </c>
      <c r="E170" s="6" t="s">
        <v>42</v>
      </c>
      <c r="F170" s="6" t="s">
        <v>1272</v>
      </c>
      <c r="G170" s="6" t="s">
        <v>70</v>
      </c>
      <c r="H170" s="6" t="s">
        <v>273</v>
      </c>
      <c r="I170" s="6" t="s">
        <v>44</v>
      </c>
      <c r="J170" s="6" t="s">
        <v>930</v>
      </c>
    </row>
    <row r="171" spans="1:10" ht="41.45" customHeight="1" x14ac:dyDescent="0.25">
      <c r="A171" s="4">
        <v>1893</v>
      </c>
      <c r="B171" s="6" t="s">
        <v>207</v>
      </c>
      <c r="C171" s="6" t="s">
        <v>239</v>
      </c>
      <c r="D171" s="4">
        <v>15</v>
      </c>
      <c r="E171" s="6" t="s">
        <v>42</v>
      </c>
      <c r="F171" s="6" t="s">
        <v>1272</v>
      </c>
      <c r="G171" s="6" t="s">
        <v>61</v>
      </c>
      <c r="H171" s="6" t="s">
        <v>274</v>
      </c>
      <c r="I171" s="6" t="s">
        <v>44</v>
      </c>
      <c r="J171" s="6" t="s">
        <v>933</v>
      </c>
    </row>
    <row r="172" spans="1:10" ht="41.45" customHeight="1" x14ac:dyDescent="0.25">
      <c r="A172" s="4">
        <v>1805</v>
      </c>
      <c r="B172" s="6" t="s">
        <v>207</v>
      </c>
      <c r="C172" s="6" t="s">
        <v>41</v>
      </c>
      <c r="D172" s="4">
        <v>13</v>
      </c>
      <c r="E172" s="6" t="s">
        <v>53</v>
      </c>
      <c r="F172" s="6" t="s">
        <v>1224</v>
      </c>
      <c r="G172" s="6" t="s">
        <v>61</v>
      </c>
      <c r="H172" s="6" t="s">
        <v>227</v>
      </c>
      <c r="I172" s="6" t="s">
        <v>58</v>
      </c>
      <c r="J172" s="6" t="s">
        <v>934</v>
      </c>
    </row>
    <row r="173" spans="1:10" ht="41.45" customHeight="1" x14ac:dyDescent="0.25">
      <c r="A173" s="4">
        <v>1187</v>
      </c>
      <c r="B173" s="6" t="s">
        <v>275</v>
      </c>
      <c r="C173" s="6" t="s">
        <v>121</v>
      </c>
      <c r="D173" s="4">
        <v>13</v>
      </c>
      <c r="E173" s="6" t="s">
        <v>42</v>
      </c>
      <c r="F173" s="6" t="s">
        <v>1272</v>
      </c>
      <c r="G173" s="6" t="s">
        <v>0</v>
      </c>
      <c r="H173" s="6" t="s">
        <v>276</v>
      </c>
      <c r="I173" s="6" t="s">
        <v>58</v>
      </c>
      <c r="J173" s="6" t="s">
        <v>935</v>
      </c>
    </row>
    <row r="174" spans="1:10" ht="41.45" customHeight="1" x14ac:dyDescent="0.25">
      <c r="A174" s="4">
        <v>1190</v>
      </c>
      <c r="B174" s="6" t="s">
        <v>275</v>
      </c>
      <c r="C174" s="6" t="s">
        <v>41</v>
      </c>
      <c r="D174" s="4">
        <v>21</v>
      </c>
      <c r="E174" s="6" t="s">
        <v>42</v>
      </c>
      <c r="F174" s="6" t="s">
        <v>1272</v>
      </c>
      <c r="G174" s="6" t="s">
        <v>61</v>
      </c>
      <c r="H174" s="6" t="s">
        <v>277</v>
      </c>
      <c r="I174" s="6" t="s">
        <v>44</v>
      </c>
      <c r="J174" s="6" t="s">
        <v>936</v>
      </c>
    </row>
    <row r="175" spans="1:10" ht="41.45" customHeight="1" x14ac:dyDescent="0.25">
      <c r="A175" s="4">
        <v>1193</v>
      </c>
      <c r="B175" s="6" t="s">
        <v>275</v>
      </c>
      <c r="C175" s="6" t="s">
        <v>41</v>
      </c>
      <c r="D175" s="4">
        <v>21</v>
      </c>
      <c r="E175" s="6" t="s">
        <v>42</v>
      </c>
      <c r="F175" s="6" t="s">
        <v>1272</v>
      </c>
      <c r="G175" s="6" t="s">
        <v>56</v>
      </c>
      <c r="H175" s="6" t="s">
        <v>278</v>
      </c>
      <c r="I175" s="6" t="s">
        <v>46</v>
      </c>
      <c r="J175" s="6" t="s">
        <v>937</v>
      </c>
    </row>
    <row r="176" spans="1:10" ht="41.45" customHeight="1" x14ac:dyDescent="0.25">
      <c r="A176" s="4">
        <v>1205</v>
      </c>
      <c r="B176" s="6" t="s">
        <v>275</v>
      </c>
      <c r="C176" s="6" t="s">
        <v>41</v>
      </c>
      <c r="D176" s="4">
        <v>21</v>
      </c>
      <c r="E176" s="6" t="s">
        <v>42</v>
      </c>
      <c r="F176" s="6" t="s">
        <v>1272</v>
      </c>
      <c r="G176" s="6" t="s">
        <v>61</v>
      </c>
      <c r="H176" s="6" t="s">
        <v>279</v>
      </c>
      <c r="I176" s="6" t="s">
        <v>44</v>
      </c>
      <c r="J176" s="6" t="s">
        <v>938</v>
      </c>
    </row>
    <row r="177" spans="1:10" ht="41.45" customHeight="1" x14ac:dyDescent="0.25">
      <c r="A177" s="4">
        <v>1229</v>
      </c>
      <c r="B177" s="6" t="s">
        <v>275</v>
      </c>
      <c r="C177" s="6" t="s">
        <v>41</v>
      </c>
      <c r="D177" s="4">
        <v>17</v>
      </c>
      <c r="E177" s="6" t="s">
        <v>42</v>
      </c>
      <c r="F177" s="6" t="s">
        <v>1272</v>
      </c>
      <c r="G177" s="6" t="s">
        <v>61</v>
      </c>
      <c r="H177" s="6" t="s">
        <v>280</v>
      </c>
      <c r="I177" s="6" t="s">
        <v>46</v>
      </c>
      <c r="J177" s="6" t="s">
        <v>281</v>
      </c>
    </row>
    <row r="178" spans="1:10" ht="41.45" customHeight="1" x14ac:dyDescent="0.25">
      <c r="A178" s="4">
        <v>1235</v>
      </c>
      <c r="B178" s="6" t="s">
        <v>275</v>
      </c>
      <c r="C178" s="6" t="s">
        <v>41</v>
      </c>
      <c r="D178" s="4">
        <v>16</v>
      </c>
      <c r="E178" s="6" t="s">
        <v>42</v>
      </c>
      <c r="F178" s="6" t="s">
        <v>1272</v>
      </c>
      <c r="G178" s="6" t="s">
        <v>61</v>
      </c>
      <c r="H178" s="6" t="s">
        <v>282</v>
      </c>
      <c r="I178" s="6" t="s">
        <v>46</v>
      </c>
      <c r="J178" s="6" t="s">
        <v>939</v>
      </c>
    </row>
    <row r="179" spans="1:10" ht="41.45" customHeight="1" x14ac:dyDescent="0.25">
      <c r="A179" s="4">
        <v>1247</v>
      </c>
      <c r="B179" s="6" t="s">
        <v>275</v>
      </c>
      <c r="C179" s="6" t="s">
        <v>41</v>
      </c>
      <c r="D179" s="4">
        <v>16</v>
      </c>
      <c r="E179" s="6" t="s">
        <v>42</v>
      </c>
      <c r="F179" s="6" t="s">
        <v>1272</v>
      </c>
      <c r="G179" s="6" t="s">
        <v>61</v>
      </c>
      <c r="H179" s="6" t="s">
        <v>283</v>
      </c>
      <c r="I179" s="6" t="s">
        <v>46</v>
      </c>
      <c r="J179" s="6" t="s">
        <v>940</v>
      </c>
    </row>
    <row r="180" spans="1:10" ht="41.45" customHeight="1" x14ac:dyDescent="0.25">
      <c r="A180" s="4">
        <v>1259</v>
      </c>
      <c r="B180" s="6" t="s">
        <v>275</v>
      </c>
      <c r="C180" s="6" t="s">
        <v>41</v>
      </c>
      <c r="D180" s="4">
        <v>15</v>
      </c>
      <c r="E180" s="6" t="s">
        <v>42</v>
      </c>
      <c r="F180" s="6" t="s">
        <v>1272</v>
      </c>
      <c r="G180" s="6" t="s">
        <v>61</v>
      </c>
      <c r="H180" s="6" t="s">
        <v>284</v>
      </c>
      <c r="I180" s="6" t="s">
        <v>46</v>
      </c>
      <c r="J180" s="6" t="s">
        <v>941</v>
      </c>
    </row>
    <row r="181" spans="1:10" ht="41.45" customHeight="1" x14ac:dyDescent="0.25">
      <c r="A181" s="4">
        <v>1265</v>
      </c>
      <c r="B181" s="6" t="s">
        <v>275</v>
      </c>
      <c r="C181" s="6" t="s">
        <v>41</v>
      </c>
      <c r="D181" s="4">
        <v>15</v>
      </c>
      <c r="E181" s="6" t="s">
        <v>42</v>
      </c>
      <c r="F181" s="6" t="s">
        <v>1272</v>
      </c>
      <c r="G181" s="6" t="s">
        <v>61</v>
      </c>
      <c r="H181" s="6" t="s">
        <v>285</v>
      </c>
      <c r="I181" s="6" t="s">
        <v>46</v>
      </c>
      <c r="J181" s="6" t="s">
        <v>942</v>
      </c>
    </row>
    <row r="182" spans="1:10" ht="41.45" customHeight="1" x14ac:dyDescent="0.25">
      <c r="A182" s="4">
        <v>1289</v>
      </c>
      <c r="B182" s="6" t="s">
        <v>275</v>
      </c>
      <c r="C182" s="6" t="s">
        <v>41</v>
      </c>
      <c r="D182" s="4">
        <v>14</v>
      </c>
      <c r="E182" s="6" t="s">
        <v>42</v>
      </c>
      <c r="F182" s="6" t="s">
        <v>1272</v>
      </c>
      <c r="G182" s="6" t="s">
        <v>70</v>
      </c>
      <c r="H182" s="6" t="s">
        <v>286</v>
      </c>
      <c r="I182" s="6" t="s">
        <v>44</v>
      </c>
      <c r="J182" s="6" t="s">
        <v>943</v>
      </c>
    </row>
    <row r="183" spans="1:10" ht="41.45" customHeight="1" x14ac:dyDescent="0.25">
      <c r="A183" s="4">
        <v>1295</v>
      </c>
      <c r="B183" s="6" t="s">
        <v>275</v>
      </c>
      <c r="C183" s="6" t="s">
        <v>41</v>
      </c>
      <c r="D183" s="4">
        <v>13</v>
      </c>
      <c r="E183" s="6" t="s">
        <v>42</v>
      </c>
      <c r="F183" s="6" t="s">
        <v>1272</v>
      </c>
      <c r="G183" s="6" t="s">
        <v>61</v>
      </c>
      <c r="H183" s="6" t="s">
        <v>287</v>
      </c>
      <c r="I183" s="6" t="s">
        <v>46</v>
      </c>
      <c r="J183" s="6" t="s">
        <v>944</v>
      </c>
    </row>
    <row r="184" spans="1:10" ht="41.45" customHeight="1" x14ac:dyDescent="0.25">
      <c r="A184" s="4">
        <v>1306</v>
      </c>
      <c r="B184" s="6" t="s">
        <v>275</v>
      </c>
      <c r="C184" s="6" t="s">
        <v>51</v>
      </c>
      <c r="D184" s="4">
        <v>11</v>
      </c>
      <c r="E184" s="6" t="s">
        <v>42</v>
      </c>
      <c r="F184" s="6" t="s">
        <v>1272</v>
      </c>
      <c r="G184" s="6" t="s">
        <v>61</v>
      </c>
      <c r="H184" s="6" t="s">
        <v>288</v>
      </c>
      <c r="I184" s="6" t="s">
        <v>46</v>
      </c>
      <c r="J184" s="6" t="s">
        <v>289</v>
      </c>
    </row>
    <row r="185" spans="1:10" ht="41.45" customHeight="1" x14ac:dyDescent="0.25">
      <c r="A185" s="4">
        <v>1312</v>
      </c>
      <c r="B185" s="6" t="s">
        <v>275</v>
      </c>
      <c r="C185" s="6" t="s">
        <v>51</v>
      </c>
      <c r="D185" s="4">
        <v>11</v>
      </c>
      <c r="E185" s="6" t="s">
        <v>42</v>
      </c>
      <c r="F185" s="6" t="s">
        <v>1272</v>
      </c>
      <c r="G185" s="6" t="s">
        <v>61</v>
      </c>
      <c r="H185" s="6" t="s">
        <v>290</v>
      </c>
      <c r="I185" s="6" t="s">
        <v>46</v>
      </c>
      <c r="J185" s="6" t="s">
        <v>289</v>
      </c>
    </row>
    <row r="186" spans="1:10" ht="41.45" customHeight="1" x14ac:dyDescent="0.25">
      <c r="A186" s="4">
        <v>1317</v>
      </c>
      <c r="B186" s="6" t="s">
        <v>275</v>
      </c>
      <c r="C186" s="6" t="s">
        <v>51</v>
      </c>
      <c r="D186" s="4">
        <v>11</v>
      </c>
      <c r="E186" s="6" t="s">
        <v>42</v>
      </c>
      <c r="F186" s="6" t="s">
        <v>1272</v>
      </c>
      <c r="G186" s="6" t="s">
        <v>61</v>
      </c>
      <c r="H186" s="6" t="s">
        <v>291</v>
      </c>
      <c r="I186" s="6" t="s">
        <v>46</v>
      </c>
      <c r="J186" s="6" t="s">
        <v>945</v>
      </c>
    </row>
    <row r="187" spans="1:10" ht="41.45" customHeight="1" x14ac:dyDescent="0.25">
      <c r="A187" s="4">
        <v>1331</v>
      </c>
      <c r="B187" s="6" t="s">
        <v>275</v>
      </c>
      <c r="C187" s="6" t="s">
        <v>66</v>
      </c>
      <c r="D187" s="4">
        <v>15</v>
      </c>
      <c r="E187" s="6" t="s">
        <v>42</v>
      </c>
      <c r="F187" s="6" t="s">
        <v>1272</v>
      </c>
      <c r="G187" s="6" t="s">
        <v>56</v>
      </c>
      <c r="H187" s="6" t="s">
        <v>292</v>
      </c>
      <c r="I187" s="6" t="s">
        <v>58</v>
      </c>
      <c r="J187" s="6" t="s">
        <v>946</v>
      </c>
    </row>
    <row r="188" spans="1:10" ht="41.45" customHeight="1" x14ac:dyDescent="0.25">
      <c r="A188" s="4">
        <v>1345</v>
      </c>
      <c r="B188" s="6" t="s">
        <v>275</v>
      </c>
      <c r="C188" s="6" t="s">
        <v>47</v>
      </c>
      <c r="D188" s="4">
        <v>11</v>
      </c>
      <c r="E188" s="6" t="s">
        <v>42</v>
      </c>
      <c r="F188" s="6" t="s">
        <v>1272</v>
      </c>
      <c r="G188" s="6" t="s">
        <v>0</v>
      </c>
      <c r="H188" s="6" t="s">
        <v>293</v>
      </c>
      <c r="I188" s="6" t="s">
        <v>46</v>
      </c>
      <c r="J188" s="6" t="s">
        <v>947</v>
      </c>
    </row>
    <row r="189" spans="1:10" ht="41.45" customHeight="1" x14ac:dyDescent="0.25">
      <c r="A189" s="4">
        <v>1247</v>
      </c>
      <c r="B189" s="6" t="s">
        <v>275</v>
      </c>
      <c r="C189" s="6" t="s">
        <v>41</v>
      </c>
      <c r="D189" s="4">
        <v>16</v>
      </c>
      <c r="E189" s="6" t="s">
        <v>53</v>
      </c>
      <c r="F189" s="6" t="s">
        <v>1295</v>
      </c>
      <c r="G189" s="6" t="s">
        <v>61</v>
      </c>
      <c r="H189" s="6" t="s">
        <v>294</v>
      </c>
      <c r="I189" s="6" t="s">
        <v>46</v>
      </c>
      <c r="J189" s="6" t="s">
        <v>948</v>
      </c>
    </row>
    <row r="190" spans="1:10" ht="41.45" customHeight="1" x14ac:dyDescent="0.25">
      <c r="A190" s="4">
        <v>1247</v>
      </c>
      <c r="B190" s="6" t="s">
        <v>275</v>
      </c>
      <c r="C190" s="6" t="s">
        <v>41</v>
      </c>
      <c r="D190" s="4">
        <v>16</v>
      </c>
      <c r="E190" s="6" t="s">
        <v>53</v>
      </c>
      <c r="F190" s="6" t="s">
        <v>1295</v>
      </c>
      <c r="G190" s="6" t="s">
        <v>56</v>
      </c>
      <c r="H190" s="6" t="s">
        <v>295</v>
      </c>
      <c r="I190" s="6" t="s">
        <v>46</v>
      </c>
      <c r="J190" s="6" t="s">
        <v>949</v>
      </c>
    </row>
    <row r="191" spans="1:10" ht="41.45" customHeight="1" x14ac:dyDescent="0.25">
      <c r="A191" s="4">
        <v>1196</v>
      </c>
      <c r="B191" s="6" t="s">
        <v>275</v>
      </c>
      <c r="C191" s="6" t="s">
        <v>41</v>
      </c>
      <c r="D191" s="4">
        <v>21</v>
      </c>
      <c r="E191" s="6" t="s">
        <v>53</v>
      </c>
      <c r="F191" s="6" t="s">
        <v>1295</v>
      </c>
      <c r="G191" s="6" t="s">
        <v>0</v>
      </c>
      <c r="H191" s="6" t="s">
        <v>296</v>
      </c>
      <c r="I191" s="6" t="s">
        <v>46</v>
      </c>
      <c r="J191" s="6" t="s">
        <v>950</v>
      </c>
    </row>
    <row r="192" spans="1:10" ht="41.45" customHeight="1" x14ac:dyDescent="0.25">
      <c r="A192" s="4">
        <v>1199</v>
      </c>
      <c r="B192" s="6" t="s">
        <v>275</v>
      </c>
      <c r="C192" s="6" t="s">
        <v>41</v>
      </c>
      <c r="D192" s="4">
        <v>21</v>
      </c>
      <c r="E192" s="6" t="s">
        <v>53</v>
      </c>
      <c r="F192" s="6" t="s">
        <v>1296</v>
      </c>
      <c r="G192" s="6" t="s">
        <v>56</v>
      </c>
      <c r="H192" s="6" t="s">
        <v>297</v>
      </c>
      <c r="I192" s="6" t="s">
        <v>44</v>
      </c>
      <c r="J192" s="6" t="s">
        <v>951</v>
      </c>
    </row>
    <row r="193" spans="1:10" ht="41.45" customHeight="1" x14ac:dyDescent="0.25">
      <c r="A193" s="4">
        <v>1199</v>
      </c>
      <c r="B193" s="6" t="s">
        <v>275</v>
      </c>
      <c r="C193" s="6" t="s">
        <v>41</v>
      </c>
      <c r="D193" s="4">
        <v>21</v>
      </c>
      <c r="E193" s="6" t="s">
        <v>53</v>
      </c>
      <c r="F193" s="6" t="s">
        <v>1296</v>
      </c>
      <c r="G193" s="6" t="s">
        <v>0</v>
      </c>
      <c r="H193" s="6" t="s">
        <v>298</v>
      </c>
      <c r="I193" s="6" t="s">
        <v>46</v>
      </c>
      <c r="J193" s="6" t="s">
        <v>952</v>
      </c>
    </row>
    <row r="194" spans="1:10" ht="41.45" customHeight="1" x14ac:dyDescent="0.25">
      <c r="A194" s="4">
        <v>1226</v>
      </c>
      <c r="B194" s="6" t="s">
        <v>275</v>
      </c>
      <c r="C194" s="6" t="s">
        <v>41</v>
      </c>
      <c r="D194" s="4">
        <v>17</v>
      </c>
      <c r="E194" s="6" t="s">
        <v>53</v>
      </c>
      <c r="F194" s="6" t="s">
        <v>1297</v>
      </c>
      <c r="G194" s="6" t="s">
        <v>0</v>
      </c>
      <c r="H194" s="6" t="s">
        <v>299</v>
      </c>
      <c r="I194" s="6" t="s">
        <v>44</v>
      </c>
      <c r="J194" s="6" t="s">
        <v>953</v>
      </c>
    </row>
    <row r="195" spans="1:10" ht="41.45" customHeight="1" x14ac:dyDescent="0.25">
      <c r="A195" s="4">
        <v>1226</v>
      </c>
      <c r="B195" s="6" t="s">
        <v>275</v>
      </c>
      <c r="C195" s="6" t="s">
        <v>41</v>
      </c>
      <c r="D195" s="4">
        <v>17</v>
      </c>
      <c r="E195" s="6" t="s">
        <v>53</v>
      </c>
      <c r="F195" s="6" t="s">
        <v>1228</v>
      </c>
      <c r="G195" s="6" t="s">
        <v>0</v>
      </c>
      <c r="H195" s="6" t="s">
        <v>300</v>
      </c>
      <c r="I195" s="6" t="s">
        <v>44</v>
      </c>
      <c r="J195" s="6" t="s">
        <v>953</v>
      </c>
    </row>
    <row r="196" spans="1:10" ht="41.45" customHeight="1" x14ac:dyDescent="0.25">
      <c r="A196" s="4">
        <v>1259</v>
      </c>
      <c r="B196" s="6" t="s">
        <v>275</v>
      </c>
      <c r="C196" s="6" t="s">
        <v>41</v>
      </c>
      <c r="D196" s="4">
        <v>15</v>
      </c>
      <c r="E196" s="6" t="s">
        <v>53</v>
      </c>
      <c r="F196" s="6" t="s">
        <v>1229</v>
      </c>
      <c r="G196" s="6" t="s">
        <v>0</v>
      </c>
      <c r="H196" s="6" t="s">
        <v>301</v>
      </c>
      <c r="I196" s="6" t="s">
        <v>44</v>
      </c>
      <c r="J196" s="6" t="s">
        <v>954</v>
      </c>
    </row>
    <row r="197" spans="1:10" ht="41.45" customHeight="1" x14ac:dyDescent="0.25">
      <c r="A197" s="4">
        <v>1259</v>
      </c>
      <c r="B197" s="6" t="s">
        <v>275</v>
      </c>
      <c r="C197" s="6" t="s">
        <v>41</v>
      </c>
      <c r="D197" s="4">
        <v>15</v>
      </c>
      <c r="E197" s="6" t="s">
        <v>53</v>
      </c>
      <c r="F197" s="6" t="s">
        <v>1297</v>
      </c>
      <c r="G197" s="6" t="s">
        <v>0</v>
      </c>
      <c r="H197" s="6" t="s">
        <v>299</v>
      </c>
      <c r="I197" s="6" t="s">
        <v>44</v>
      </c>
      <c r="J197" s="6" t="s">
        <v>955</v>
      </c>
    </row>
    <row r="198" spans="1:10" ht="41.45" customHeight="1" x14ac:dyDescent="0.25">
      <c r="A198" s="4">
        <v>1259</v>
      </c>
      <c r="B198" s="6" t="s">
        <v>275</v>
      </c>
      <c r="C198" s="6" t="s">
        <v>41</v>
      </c>
      <c r="D198" s="4">
        <v>15</v>
      </c>
      <c r="E198" s="6" t="s">
        <v>53</v>
      </c>
      <c r="F198" s="6" t="s">
        <v>1228</v>
      </c>
      <c r="G198" s="6" t="s">
        <v>0</v>
      </c>
      <c r="H198" s="6" t="s">
        <v>302</v>
      </c>
      <c r="I198" s="6" t="s">
        <v>44</v>
      </c>
      <c r="J198" s="6" t="s">
        <v>956</v>
      </c>
    </row>
    <row r="199" spans="1:10" ht="41.45" customHeight="1" x14ac:dyDescent="0.25">
      <c r="A199" s="4">
        <v>1259</v>
      </c>
      <c r="B199" s="6" t="s">
        <v>275</v>
      </c>
      <c r="C199" s="6" t="s">
        <v>41</v>
      </c>
      <c r="D199" s="4">
        <v>15</v>
      </c>
      <c r="E199" s="6" t="s">
        <v>53</v>
      </c>
      <c r="F199" s="6" t="s">
        <v>1298</v>
      </c>
      <c r="G199" s="6" t="s">
        <v>61</v>
      </c>
      <c r="H199" s="6" t="s">
        <v>303</v>
      </c>
      <c r="I199" s="6" t="s">
        <v>46</v>
      </c>
      <c r="J199" s="6" t="s">
        <v>957</v>
      </c>
    </row>
    <row r="200" spans="1:10" ht="41.45" customHeight="1" x14ac:dyDescent="0.25">
      <c r="A200" s="4">
        <v>1262</v>
      </c>
      <c r="B200" s="6" t="s">
        <v>275</v>
      </c>
      <c r="C200" s="6" t="s">
        <v>41</v>
      </c>
      <c r="D200" s="4">
        <v>15</v>
      </c>
      <c r="E200" s="6" t="s">
        <v>53</v>
      </c>
      <c r="F200" s="6" t="s">
        <v>1297</v>
      </c>
      <c r="G200" s="6" t="s">
        <v>0</v>
      </c>
      <c r="H200" s="6" t="s">
        <v>299</v>
      </c>
      <c r="I200" s="6" t="s">
        <v>46</v>
      </c>
      <c r="J200" s="6" t="s">
        <v>304</v>
      </c>
    </row>
    <row r="201" spans="1:10" ht="41.45" customHeight="1" x14ac:dyDescent="0.25">
      <c r="A201" s="4">
        <v>1262</v>
      </c>
      <c r="B201" s="6" t="s">
        <v>275</v>
      </c>
      <c r="C201" s="6" t="s">
        <v>41</v>
      </c>
      <c r="D201" s="4">
        <v>15</v>
      </c>
      <c r="E201" s="6" t="s">
        <v>53</v>
      </c>
      <c r="F201" s="6" t="s">
        <v>1228</v>
      </c>
      <c r="G201" s="6" t="s">
        <v>0</v>
      </c>
      <c r="H201" s="6" t="s">
        <v>305</v>
      </c>
      <c r="I201" s="6" t="s">
        <v>46</v>
      </c>
      <c r="J201" s="6" t="s">
        <v>304</v>
      </c>
    </row>
    <row r="202" spans="1:10" ht="41.45" customHeight="1" x14ac:dyDescent="0.25">
      <c r="A202" s="4">
        <v>1262</v>
      </c>
      <c r="B202" s="6" t="s">
        <v>275</v>
      </c>
      <c r="C202" s="6" t="s">
        <v>41</v>
      </c>
      <c r="D202" s="4">
        <v>15</v>
      </c>
      <c r="E202" s="6" t="s">
        <v>53</v>
      </c>
      <c r="F202" s="6" t="s">
        <v>1299</v>
      </c>
      <c r="G202" s="6" t="s">
        <v>61</v>
      </c>
      <c r="H202" s="6" t="s">
        <v>306</v>
      </c>
      <c r="I202" s="6" t="s">
        <v>46</v>
      </c>
      <c r="J202" s="6" t="s">
        <v>958</v>
      </c>
    </row>
    <row r="203" spans="1:10" ht="41.45" customHeight="1" x14ac:dyDescent="0.25">
      <c r="A203" s="4">
        <v>1262</v>
      </c>
      <c r="B203" s="6" t="s">
        <v>275</v>
      </c>
      <c r="C203" s="6" t="s">
        <v>41</v>
      </c>
      <c r="D203" s="4">
        <v>15</v>
      </c>
      <c r="E203" s="6" t="s">
        <v>53</v>
      </c>
      <c r="F203" s="6" t="s">
        <v>1299</v>
      </c>
      <c r="G203" s="6" t="s">
        <v>0</v>
      </c>
      <c r="H203" s="6" t="s">
        <v>307</v>
      </c>
      <c r="I203" s="6" t="s">
        <v>44</v>
      </c>
      <c r="J203" s="6" t="s">
        <v>959</v>
      </c>
    </row>
    <row r="204" spans="1:10" ht="41.45" customHeight="1" x14ac:dyDescent="0.25">
      <c r="A204" s="4">
        <v>1265</v>
      </c>
      <c r="B204" s="6" t="s">
        <v>275</v>
      </c>
      <c r="C204" s="6" t="s">
        <v>41</v>
      </c>
      <c r="D204" s="4">
        <v>15</v>
      </c>
      <c r="E204" s="6" t="s">
        <v>53</v>
      </c>
      <c r="F204" s="6" t="s">
        <v>1228</v>
      </c>
      <c r="G204" s="6" t="s">
        <v>0</v>
      </c>
      <c r="H204" s="6" t="s">
        <v>308</v>
      </c>
      <c r="I204" s="6" t="s">
        <v>44</v>
      </c>
      <c r="J204" s="6" t="s">
        <v>955</v>
      </c>
    </row>
    <row r="205" spans="1:10" ht="41.45" customHeight="1" x14ac:dyDescent="0.25">
      <c r="A205" s="4">
        <v>1268</v>
      </c>
      <c r="B205" s="6" t="s">
        <v>275</v>
      </c>
      <c r="C205" s="6" t="s">
        <v>41</v>
      </c>
      <c r="D205" s="4">
        <v>15</v>
      </c>
      <c r="E205" s="6" t="s">
        <v>53</v>
      </c>
      <c r="F205" s="6" t="s">
        <v>1297</v>
      </c>
      <c r="G205" s="6" t="s">
        <v>0</v>
      </c>
      <c r="H205" s="6" t="s">
        <v>299</v>
      </c>
      <c r="I205" s="6" t="s">
        <v>46</v>
      </c>
      <c r="J205" s="6" t="s">
        <v>960</v>
      </c>
    </row>
    <row r="206" spans="1:10" ht="41.45" customHeight="1" x14ac:dyDescent="0.25">
      <c r="A206" s="4">
        <v>1268</v>
      </c>
      <c r="B206" s="6" t="s">
        <v>275</v>
      </c>
      <c r="C206" s="6" t="s">
        <v>41</v>
      </c>
      <c r="D206" s="4">
        <v>15</v>
      </c>
      <c r="E206" s="6" t="s">
        <v>53</v>
      </c>
      <c r="F206" s="6" t="s">
        <v>1228</v>
      </c>
      <c r="G206" s="6" t="s">
        <v>0</v>
      </c>
      <c r="H206" s="6" t="s">
        <v>309</v>
      </c>
      <c r="I206" s="6" t="s">
        <v>46</v>
      </c>
      <c r="J206" s="6" t="s">
        <v>961</v>
      </c>
    </row>
    <row r="207" spans="1:10" ht="41.45" customHeight="1" x14ac:dyDescent="0.25">
      <c r="A207" s="4">
        <v>1271</v>
      </c>
      <c r="B207" s="6" t="s">
        <v>275</v>
      </c>
      <c r="C207" s="6" t="s">
        <v>41</v>
      </c>
      <c r="D207" s="4">
        <v>14</v>
      </c>
      <c r="E207" s="6" t="s">
        <v>53</v>
      </c>
      <c r="F207" s="6" t="s">
        <v>1297</v>
      </c>
      <c r="G207" s="6" t="s">
        <v>0</v>
      </c>
      <c r="H207" s="6" t="s">
        <v>299</v>
      </c>
      <c r="I207" s="6" t="s">
        <v>44</v>
      </c>
      <c r="J207" s="6" t="s">
        <v>955</v>
      </c>
    </row>
    <row r="208" spans="1:10" ht="41.45" customHeight="1" x14ac:dyDescent="0.25">
      <c r="A208" s="4">
        <v>1274</v>
      </c>
      <c r="B208" s="6" t="s">
        <v>275</v>
      </c>
      <c r="C208" s="6" t="s">
        <v>41</v>
      </c>
      <c r="D208" s="4">
        <v>14</v>
      </c>
      <c r="E208" s="6" t="s">
        <v>53</v>
      </c>
      <c r="F208" s="6" t="s">
        <v>1297</v>
      </c>
      <c r="G208" s="6" t="s">
        <v>0</v>
      </c>
      <c r="H208" s="6" t="s">
        <v>299</v>
      </c>
      <c r="I208" s="6" t="s">
        <v>44</v>
      </c>
      <c r="J208" s="6" t="s">
        <v>955</v>
      </c>
    </row>
    <row r="209" spans="1:10" ht="41.45" customHeight="1" x14ac:dyDescent="0.25">
      <c r="A209" s="4">
        <v>1277</v>
      </c>
      <c r="B209" s="6" t="s">
        <v>275</v>
      </c>
      <c r="C209" s="6" t="s">
        <v>41</v>
      </c>
      <c r="D209" s="4">
        <v>14</v>
      </c>
      <c r="E209" s="6" t="s">
        <v>53</v>
      </c>
      <c r="F209" s="6" t="s">
        <v>1229</v>
      </c>
      <c r="G209" s="6" t="s">
        <v>0</v>
      </c>
      <c r="H209" s="6" t="s">
        <v>301</v>
      </c>
      <c r="I209" s="6" t="s">
        <v>46</v>
      </c>
      <c r="J209" s="6" t="s">
        <v>962</v>
      </c>
    </row>
    <row r="210" spans="1:10" ht="41.45" customHeight="1" x14ac:dyDescent="0.25">
      <c r="A210" s="4">
        <v>1283</v>
      </c>
      <c r="B210" s="6" t="s">
        <v>275</v>
      </c>
      <c r="C210" s="6" t="s">
        <v>41</v>
      </c>
      <c r="D210" s="4">
        <v>14</v>
      </c>
      <c r="E210" s="6" t="s">
        <v>53</v>
      </c>
      <c r="F210" s="6" t="s">
        <v>1229</v>
      </c>
      <c r="G210" s="6" t="s">
        <v>0</v>
      </c>
      <c r="H210" s="6" t="s">
        <v>301</v>
      </c>
      <c r="I210" s="6" t="s">
        <v>44</v>
      </c>
      <c r="J210" s="6" t="s">
        <v>963</v>
      </c>
    </row>
    <row r="211" spans="1:10" ht="41.45" customHeight="1" x14ac:dyDescent="0.25">
      <c r="A211" s="4">
        <v>1283</v>
      </c>
      <c r="B211" s="6" t="s">
        <v>275</v>
      </c>
      <c r="C211" s="6" t="s">
        <v>41</v>
      </c>
      <c r="D211" s="4">
        <v>14</v>
      </c>
      <c r="E211" s="6" t="s">
        <v>53</v>
      </c>
      <c r="F211" s="6" t="s">
        <v>1297</v>
      </c>
      <c r="G211" s="6" t="s">
        <v>0</v>
      </c>
      <c r="H211" s="6" t="s">
        <v>299</v>
      </c>
      <c r="I211" s="6" t="s">
        <v>44</v>
      </c>
      <c r="J211" s="6" t="s">
        <v>955</v>
      </c>
    </row>
    <row r="212" spans="1:10" ht="41.45" customHeight="1" x14ac:dyDescent="0.25">
      <c r="A212" s="4">
        <v>1283</v>
      </c>
      <c r="B212" s="6" t="s">
        <v>275</v>
      </c>
      <c r="C212" s="6" t="s">
        <v>41</v>
      </c>
      <c r="D212" s="4">
        <v>14</v>
      </c>
      <c r="E212" s="6" t="s">
        <v>53</v>
      </c>
      <c r="F212" s="6" t="s">
        <v>1228</v>
      </c>
      <c r="G212" s="6" t="s">
        <v>0</v>
      </c>
      <c r="H212" s="6" t="s">
        <v>310</v>
      </c>
      <c r="I212" s="6" t="s">
        <v>44</v>
      </c>
      <c r="J212" s="6" t="s">
        <v>955</v>
      </c>
    </row>
    <row r="213" spans="1:10" ht="41.45" customHeight="1" x14ac:dyDescent="0.25">
      <c r="A213" s="4">
        <v>1286</v>
      </c>
      <c r="B213" s="6" t="s">
        <v>275</v>
      </c>
      <c r="C213" s="6" t="s">
        <v>41</v>
      </c>
      <c r="D213" s="4">
        <v>14</v>
      </c>
      <c r="E213" s="6" t="s">
        <v>53</v>
      </c>
      <c r="F213" s="6" t="s">
        <v>1300</v>
      </c>
      <c r="G213" s="6" t="s">
        <v>70</v>
      </c>
      <c r="H213" s="6" t="s">
        <v>311</v>
      </c>
      <c r="I213" s="6" t="s">
        <v>44</v>
      </c>
      <c r="J213" s="6" t="s">
        <v>964</v>
      </c>
    </row>
    <row r="214" spans="1:10" ht="41.45" customHeight="1" x14ac:dyDescent="0.25">
      <c r="A214" s="4">
        <v>1286</v>
      </c>
      <c r="B214" s="6" t="s">
        <v>275</v>
      </c>
      <c r="C214" s="6" t="s">
        <v>41</v>
      </c>
      <c r="D214" s="4">
        <v>14</v>
      </c>
      <c r="E214" s="6" t="s">
        <v>53</v>
      </c>
      <c r="F214" s="6" t="s">
        <v>1300</v>
      </c>
      <c r="G214" s="6" t="s">
        <v>61</v>
      </c>
      <c r="H214" s="6" t="s">
        <v>312</v>
      </c>
      <c r="I214" s="6" t="s">
        <v>44</v>
      </c>
      <c r="J214" s="6" t="s">
        <v>313</v>
      </c>
    </row>
    <row r="215" spans="1:10" ht="41.45" customHeight="1" x14ac:dyDescent="0.25">
      <c r="A215" s="4">
        <v>1286</v>
      </c>
      <c r="B215" s="6" t="s">
        <v>275</v>
      </c>
      <c r="C215" s="6" t="s">
        <v>41</v>
      </c>
      <c r="D215" s="4">
        <v>14</v>
      </c>
      <c r="E215" s="6" t="s">
        <v>53</v>
      </c>
      <c r="F215" s="6" t="s">
        <v>1300</v>
      </c>
      <c r="G215" s="6" t="s">
        <v>56</v>
      </c>
      <c r="H215" s="6" t="s">
        <v>314</v>
      </c>
      <c r="I215" s="6" t="s">
        <v>44</v>
      </c>
      <c r="J215" s="6" t="s">
        <v>315</v>
      </c>
    </row>
    <row r="216" spans="1:10" ht="41.45" customHeight="1" x14ac:dyDescent="0.25">
      <c r="A216" s="4">
        <v>1289</v>
      </c>
      <c r="B216" s="6" t="s">
        <v>275</v>
      </c>
      <c r="C216" s="6" t="s">
        <v>41</v>
      </c>
      <c r="D216" s="4">
        <v>14</v>
      </c>
      <c r="E216" s="6" t="s">
        <v>53</v>
      </c>
      <c r="F216" s="6" t="s">
        <v>1229</v>
      </c>
      <c r="G216" s="6" t="s">
        <v>0</v>
      </c>
      <c r="H216" s="6" t="s">
        <v>301</v>
      </c>
      <c r="I216" s="6" t="s">
        <v>44</v>
      </c>
      <c r="J216" s="6" t="s">
        <v>965</v>
      </c>
    </row>
    <row r="217" spans="1:10" ht="41.45" customHeight="1" x14ac:dyDescent="0.25">
      <c r="A217" s="4">
        <v>1292</v>
      </c>
      <c r="B217" s="6" t="s">
        <v>275</v>
      </c>
      <c r="C217" s="6" t="s">
        <v>41</v>
      </c>
      <c r="D217" s="4">
        <v>14</v>
      </c>
      <c r="E217" s="6" t="s">
        <v>53</v>
      </c>
      <c r="F217" s="6" t="s">
        <v>1229</v>
      </c>
      <c r="G217" s="6" t="s">
        <v>0</v>
      </c>
      <c r="H217" s="6" t="s">
        <v>316</v>
      </c>
      <c r="I217" s="6" t="s">
        <v>46</v>
      </c>
      <c r="J217" s="6" t="s">
        <v>966</v>
      </c>
    </row>
    <row r="218" spans="1:10" ht="41.45" customHeight="1" x14ac:dyDescent="0.25">
      <c r="A218" s="4">
        <v>1295</v>
      </c>
      <c r="B218" s="6" t="s">
        <v>275</v>
      </c>
      <c r="C218" s="6" t="s">
        <v>41</v>
      </c>
      <c r="D218" s="4">
        <v>13</v>
      </c>
      <c r="E218" s="6" t="s">
        <v>53</v>
      </c>
      <c r="F218" s="6" t="s">
        <v>1228</v>
      </c>
      <c r="G218" s="6" t="s">
        <v>0</v>
      </c>
      <c r="H218" s="6" t="s">
        <v>317</v>
      </c>
      <c r="I218" s="6" t="s">
        <v>44</v>
      </c>
      <c r="J218" s="6" t="s">
        <v>967</v>
      </c>
    </row>
    <row r="219" spans="1:10" ht="41.45" customHeight="1" x14ac:dyDescent="0.25">
      <c r="A219" s="4">
        <v>1298</v>
      </c>
      <c r="B219" s="6" t="s">
        <v>275</v>
      </c>
      <c r="C219" s="6" t="s">
        <v>41</v>
      </c>
      <c r="D219" s="4">
        <v>12</v>
      </c>
      <c r="E219" s="6" t="s">
        <v>53</v>
      </c>
      <c r="F219" s="6" t="s">
        <v>1276</v>
      </c>
      <c r="G219" s="6" t="s">
        <v>0</v>
      </c>
      <c r="H219" s="6" t="s">
        <v>318</v>
      </c>
      <c r="I219" s="6" t="s">
        <v>44</v>
      </c>
      <c r="J219" s="6" t="s">
        <v>955</v>
      </c>
    </row>
    <row r="220" spans="1:10" ht="41.45" customHeight="1" x14ac:dyDescent="0.25">
      <c r="A220" s="4">
        <v>1301</v>
      </c>
      <c r="B220" s="6" t="s">
        <v>275</v>
      </c>
      <c r="C220" s="6" t="s">
        <v>41</v>
      </c>
      <c r="D220" s="4">
        <v>12</v>
      </c>
      <c r="E220" s="6" t="s">
        <v>53</v>
      </c>
      <c r="F220" s="6" t="s">
        <v>1276</v>
      </c>
      <c r="G220" s="6" t="s">
        <v>0</v>
      </c>
      <c r="H220" s="6" t="s">
        <v>318</v>
      </c>
      <c r="I220" s="6" t="s">
        <v>46</v>
      </c>
      <c r="J220" s="6" t="s">
        <v>319</v>
      </c>
    </row>
    <row r="221" spans="1:10" ht="41.45" customHeight="1" x14ac:dyDescent="0.25">
      <c r="A221" s="4">
        <v>1304</v>
      </c>
      <c r="B221" s="6" t="s">
        <v>275</v>
      </c>
      <c r="C221" s="6" t="s">
        <v>51</v>
      </c>
      <c r="D221" s="4">
        <v>11</v>
      </c>
      <c r="E221" s="6" t="s">
        <v>53</v>
      </c>
      <c r="F221" s="6" t="s">
        <v>1276</v>
      </c>
      <c r="G221" s="6" t="s">
        <v>0</v>
      </c>
      <c r="H221" s="6" t="s">
        <v>318</v>
      </c>
      <c r="I221" s="6" t="s">
        <v>44</v>
      </c>
      <c r="J221" s="6" t="s">
        <v>955</v>
      </c>
    </row>
    <row r="222" spans="1:10" ht="41.45" customHeight="1" x14ac:dyDescent="0.25">
      <c r="A222" s="4">
        <v>1309</v>
      </c>
      <c r="B222" s="6" t="s">
        <v>275</v>
      </c>
      <c r="C222" s="6" t="s">
        <v>51</v>
      </c>
      <c r="D222" s="4">
        <v>11</v>
      </c>
      <c r="E222" s="6" t="s">
        <v>53</v>
      </c>
      <c r="F222" s="6" t="s">
        <v>1301</v>
      </c>
      <c r="G222" s="6" t="s">
        <v>61</v>
      </c>
      <c r="H222" s="6" t="s">
        <v>320</v>
      </c>
      <c r="I222" s="6" t="s">
        <v>46</v>
      </c>
      <c r="J222" s="6" t="s">
        <v>968</v>
      </c>
    </row>
    <row r="223" spans="1:10" ht="41.45" customHeight="1" x14ac:dyDescent="0.25">
      <c r="A223" s="4">
        <v>1312</v>
      </c>
      <c r="B223" s="6" t="s">
        <v>275</v>
      </c>
      <c r="C223" s="6" t="s">
        <v>51</v>
      </c>
      <c r="D223" s="4">
        <v>11</v>
      </c>
      <c r="E223" s="6" t="s">
        <v>53</v>
      </c>
      <c r="F223" s="6" t="s">
        <v>1276</v>
      </c>
      <c r="G223" s="6" t="s">
        <v>0</v>
      </c>
      <c r="H223" s="6" t="s">
        <v>318</v>
      </c>
      <c r="I223" s="6" t="s">
        <v>46</v>
      </c>
      <c r="J223" s="6" t="s">
        <v>969</v>
      </c>
    </row>
    <row r="224" spans="1:10" ht="41.45" customHeight="1" x14ac:dyDescent="0.25">
      <c r="A224" s="4">
        <v>1312</v>
      </c>
      <c r="B224" s="6" t="s">
        <v>275</v>
      </c>
      <c r="C224" s="6" t="s">
        <v>51</v>
      </c>
      <c r="D224" s="4">
        <v>11</v>
      </c>
      <c r="E224" s="6" t="s">
        <v>53</v>
      </c>
      <c r="F224" s="6" t="s">
        <v>1230</v>
      </c>
      <c r="G224" s="6" t="s">
        <v>61</v>
      </c>
      <c r="H224" s="6" t="s">
        <v>321</v>
      </c>
      <c r="I224" s="6" t="s">
        <v>46</v>
      </c>
      <c r="J224" s="6" t="s">
        <v>319</v>
      </c>
    </row>
    <row r="225" spans="1:10" ht="41.45" customHeight="1" x14ac:dyDescent="0.25">
      <c r="A225" s="4">
        <v>1315</v>
      </c>
      <c r="B225" s="6" t="s">
        <v>275</v>
      </c>
      <c r="C225" s="6" t="s">
        <v>51</v>
      </c>
      <c r="D225" s="4">
        <v>11</v>
      </c>
      <c r="E225" s="6" t="s">
        <v>53</v>
      </c>
      <c r="F225" s="6" t="s">
        <v>1276</v>
      </c>
      <c r="G225" s="6" t="s">
        <v>0</v>
      </c>
      <c r="H225" s="6" t="s">
        <v>318</v>
      </c>
      <c r="I225" s="6" t="s">
        <v>44</v>
      </c>
      <c r="J225" s="6" t="s">
        <v>955</v>
      </c>
    </row>
    <row r="226" spans="1:10" ht="41.45" customHeight="1" x14ac:dyDescent="0.25">
      <c r="A226" s="4">
        <v>1317</v>
      </c>
      <c r="B226" s="6" t="s">
        <v>275</v>
      </c>
      <c r="C226" s="6" t="s">
        <v>51</v>
      </c>
      <c r="D226" s="4">
        <v>11</v>
      </c>
      <c r="E226" s="6" t="s">
        <v>53</v>
      </c>
      <c r="F226" s="6" t="s">
        <v>1276</v>
      </c>
      <c r="G226" s="6" t="s">
        <v>0</v>
      </c>
      <c r="H226" s="6" t="s">
        <v>318</v>
      </c>
      <c r="I226" s="6" t="s">
        <v>44</v>
      </c>
      <c r="J226" s="6" t="s">
        <v>955</v>
      </c>
    </row>
    <row r="227" spans="1:10" ht="41.45" customHeight="1" x14ac:dyDescent="0.25">
      <c r="A227" s="4">
        <v>1320</v>
      </c>
      <c r="B227" s="6" t="s">
        <v>275</v>
      </c>
      <c r="C227" s="6" t="s">
        <v>51</v>
      </c>
      <c r="D227" s="4">
        <v>11</v>
      </c>
      <c r="E227" s="6" t="s">
        <v>53</v>
      </c>
      <c r="F227" s="6" t="s">
        <v>1276</v>
      </c>
      <c r="G227" s="6" t="s">
        <v>0</v>
      </c>
      <c r="H227" s="6" t="s">
        <v>318</v>
      </c>
      <c r="I227" s="6" t="s">
        <v>44</v>
      </c>
      <c r="J227" s="6" t="s">
        <v>955</v>
      </c>
    </row>
    <row r="228" spans="1:10" ht="41.45" customHeight="1" x14ac:dyDescent="0.25">
      <c r="A228" s="4">
        <v>1322</v>
      </c>
      <c r="B228" s="6" t="s">
        <v>275</v>
      </c>
      <c r="C228" s="6" t="s">
        <v>51</v>
      </c>
      <c r="D228" s="4">
        <v>11</v>
      </c>
      <c r="E228" s="6" t="s">
        <v>53</v>
      </c>
      <c r="F228" s="6" t="s">
        <v>1276</v>
      </c>
      <c r="G228" s="6" t="s">
        <v>0</v>
      </c>
      <c r="H228" s="6" t="s">
        <v>318</v>
      </c>
      <c r="I228" s="6" t="s">
        <v>44</v>
      </c>
      <c r="J228" s="6" t="s">
        <v>955</v>
      </c>
    </row>
    <row r="229" spans="1:10" ht="41.45" customHeight="1" x14ac:dyDescent="0.25">
      <c r="A229" s="4">
        <v>1334</v>
      </c>
      <c r="B229" s="6" t="s">
        <v>275</v>
      </c>
      <c r="C229" s="6" t="s">
        <v>66</v>
      </c>
      <c r="D229" s="4">
        <v>11</v>
      </c>
      <c r="E229" s="6" t="s">
        <v>53</v>
      </c>
      <c r="F229" s="6" t="s">
        <v>1276</v>
      </c>
      <c r="G229" s="6" t="s">
        <v>0</v>
      </c>
      <c r="H229" s="6" t="s">
        <v>318</v>
      </c>
      <c r="I229" s="6" t="s">
        <v>46</v>
      </c>
      <c r="J229" s="6" t="s">
        <v>969</v>
      </c>
    </row>
    <row r="230" spans="1:10" ht="41.45" customHeight="1" x14ac:dyDescent="0.25">
      <c r="A230" s="4">
        <v>1199</v>
      </c>
      <c r="B230" s="6" t="s">
        <v>275</v>
      </c>
      <c r="C230" s="6" t="s">
        <v>41</v>
      </c>
      <c r="D230" s="4">
        <v>21</v>
      </c>
      <c r="E230" s="6" t="s">
        <v>53</v>
      </c>
      <c r="F230" s="6" t="s">
        <v>1302</v>
      </c>
      <c r="G230" s="6" t="s">
        <v>0</v>
      </c>
      <c r="H230" s="6" t="s">
        <v>322</v>
      </c>
      <c r="I230" s="6" t="s">
        <v>46</v>
      </c>
      <c r="J230" s="6" t="s">
        <v>319</v>
      </c>
    </row>
    <row r="231" spans="1:10" ht="41.45" customHeight="1" x14ac:dyDescent="0.25">
      <c r="A231" s="4">
        <v>1202</v>
      </c>
      <c r="B231" s="6" t="s">
        <v>275</v>
      </c>
      <c r="C231" s="6" t="s">
        <v>41</v>
      </c>
      <c r="D231" s="4">
        <v>21</v>
      </c>
      <c r="E231" s="6" t="s">
        <v>53</v>
      </c>
      <c r="F231" s="6" t="s">
        <v>1302</v>
      </c>
      <c r="G231" s="6" t="s">
        <v>0</v>
      </c>
      <c r="H231" s="6" t="s">
        <v>323</v>
      </c>
      <c r="I231" s="6" t="s">
        <v>46</v>
      </c>
      <c r="J231" s="6" t="s">
        <v>319</v>
      </c>
    </row>
    <row r="232" spans="1:10" ht="41.45" customHeight="1" x14ac:dyDescent="0.25">
      <c r="A232" s="4">
        <v>1205</v>
      </c>
      <c r="B232" s="6" t="s">
        <v>275</v>
      </c>
      <c r="C232" s="6" t="s">
        <v>41</v>
      </c>
      <c r="D232" s="4">
        <v>21</v>
      </c>
      <c r="E232" s="6" t="s">
        <v>53</v>
      </c>
      <c r="F232" s="6" t="s">
        <v>1302</v>
      </c>
      <c r="G232" s="6" t="s">
        <v>0</v>
      </c>
      <c r="H232" s="6" t="s">
        <v>323</v>
      </c>
      <c r="I232" s="6" t="s">
        <v>46</v>
      </c>
      <c r="J232" s="6" t="s">
        <v>319</v>
      </c>
    </row>
    <row r="233" spans="1:10" ht="41.45" customHeight="1" x14ac:dyDescent="0.25">
      <c r="A233" s="4">
        <v>1211</v>
      </c>
      <c r="B233" s="6" t="s">
        <v>275</v>
      </c>
      <c r="C233" s="6" t="s">
        <v>41</v>
      </c>
      <c r="D233" s="4">
        <v>21</v>
      </c>
      <c r="E233" s="6" t="s">
        <v>53</v>
      </c>
      <c r="F233" s="6" t="s">
        <v>1302</v>
      </c>
      <c r="G233" s="6" t="s">
        <v>0</v>
      </c>
      <c r="H233" s="6" t="s">
        <v>323</v>
      </c>
      <c r="I233" s="6" t="s">
        <v>46</v>
      </c>
      <c r="J233" s="6" t="s">
        <v>970</v>
      </c>
    </row>
    <row r="234" spans="1:10" ht="41.45" customHeight="1" x14ac:dyDescent="0.25">
      <c r="A234" s="4">
        <v>1217</v>
      </c>
      <c r="B234" s="6" t="s">
        <v>275</v>
      </c>
      <c r="C234" s="6" t="s">
        <v>41</v>
      </c>
      <c r="D234" s="4">
        <v>19</v>
      </c>
      <c r="E234" s="6" t="s">
        <v>53</v>
      </c>
      <c r="F234" s="6" t="s">
        <v>1302</v>
      </c>
      <c r="G234" s="6" t="s">
        <v>0</v>
      </c>
      <c r="H234" s="6" t="s">
        <v>323</v>
      </c>
      <c r="I234" s="6" t="s">
        <v>46</v>
      </c>
      <c r="J234" s="6" t="s">
        <v>971</v>
      </c>
    </row>
    <row r="235" spans="1:10" ht="41.45" customHeight="1" x14ac:dyDescent="0.25">
      <c r="A235" s="4">
        <v>1235</v>
      </c>
      <c r="B235" s="6" t="s">
        <v>275</v>
      </c>
      <c r="C235" s="6" t="s">
        <v>41</v>
      </c>
      <c r="D235" s="4">
        <v>16</v>
      </c>
      <c r="E235" s="6" t="s">
        <v>53</v>
      </c>
      <c r="F235" s="6" t="s">
        <v>1302</v>
      </c>
      <c r="G235" s="6" t="s">
        <v>0</v>
      </c>
      <c r="H235" s="6" t="s">
        <v>323</v>
      </c>
      <c r="I235" s="6" t="s">
        <v>46</v>
      </c>
      <c r="J235" s="6" t="s">
        <v>319</v>
      </c>
    </row>
    <row r="236" spans="1:10" ht="41.45" customHeight="1" x14ac:dyDescent="0.25">
      <c r="A236" s="4">
        <v>1268</v>
      </c>
      <c r="B236" s="6" t="s">
        <v>275</v>
      </c>
      <c r="C236" s="6" t="s">
        <v>41</v>
      </c>
      <c r="D236" s="4">
        <v>15</v>
      </c>
      <c r="E236" s="6" t="s">
        <v>53</v>
      </c>
      <c r="F236" s="6" t="s">
        <v>1302</v>
      </c>
      <c r="G236" s="6" t="s">
        <v>0</v>
      </c>
      <c r="H236" s="6" t="s">
        <v>323</v>
      </c>
      <c r="I236" s="6" t="s">
        <v>46</v>
      </c>
      <c r="J236" s="6" t="s">
        <v>319</v>
      </c>
    </row>
    <row r="237" spans="1:10" ht="41.45" customHeight="1" x14ac:dyDescent="0.25">
      <c r="A237" s="4">
        <v>1268</v>
      </c>
      <c r="B237" s="6" t="s">
        <v>275</v>
      </c>
      <c r="C237" s="6" t="s">
        <v>41</v>
      </c>
      <c r="D237" s="4">
        <v>15</v>
      </c>
      <c r="E237" s="6" t="s">
        <v>53</v>
      </c>
      <c r="F237" s="6" t="s">
        <v>1302</v>
      </c>
      <c r="G237" s="6" t="s">
        <v>0</v>
      </c>
      <c r="H237" s="6" t="s">
        <v>324</v>
      </c>
      <c r="I237" s="6" t="s">
        <v>46</v>
      </c>
      <c r="J237" s="6" t="s">
        <v>319</v>
      </c>
    </row>
    <row r="238" spans="1:10" ht="41.45" customHeight="1" x14ac:dyDescent="0.25">
      <c r="A238" s="4">
        <v>1280</v>
      </c>
      <c r="B238" s="6" t="s">
        <v>275</v>
      </c>
      <c r="C238" s="6" t="s">
        <v>41</v>
      </c>
      <c r="D238" s="4">
        <v>14</v>
      </c>
      <c r="E238" s="6" t="s">
        <v>53</v>
      </c>
      <c r="F238" s="6" t="s">
        <v>1302</v>
      </c>
      <c r="G238" s="6" t="s">
        <v>0</v>
      </c>
      <c r="H238" s="6" t="s">
        <v>323</v>
      </c>
      <c r="I238" s="6" t="s">
        <v>46</v>
      </c>
      <c r="J238" s="6" t="s">
        <v>319</v>
      </c>
    </row>
    <row r="239" spans="1:10" ht="41.45" customHeight="1" x14ac:dyDescent="0.25">
      <c r="A239" s="4">
        <v>1286</v>
      </c>
      <c r="B239" s="6" t="s">
        <v>275</v>
      </c>
      <c r="C239" s="6" t="s">
        <v>41</v>
      </c>
      <c r="D239" s="4">
        <v>14</v>
      </c>
      <c r="E239" s="6" t="s">
        <v>53</v>
      </c>
      <c r="F239" s="6" t="s">
        <v>1302</v>
      </c>
      <c r="G239" s="6" t="s">
        <v>0</v>
      </c>
      <c r="H239" s="6" t="s">
        <v>325</v>
      </c>
      <c r="I239" s="6" t="s">
        <v>46</v>
      </c>
      <c r="J239" s="6" t="s">
        <v>319</v>
      </c>
    </row>
    <row r="240" spans="1:10" ht="41.45" customHeight="1" x14ac:dyDescent="0.25">
      <c r="A240" s="4">
        <v>1286</v>
      </c>
      <c r="B240" s="6" t="s">
        <v>275</v>
      </c>
      <c r="C240" s="6" t="s">
        <v>41</v>
      </c>
      <c r="D240" s="4">
        <v>14</v>
      </c>
      <c r="E240" s="6" t="s">
        <v>53</v>
      </c>
      <c r="F240" s="6" t="s">
        <v>1302</v>
      </c>
      <c r="G240" s="6" t="s">
        <v>0</v>
      </c>
      <c r="H240" s="6" t="s">
        <v>326</v>
      </c>
      <c r="I240" s="6" t="s">
        <v>46</v>
      </c>
      <c r="J240" s="6" t="s">
        <v>319</v>
      </c>
    </row>
    <row r="241" spans="1:10" ht="41.45" customHeight="1" x14ac:dyDescent="0.25">
      <c r="A241" s="4">
        <v>1289</v>
      </c>
      <c r="B241" s="6" t="s">
        <v>275</v>
      </c>
      <c r="C241" s="6" t="s">
        <v>41</v>
      </c>
      <c r="D241" s="4">
        <v>14</v>
      </c>
      <c r="E241" s="6" t="s">
        <v>53</v>
      </c>
      <c r="F241" s="6" t="s">
        <v>1302</v>
      </c>
      <c r="G241" s="6" t="s">
        <v>0</v>
      </c>
      <c r="H241" s="6" t="s">
        <v>327</v>
      </c>
      <c r="I241" s="6" t="s">
        <v>46</v>
      </c>
      <c r="J241" s="6" t="s">
        <v>319</v>
      </c>
    </row>
    <row r="242" spans="1:10" ht="41.45" customHeight="1" x14ac:dyDescent="0.25">
      <c r="A242" s="4">
        <v>1298</v>
      </c>
      <c r="B242" s="6" t="s">
        <v>275</v>
      </c>
      <c r="C242" s="6" t="s">
        <v>41</v>
      </c>
      <c r="D242" s="4">
        <v>12</v>
      </c>
      <c r="E242" s="6" t="s">
        <v>53</v>
      </c>
      <c r="F242" s="6" t="s">
        <v>1302</v>
      </c>
      <c r="G242" s="6" t="s">
        <v>0</v>
      </c>
      <c r="H242" s="6" t="s">
        <v>328</v>
      </c>
      <c r="I242" s="6" t="s">
        <v>44</v>
      </c>
      <c r="J242" s="6" t="s">
        <v>967</v>
      </c>
    </row>
    <row r="243" spans="1:10" ht="41.45" customHeight="1" x14ac:dyDescent="0.25">
      <c r="A243" s="4">
        <v>1187</v>
      </c>
      <c r="B243" s="6" t="s">
        <v>275</v>
      </c>
      <c r="C243" s="6" t="s">
        <v>121</v>
      </c>
      <c r="D243" s="4">
        <v>13</v>
      </c>
      <c r="E243" s="6" t="s">
        <v>53</v>
      </c>
      <c r="F243" s="6" t="s">
        <v>1303</v>
      </c>
      <c r="G243" s="6" t="s">
        <v>0</v>
      </c>
      <c r="H243" s="6" t="s">
        <v>329</v>
      </c>
      <c r="I243" s="6" t="s">
        <v>44</v>
      </c>
      <c r="J243" s="6" t="s">
        <v>972</v>
      </c>
    </row>
    <row r="244" spans="1:10" ht="41.45" customHeight="1" x14ac:dyDescent="0.25">
      <c r="A244" s="4">
        <v>1304</v>
      </c>
      <c r="B244" s="6" t="s">
        <v>275</v>
      </c>
      <c r="C244" s="6" t="s">
        <v>51</v>
      </c>
      <c r="D244" s="4">
        <v>11</v>
      </c>
      <c r="E244" s="6" t="s">
        <v>42</v>
      </c>
      <c r="F244" s="6" t="s">
        <v>1272</v>
      </c>
      <c r="G244" s="6" t="s">
        <v>61</v>
      </c>
      <c r="H244" s="6" t="s">
        <v>330</v>
      </c>
      <c r="I244" s="6" t="s">
        <v>44</v>
      </c>
      <c r="J244" s="6" t="s">
        <v>973</v>
      </c>
    </row>
    <row r="245" spans="1:10" ht="41.45" customHeight="1" x14ac:dyDescent="0.25">
      <c r="A245" s="4">
        <v>1196</v>
      </c>
      <c r="B245" s="6" t="s">
        <v>275</v>
      </c>
      <c r="C245" s="6" t="s">
        <v>41</v>
      </c>
      <c r="D245" s="4">
        <v>21</v>
      </c>
      <c r="E245" s="6" t="s">
        <v>53</v>
      </c>
      <c r="F245" s="6" t="s">
        <v>1217</v>
      </c>
      <c r="G245" s="6" t="s">
        <v>0</v>
      </c>
      <c r="H245" s="6" t="s">
        <v>331</v>
      </c>
      <c r="I245" s="6" t="s">
        <v>44</v>
      </c>
      <c r="J245" s="6" t="s">
        <v>974</v>
      </c>
    </row>
    <row r="246" spans="1:10" ht="41.45" customHeight="1" x14ac:dyDescent="0.25">
      <c r="A246" s="4">
        <v>1199</v>
      </c>
      <c r="B246" s="6" t="s">
        <v>275</v>
      </c>
      <c r="C246" s="6" t="s">
        <v>41</v>
      </c>
      <c r="D246" s="4">
        <v>21</v>
      </c>
      <c r="E246" s="6" t="s">
        <v>53</v>
      </c>
      <c r="F246" s="6" t="s">
        <v>1217</v>
      </c>
      <c r="G246" s="6" t="s">
        <v>0</v>
      </c>
      <c r="H246" s="6" t="s">
        <v>331</v>
      </c>
      <c r="I246" s="6" t="s">
        <v>46</v>
      </c>
      <c r="J246" s="6" t="s">
        <v>975</v>
      </c>
    </row>
    <row r="247" spans="1:10" ht="41.45" customHeight="1" x14ac:dyDescent="0.25">
      <c r="A247" s="4">
        <v>1202</v>
      </c>
      <c r="B247" s="6" t="s">
        <v>275</v>
      </c>
      <c r="C247" s="6" t="s">
        <v>41</v>
      </c>
      <c r="D247" s="4">
        <v>21</v>
      </c>
      <c r="E247" s="6" t="s">
        <v>53</v>
      </c>
      <c r="F247" s="6" t="s">
        <v>1217</v>
      </c>
      <c r="G247" s="6" t="s">
        <v>0</v>
      </c>
      <c r="H247" s="6" t="s">
        <v>331</v>
      </c>
      <c r="I247" s="6" t="s">
        <v>44</v>
      </c>
      <c r="J247" s="6" t="s">
        <v>976</v>
      </c>
    </row>
    <row r="248" spans="1:10" ht="41.45" customHeight="1" x14ac:dyDescent="0.25">
      <c r="A248" s="4">
        <v>1208</v>
      </c>
      <c r="B248" s="6" t="s">
        <v>275</v>
      </c>
      <c r="C248" s="6" t="s">
        <v>41</v>
      </c>
      <c r="D248" s="4">
        <v>21</v>
      </c>
      <c r="E248" s="6" t="s">
        <v>53</v>
      </c>
      <c r="F248" s="6" t="s">
        <v>1217</v>
      </c>
      <c r="G248" s="6" t="s">
        <v>0</v>
      </c>
      <c r="H248" s="6" t="s">
        <v>331</v>
      </c>
      <c r="I248" s="6" t="s">
        <v>44</v>
      </c>
      <c r="J248" s="6" t="s">
        <v>977</v>
      </c>
    </row>
    <row r="249" spans="1:10" ht="41.45" customHeight="1" x14ac:dyDescent="0.25">
      <c r="A249" s="4">
        <v>1211</v>
      </c>
      <c r="B249" s="6" t="s">
        <v>275</v>
      </c>
      <c r="C249" s="6" t="s">
        <v>41</v>
      </c>
      <c r="D249" s="4">
        <v>21</v>
      </c>
      <c r="E249" s="6" t="s">
        <v>53</v>
      </c>
      <c r="F249" s="6" t="s">
        <v>1217</v>
      </c>
      <c r="G249" s="6" t="s">
        <v>0</v>
      </c>
      <c r="H249" s="6" t="s">
        <v>331</v>
      </c>
      <c r="I249" s="6" t="s">
        <v>44</v>
      </c>
      <c r="J249" s="6" t="s">
        <v>978</v>
      </c>
    </row>
    <row r="250" spans="1:10" ht="41.45" customHeight="1" x14ac:dyDescent="0.25">
      <c r="A250" s="4">
        <v>1232</v>
      </c>
      <c r="B250" s="6" t="s">
        <v>275</v>
      </c>
      <c r="C250" s="6" t="s">
        <v>41</v>
      </c>
      <c r="D250" s="4">
        <v>16</v>
      </c>
      <c r="E250" s="6" t="s">
        <v>53</v>
      </c>
      <c r="F250" s="6" t="s">
        <v>1375</v>
      </c>
      <c r="G250" s="6" t="s">
        <v>61</v>
      </c>
      <c r="H250" s="6" t="s">
        <v>332</v>
      </c>
      <c r="I250" s="6" t="s">
        <v>46</v>
      </c>
      <c r="J250" s="6" t="s">
        <v>979</v>
      </c>
    </row>
    <row r="251" spans="1:10" ht="41.45" customHeight="1" x14ac:dyDescent="0.25">
      <c r="A251" s="4">
        <v>1232</v>
      </c>
      <c r="B251" s="6" t="s">
        <v>275</v>
      </c>
      <c r="C251" s="6" t="s">
        <v>41</v>
      </c>
      <c r="D251" s="4">
        <v>16</v>
      </c>
      <c r="E251" s="6" t="s">
        <v>53</v>
      </c>
      <c r="F251" s="6" t="s">
        <v>1375</v>
      </c>
      <c r="G251" s="6" t="s">
        <v>0</v>
      </c>
      <c r="H251" s="6" t="s">
        <v>333</v>
      </c>
      <c r="I251" s="6" t="s">
        <v>46</v>
      </c>
      <c r="J251" s="6" t="s">
        <v>980</v>
      </c>
    </row>
    <row r="252" spans="1:10" ht="41.45" customHeight="1" x14ac:dyDescent="0.25">
      <c r="A252" s="4">
        <v>377</v>
      </c>
      <c r="B252" s="6" t="s">
        <v>334</v>
      </c>
      <c r="C252" s="6" t="s">
        <v>51</v>
      </c>
      <c r="D252" s="4">
        <v>10</v>
      </c>
      <c r="E252" s="6" t="s">
        <v>53</v>
      </c>
      <c r="F252" s="6" t="s">
        <v>1304</v>
      </c>
      <c r="G252" s="6" t="s">
        <v>70</v>
      </c>
      <c r="H252" s="6" t="s">
        <v>1409</v>
      </c>
      <c r="I252" s="6" t="s">
        <v>44</v>
      </c>
      <c r="J252" s="6" t="s">
        <v>981</v>
      </c>
    </row>
    <row r="253" spans="1:10" ht="41.45" customHeight="1" x14ac:dyDescent="0.25">
      <c r="A253" s="4">
        <v>377</v>
      </c>
      <c r="B253" s="6" t="s">
        <v>334</v>
      </c>
      <c r="C253" s="6" t="s">
        <v>51</v>
      </c>
      <c r="D253" s="4">
        <v>10</v>
      </c>
      <c r="E253" s="6" t="s">
        <v>53</v>
      </c>
      <c r="F253" s="6" t="s">
        <v>1304</v>
      </c>
      <c r="G253" s="6" t="s">
        <v>61</v>
      </c>
      <c r="H253" s="6" t="s">
        <v>335</v>
      </c>
      <c r="I253" s="6" t="s">
        <v>44</v>
      </c>
      <c r="J253" s="6" t="s">
        <v>982</v>
      </c>
    </row>
    <row r="254" spans="1:10" ht="41.45" customHeight="1" x14ac:dyDescent="0.25">
      <c r="A254" s="4">
        <v>345</v>
      </c>
      <c r="B254" s="6" t="s">
        <v>334</v>
      </c>
      <c r="C254" s="6" t="s">
        <v>41</v>
      </c>
      <c r="D254" s="4">
        <v>14</v>
      </c>
      <c r="E254" s="6" t="s">
        <v>53</v>
      </c>
      <c r="F254" s="6" t="s">
        <v>1305</v>
      </c>
      <c r="G254" s="6" t="s">
        <v>70</v>
      </c>
      <c r="H254" s="6" t="s">
        <v>336</v>
      </c>
      <c r="I254" s="6" t="s">
        <v>58</v>
      </c>
      <c r="J254" s="6" t="s">
        <v>337</v>
      </c>
    </row>
    <row r="255" spans="1:10" ht="41.45" customHeight="1" x14ac:dyDescent="0.25">
      <c r="A255" s="4">
        <v>345</v>
      </c>
      <c r="B255" s="6" t="s">
        <v>334</v>
      </c>
      <c r="C255" s="6" t="s">
        <v>41</v>
      </c>
      <c r="D255" s="4">
        <v>14</v>
      </c>
      <c r="E255" s="6" t="s">
        <v>53</v>
      </c>
      <c r="F255" s="6" t="s">
        <v>1305</v>
      </c>
      <c r="G255" s="6" t="s">
        <v>61</v>
      </c>
      <c r="H255" s="6" t="s">
        <v>338</v>
      </c>
      <c r="I255" s="6" t="s">
        <v>58</v>
      </c>
      <c r="J255" s="6" t="s">
        <v>339</v>
      </c>
    </row>
    <row r="256" spans="1:10" ht="41.45" customHeight="1" x14ac:dyDescent="0.25">
      <c r="A256" s="4">
        <v>345</v>
      </c>
      <c r="B256" s="6" t="s">
        <v>334</v>
      </c>
      <c r="C256" s="6" t="s">
        <v>41</v>
      </c>
      <c r="D256" s="4">
        <v>14</v>
      </c>
      <c r="E256" s="6" t="s">
        <v>53</v>
      </c>
      <c r="F256" s="6" t="s">
        <v>1305</v>
      </c>
      <c r="G256" s="6" t="s">
        <v>56</v>
      </c>
      <c r="H256" s="6" t="s">
        <v>340</v>
      </c>
      <c r="I256" s="6" t="s">
        <v>44</v>
      </c>
      <c r="J256" s="6" t="s">
        <v>341</v>
      </c>
    </row>
    <row r="257" spans="1:10" ht="41.45" customHeight="1" x14ac:dyDescent="0.25">
      <c r="A257" s="4">
        <v>345</v>
      </c>
      <c r="B257" s="6" t="s">
        <v>334</v>
      </c>
      <c r="C257" s="6" t="s">
        <v>41</v>
      </c>
      <c r="D257" s="4">
        <v>14</v>
      </c>
      <c r="E257" s="6" t="s">
        <v>53</v>
      </c>
      <c r="F257" s="6" t="s">
        <v>1305</v>
      </c>
      <c r="G257" s="6" t="s">
        <v>0</v>
      </c>
      <c r="H257" s="6" t="s">
        <v>342</v>
      </c>
      <c r="I257" s="6" t="s">
        <v>44</v>
      </c>
      <c r="J257" s="6" t="s">
        <v>343</v>
      </c>
    </row>
    <row r="258" spans="1:10" ht="41.45" customHeight="1" x14ac:dyDescent="0.25">
      <c r="A258" s="4">
        <v>255</v>
      </c>
      <c r="B258" s="6" t="s">
        <v>334</v>
      </c>
      <c r="C258" s="6" t="s">
        <v>41</v>
      </c>
      <c r="D258" s="4">
        <v>21</v>
      </c>
      <c r="E258" s="6" t="s">
        <v>53</v>
      </c>
      <c r="F258" s="6" t="s">
        <v>1306</v>
      </c>
      <c r="G258" s="6" t="s">
        <v>70</v>
      </c>
      <c r="H258" s="6" t="s">
        <v>344</v>
      </c>
      <c r="I258" s="6" t="s">
        <v>46</v>
      </c>
      <c r="J258" s="6" t="s">
        <v>345</v>
      </c>
    </row>
    <row r="259" spans="1:10" ht="41.45" customHeight="1" x14ac:dyDescent="0.25">
      <c r="A259" s="4">
        <v>255</v>
      </c>
      <c r="B259" s="6" t="s">
        <v>334</v>
      </c>
      <c r="C259" s="6" t="s">
        <v>41</v>
      </c>
      <c r="D259" s="4">
        <v>21</v>
      </c>
      <c r="E259" s="6" t="s">
        <v>53</v>
      </c>
      <c r="F259" s="6" t="s">
        <v>1306</v>
      </c>
      <c r="G259" s="6" t="s">
        <v>61</v>
      </c>
      <c r="H259" s="6" t="s">
        <v>346</v>
      </c>
      <c r="I259" s="6" t="s">
        <v>46</v>
      </c>
      <c r="J259" s="6" t="s">
        <v>345</v>
      </c>
    </row>
    <row r="260" spans="1:10" ht="41.45" customHeight="1" x14ac:dyDescent="0.25">
      <c r="A260" s="4">
        <v>255</v>
      </c>
      <c r="B260" s="6" t="s">
        <v>334</v>
      </c>
      <c r="C260" s="6" t="s">
        <v>41</v>
      </c>
      <c r="D260" s="4">
        <v>21</v>
      </c>
      <c r="E260" s="6" t="s">
        <v>53</v>
      </c>
      <c r="F260" s="6" t="s">
        <v>1306</v>
      </c>
      <c r="G260" s="6" t="s">
        <v>56</v>
      </c>
      <c r="H260" s="6" t="s">
        <v>347</v>
      </c>
      <c r="I260" s="6" t="s">
        <v>46</v>
      </c>
      <c r="J260" s="6" t="s">
        <v>345</v>
      </c>
    </row>
    <row r="261" spans="1:10" ht="41.45" customHeight="1" x14ac:dyDescent="0.25">
      <c r="A261" s="4">
        <v>255</v>
      </c>
      <c r="B261" s="6" t="s">
        <v>334</v>
      </c>
      <c r="C261" s="6" t="s">
        <v>41</v>
      </c>
      <c r="D261" s="4">
        <v>21</v>
      </c>
      <c r="E261" s="6" t="s">
        <v>53</v>
      </c>
      <c r="F261" s="6" t="s">
        <v>1306</v>
      </c>
      <c r="G261" s="6" t="s">
        <v>0</v>
      </c>
      <c r="H261" s="6" t="s">
        <v>348</v>
      </c>
      <c r="I261" s="6" t="s">
        <v>46</v>
      </c>
      <c r="J261" s="6" t="s">
        <v>345</v>
      </c>
    </row>
    <row r="262" spans="1:10" ht="41.45" customHeight="1" x14ac:dyDescent="0.25">
      <c r="A262" s="4">
        <v>285</v>
      </c>
      <c r="B262" s="6" t="s">
        <v>334</v>
      </c>
      <c r="C262" s="6" t="s">
        <v>41</v>
      </c>
      <c r="D262" s="4">
        <v>19</v>
      </c>
      <c r="E262" s="6" t="s">
        <v>53</v>
      </c>
      <c r="F262" s="6" t="s">
        <v>1231</v>
      </c>
      <c r="G262" s="6" t="s">
        <v>0</v>
      </c>
      <c r="H262" s="6" t="s">
        <v>349</v>
      </c>
      <c r="I262" s="6" t="s">
        <v>46</v>
      </c>
      <c r="J262" s="6" t="s">
        <v>350</v>
      </c>
    </row>
    <row r="263" spans="1:10" ht="41.45" customHeight="1" x14ac:dyDescent="0.25">
      <c r="A263" s="4">
        <v>297</v>
      </c>
      <c r="B263" s="6" t="s">
        <v>334</v>
      </c>
      <c r="C263" s="6" t="s">
        <v>41</v>
      </c>
      <c r="D263" s="4">
        <v>18</v>
      </c>
      <c r="E263" s="6" t="s">
        <v>53</v>
      </c>
      <c r="F263" s="6" t="s">
        <v>1231</v>
      </c>
      <c r="G263" s="6" t="s">
        <v>0</v>
      </c>
      <c r="H263" s="6" t="s">
        <v>351</v>
      </c>
      <c r="I263" s="6" t="s">
        <v>44</v>
      </c>
      <c r="J263" s="6" t="s">
        <v>352</v>
      </c>
    </row>
    <row r="264" spans="1:10" ht="41.45" customHeight="1" x14ac:dyDescent="0.25">
      <c r="A264" s="4">
        <v>255</v>
      </c>
      <c r="B264" s="6" t="s">
        <v>334</v>
      </c>
      <c r="C264" s="6" t="s">
        <v>41</v>
      </c>
      <c r="D264" s="4">
        <v>21</v>
      </c>
      <c r="E264" s="6" t="s">
        <v>53</v>
      </c>
      <c r="F264" s="6" t="s">
        <v>1306</v>
      </c>
      <c r="G264" s="6" t="s">
        <v>73</v>
      </c>
      <c r="H264" s="6" t="s">
        <v>353</v>
      </c>
      <c r="I264" s="6" t="s">
        <v>46</v>
      </c>
      <c r="J264" s="6" t="s">
        <v>345</v>
      </c>
    </row>
    <row r="265" spans="1:10" ht="41.45" customHeight="1" x14ac:dyDescent="0.25">
      <c r="A265" s="4">
        <v>255</v>
      </c>
      <c r="B265" s="6" t="s">
        <v>334</v>
      </c>
      <c r="C265" s="6" t="s">
        <v>41</v>
      </c>
      <c r="D265" s="4">
        <v>21</v>
      </c>
      <c r="E265" s="6" t="s">
        <v>53</v>
      </c>
      <c r="F265" s="6" t="s">
        <v>1306</v>
      </c>
      <c r="G265" s="6" t="s">
        <v>70</v>
      </c>
      <c r="H265" s="6" t="s">
        <v>344</v>
      </c>
      <c r="I265" s="6" t="s">
        <v>46</v>
      </c>
      <c r="J265" s="6" t="s">
        <v>345</v>
      </c>
    </row>
    <row r="266" spans="1:10" ht="41.45" customHeight="1" x14ac:dyDescent="0.25">
      <c r="A266" s="4">
        <v>255</v>
      </c>
      <c r="B266" s="6" t="s">
        <v>334</v>
      </c>
      <c r="C266" s="6" t="s">
        <v>41</v>
      </c>
      <c r="D266" s="4">
        <v>21</v>
      </c>
      <c r="E266" s="6" t="s">
        <v>53</v>
      </c>
      <c r="F266" s="6" t="s">
        <v>1306</v>
      </c>
      <c r="G266" s="6" t="s">
        <v>61</v>
      </c>
      <c r="H266" s="6" t="s">
        <v>354</v>
      </c>
      <c r="I266" s="6" t="s">
        <v>46</v>
      </c>
      <c r="J266" s="6" t="s">
        <v>345</v>
      </c>
    </row>
    <row r="267" spans="1:10" ht="41.45" customHeight="1" x14ac:dyDescent="0.25">
      <c r="A267" s="4">
        <v>255</v>
      </c>
      <c r="B267" s="6" t="s">
        <v>334</v>
      </c>
      <c r="C267" s="6" t="s">
        <v>41</v>
      </c>
      <c r="D267" s="4">
        <v>21</v>
      </c>
      <c r="E267" s="6" t="s">
        <v>53</v>
      </c>
      <c r="F267" s="6" t="s">
        <v>1306</v>
      </c>
      <c r="G267" s="6" t="s">
        <v>56</v>
      </c>
      <c r="H267" s="6" t="s">
        <v>355</v>
      </c>
      <c r="I267" s="6" t="s">
        <v>46</v>
      </c>
      <c r="J267" s="6" t="s">
        <v>345</v>
      </c>
    </row>
    <row r="268" spans="1:10" ht="41.45" customHeight="1" x14ac:dyDescent="0.25">
      <c r="A268" s="4">
        <v>255</v>
      </c>
      <c r="B268" s="6" t="s">
        <v>334</v>
      </c>
      <c r="C268" s="6" t="s">
        <v>41</v>
      </c>
      <c r="D268" s="4">
        <v>21</v>
      </c>
      <c r="E268" s="6" t="s">
        <v>53</v>
      </c>
      <c r="F268" s="6" t="s">
        <v>1306</v>
      </c>
      <c r="G268" s="6" t="s">
        <v>0</v>
      </c>
      <c r="H268" s="6" t="s">
        <v>356</v>
      </c>
      <c r="I268" s="6" t="s">
        <v>46</v>
      </c>
      <c r="J268" s="6" t="s">
        <v>345</v>
      </c>
    </row>
    <row r="269" spans="1:10" ht="41.45" customHeight="1" x14ac:dyDescent="0.25">
      <c r="A269" s="4">
        <v>255</v>
      </c>
      <c r="B269" s="6" t="s">
        <v>334</v>
      </c>
      <c r="C269" s="6" t="s">
        <v>41</v>
      </c>
      <c r="D269" s="4">
        <v>21</v>
      </c>
      <c r="E269" s="6" t="s">
        <v>53</v>
      </c>
      <c r="F269" s="6" t="s">
        <v>1306</v>
      </c>
      <c r="G269" s="6" t="s">
        <v>73</v>
      </c>
      <c r="H269" s="6" t="s">
        <v>357</v>
      </c>
      <c r="I269" s="6" t="s">
        <v>46</v>
      </c>
      <c r="J269" s="6" t="s">
        <v>345</v>
      </c>
    </row>
    <row r="270" spans="1:10" ht="41.45" customHeight="1" x14ac:dyDescent="0.25">
      <c r="A270" s="4">
        <v>255</v>
      </c>
      <c r="B270" s="6" t="s">
        <v>334</v>
      </c>
      <c r="C270" s="6" t="s">
        <v>41</v>
      </c>
      <c r="D270" s="4">
        <v>21</v>
      </c>
      <c r="E270" s="6" t="s">
        <v>53</v>
      </c>
      <c r="F270" s="6" t="s">
        <v>1307</v>
      </c>
      <c r="G270" s="6" t="s">
        <v>70</v>
      </c>
      <c r="H270" s="6" t="s">
        <v>358</v>
      </c>
      <c r="I270" s="6" t="s">
        <v>46</v>
      </c>
      <c r="J270" s="6" t="s">
        <v>345</v>
      </c>
    </row>
    <row r="271" spans="1:10" ht="41.45" customHeight="1" x14ac:dyDescent="0.25">
      <c r="A271" s="4">
        <v>255</v>
      </c>
      <c r="B271" s="6" t="s">
        <v>334</v>
      </c>
      <c r="C271" s="6" t="s">
        <v>41</v>
      </c>
      <c r="D271" s="4">
        <v>21</v>
      </c>
      <c r="E271" s="6" t="s">
        <v>53</v>
      </c>
      <c r="F271" s="6" t="s">
        <v>1307</v>
      </c>
      <c r="G271" s="6" t="s">
        <v>61</v>
      </c>
      <c r="H271" s="6" t="s">
        <v>359</v>
      </c>
      <c r="I271" s="6" t="s">
        <v>46</v>
      </c>
      <c r="J271" s="6" t="s">
        <v>345</v>
      </c>
    </row>
    <row r="272" spans="1:10" ht="41.45" customHeight="1" x14ac:dyDescent="0.25">
      <c r="A272" s="4">
        <v>336</v>
      </c>
      <c r="B272" s="6" t="s">
        <v>334</v>
      </c>
      <c r="C272" s="6" t="s">
        <v>41</v>
      </c>
      <c r="D272" s="4">
        <v>15</v>
      </c>
      <c r="E272" s="6" t="s">
        <v>53</v>
      </c>
      <c r="F272" s="6" t="s">
        <v>1231</v>
      </c>
      <c r="G272" s="6" t="s">
        <v>0</v>
      </c>
      <c r="H272" s="6" t="s">
        <v>351</v>
      </c>
      <c r="I272" s="6" t="s">
        <v>46</v>
      </c>
      <c r="J272" s="6" t="s">
        <v>983</v>
      </c>
    </row>
    <row r="273" spans="1:10" ht="41.45" customHeight="1" x14ac:dyDescent="0.25">
      <c r="A273" s="4">
        <v>354</v>
      </c>
      <c r="B273" s="6" t="s">
        <v>334</v>
      </c>
      <c r="C273" s="6" t="s">
        <v>41</v>
      </c>
      <c r="D273" s="4">
        <v>13</v>
      </c>
      <c r="E273" s="6" t="s">
        <v>53</v>
      </c>
      <c r="F273" s="6" t="s">
        <v>1231</v>
      </c>
      <c r="G273" s="6" t="s">
        <v>0</v>
      </c>
      <c r="H273" s="6" t="s">
        <v>351</v>
      </c>
      <c r="I273" s="6" t="s">
        <v>46</v>
      </c>
      <c r="J273" s="6" t="s">
        <v>983</v>
      </c>
    </row>
    <row r="274" spans="1:10" ht="41.45" customHeight="1" x14ac:dyDescent="0.25">
      <c r="A274" s="4">
        <v>357</v>
      </c>
      <c r="B274" s="6" t="s">
        <v>334</v>
      </c>
      <c r="C274" s="6" t="s">
        <v>41</v>
      </c>
      <c r="D274" s="4">
        <v>12</v>
      </c>
      <c r="E274" s="6" t="s">
        <v>53</v>
      </c>
      <c r="F274" s="6" t="s">
        <v>1231</v>
      </c>
      <c r="G274" s="6" t="s">
        <v>0</v>
      </c>
      <c r="H274" s="6" t="s">
        <v>351</v>
      </c>
      <c r="I274" s="6" t="s">
        <v>46</v>
      </c>
      <c r="J274" s="6" t="s">
        <v>360</v>
      </c>
    </row>
    <row r="275" spans="1:10" ht="41.45" customHeight="1" x14ac:dyDescent="0.25">
      <c r="A275" s="4">
        <v>279</v>
      </c>
      <c r="B275" s="6" t="s">
        <v>334</v>
      </c>
      <c r="C275" s="6" t="s">
        <v>41</v>
      </c>
      <c r="D275" s="4">
        <v>20</v>
      </c>
      <c r="E275" s="6" t="s">
        <v>53</v>
      </c>
      <c r="F275" s="6" t="s">
        <v>1294</v>
      </c>
      <c r="G275" s="6" t="s">
        <v>61</v>
      </c>
      <c r="H275" s="6" t="s">
        <v>361</v>
      </c>
      <c r="I275" s="6" t="s">
        <v>58</v>
      </c>
      <c r="J275" s="6" t="s">
        <v>984</v>
      </c>
    </row>
    <row r="276" spans="1:10" ht="41.45" customHeight="1" x14ac:dyDescent="0.25">
      <c r="A276" s="4">
        <v>279</v>
      </c>
      <c r="B276" s="6" t="s">
        <v>334</v>
      </c>
      <c r="C276" s="6" t="s">
        <v>41</v>
      </c>
      <c r="D276" s="4">
        <v>20</v>
      </c>
      <c r="E276" s="6" t="s">
        <v>53</v>
      </c>
      <c r="F276" s="6" t="s">
        <v>1294</v>
      </c>
      <c r="G276" s="6" t="s">
        <v>56</v>
      </c>
      <c r="H276" s="6" t="s">
        <v>362</v>
      </c>
      <c r="I276" s="6" t="s">
        <v>44</v>
      </c>
      <c r="J276" s="6" t="s">
        <v>985</v>
      </c>
    </row>
    <row r="277" spans="1:10" ht="41.45" customHeight="1" x14ac:dyDescent="0.25">
      <c r="A277" s="4">
        <v>279</v>
      </c>
      <c r="B277" s="6" t="s">
        <v>334</v>
      </c>
      <c r="C277" s="6" t="s">
        <v>41</v>
      </c>
      <c r="D277" s="4">
        <v>20</v>
      </c>
      <c r="E277" s="6" t="s">
        <v>53</v>
      </c>
      <c r="F277" s="6" t="s">
        <v>1294</v>
      </c>
      <c r="G277" s="6" t="s">
        <v>0</v>
      </c>
      <c r="H277" s="6" t="s">
        <v>363</v>
      </c>
      <c r="I277" s="6" t="s">
        <v>46</v>
      </c>
      <c r="J277" s="6" t="s">
        <v>364</v>
      </c>
    </row>
    <row r="278" spans="1:10" ht="41.45" customHeight="1" x14ac:dyDescent="0.25">
      <c r="A278" s="4">
        <v>288</v>
      </c>
      <c r="B278" s="6" t="s">
        <v>334</v>
      </c>
      <c r="C278" s="6" t="s">
        <v>41</v>
      </c>
      <c r="D278" s="4">
        <v>18</v>
      </c>
      <c r="E278" s="6" t="s">
        <v>53</v>
      </c>
      <c r="F278" s="6" t="s">
        <v>1294</v>
      </c>
      <c r="G278" s="6" t="s">
        <v>70</v>
      </c>
      <c r="H278" s="6" t="s">
        <v>365</v>
      </c>
      <c r="I278" s="6" t="s">
        <v>44</v>
      </c>
      <c r="J278" s="6" t="s">
        <v>986</v>
      </c>
    </row>
    <row r="279" spans="1:10" ht="41.45" customHeight="1" x14ac:dyDescent="0.25">
      <c r="A279" s="4">
        <v>288</v>
      </c>
      <c r="B279" s="6" t="s">
        <v>334</v>
      </c>
      <c r="C279" s="6" t="s">
        <v>41</v>
      </c>
      <c r="D279" s="4">
        <v>18</v>
      </c>
      <c r="E279" s="6" t="s">
        <v>53</v>
      </c>
      <c r="F279" s="6" t="s">
        <v>1294</v>
      </c>
      <c r="G279" s="6" t="s">
        <v>56</v>
      </c>
      <c r="H279" s="6" t="s">
        <v>366</v>
      </c>
      <c r="I279" s="6" t="s">
        <v>44</v>
      </c>
      <c r="J279" s="6" t="s">
        <v>367</v>
      </c>
    </row>
    <row r="280" spans="1:10" ht="41.45" customHeight="1" x14ac:dyDescent="0.25">
      <c r="A280" s="4">
        <v>288</v>
      </c>
      <c r="B280" s="6" t="s">
        <v>334</v>
      </c>
      <c r="C280" s="6" t="s">
        <v>41</v>
      </c>
      <c r="D280" s="4">
        <v>18</v>
      </c>
      <c r="E280" s="6" t="s">
        <v>53</v>
      </c>
      <c r="F280" s="6" t="s">
        <v>1294</v>
      </c>
      <c r="G280" s="6" t="s">
        <v>0</v>
      </c>
      <c r="H280" s="6" t="s">
        <v>363</v>
      </c>
      <c r="I280" s="6" t="s">
        <v>46</v>
      </c>
      <c r="J280" s="6" t="s">
        <v>368</v>
      </c>
    </row>
    <row r="281" spans="1:10" ht="41.45" customHeight="1" x14ac:dyDescent="0.25">
      <c r="A281" s="4">
        <v>297</v>
      </c>
      <c r="B281" s="6" t="s">
        <v>334</v>
      </c>
      <c r="C281" s="6" t="s">
        <v>41</v>
      </c>
      <c r="D281" s="4">
        <v>18</v>
      </c>
      <c r="E281" s="6" t="s">
        <v>42</v>
      </c>
      <c r="F281" s="6" t="s">
        <v>1272</v>
      </c>
      <c r="G281" s="6" t="s">
        <v>73</v>
      </c>
      <c r="H281" s="6" t="s">
        <v>369</v>
      </c>
      <c r="I281" s="6" t="s">
        <v>44</v>
      </c>
      <c r="J281" s="6" t="s">
        <v>370</v>
      </c>
    </row>
    <row r="282" spans="1:10" ht="41.45" customHeight="1" x14ac:dyDescent="0.25">
      <c r="A282" s="4">
        <v>330</v>
      </c>
      <c r="B282" s="6" t="s">
        <v>334</v>
      </c>
      <c r="C282" s="6" t="s">
        <v>41</v>
      </c>
      <c r="D282" s="4">
        <v>16</v>
      </c>
      <c r="E282" s="6" t="s">
        <v>42</v>
      </c>
      <c r="F282" s="6" t="s">
        <v>1272</v>
      </c>
      <c r="G282" s="6" t="s">
        <v>73</v>
      </c>
      <c r="H282" s="6" t="s">
        <v>371</v>
      </c>
      <c r="I282" s="6" t="s">
        <v>44</v>
      </c>
      <c r="J282" s="6" t="s">
        <v>987</v>
      </c>
    </row>
    <row r="283" spans="1:10" ht="41.45" customHeight="1" x14ac:dyDescent="0.25">
      <c r="A283" s="4">
        <v>333</v>
      </c>
      <c r="B283" s="6" t="s">
        <v>334</v>
      </c>
      <c r="C283" s="6" t="s">
        <v>41</v>
      </c>
      <c r="D283" s="4">
        <v>15</v>
      </c>
      <c r="E283" s="6" t="s">
        <v>42</v>
      </c>
      <c r="F283" s="6" t="s">
        <v>1272</v>
      </c>
      <c r="G283" s="6" t="s">
        <v>73</v>
      </c>
      <c r="H283" s="6" t="s">
        <v>372</v>
      </c>
      <c r="I283" s="6" t="s">
        <v>44</v>
      </c>
      <c r="J283" s="6" t="s">
        <v>373</v>
      </c>
    </row>
    <row r="284" spans="1:10" ht="41.45" customHeight="1" x14ac:dyDescent="0.25">
      <c r="A284" s="4">
        <v>357</v>
      </c>
      <c r="B284" s="6" t="s">
        <v>334</v>
      </c>
      <c r="C284" s="6" t="s">
        <v>41</v>
      </c>
      <c r="D284" s="4">
        <v>12</v>
      </c>
      <c r="E284" s="6" t="s">
        <v>42</v>
      </c>
      <c r="F284" s="6" t="s">
        <v>1272</v>
      </c>
      <c r="G284" s="6" t="s">
        <v>73</v>
      </c>
      <c r="H284" s="6" t="s">
        <v>374</v>
      </c>
      <c r="I284" s="6" t="s">
        <v>44</v>
      </c>
      <c r="J284" s="6" t="s">
        <v>988</v>
      </c>
    </row>
    <row r="285" spans="1:10" ht="41.45" customHeight="1" x14ac:dyDescent="0.25">
      <c r="A285" s="4">
        <v>357</v>
      </c>
      <c r="B285" s="6" t="s">
        <v>334</v>
      </c>
      <c r="C285" s="6" t="s">
        <v>41</v>
      </c>
      <c r="D285" s="4">
        <v>12</v>
      </c>
      <c r="E285" s="6" t="s">
        <v>42</v>
      </c>
      <c r="F285" s="6" t="s">
        <v>1272</v>
      </c>
      <c r="G285" s="6" t="s">
        <v>73</v>
      </c>
      <c r="H285" s="6" t="s">
        <v>375</v>
      </c>
      <c r="I285" s="6" t="s">
        <v>44</v>
      </c>
      <c r="J285" s="6" t="s">
        <v>989</v>
      </c>
    </row>
    <row r="286" spans="1:10" ht="41.45" customHeight="1" x14ac:dyDescent="0.25">
      <c r="A286" s="4">
        <v>357</v>
      </c>
      <c r="B286" s="6" t="s">
        <v>334</v>
      </c>
      <c r="C286" s="6" t="s">
        <v>41</v>
      </c>
      <c r="D286" s="4">
        <v>12</v>
      </c>
      <c r="E286" s="6" t="s">
        <v>42</v>
      </c>
      <c r="F286" s="6" t="s">
        <v>1272</v>
      </c>
      <c r="G286" s="6" t="s">
        <v>73</v>
      </c>
      <c r="H286" s="6" t="s">
        <v>376</v>
      </c>
      <c r="I286" s="6" t="s">
        <v>44</v>
      </c>
      <c r="J286" s="6" t="s">
        <v>377</v>
      </c>
    </row>
    <row r="287" spans="1:10" ht="41.45" customHeight="1" x14ac:dyDescent="0.25">
      <c r="A287" s="4">
        <v>392</v>
      </c>
      <c r="B287" s="6" t="s">
        <v>334</v>
      </c>
      <c r="C287" s="6" t="s">
        <v>49</v>
      </c>
      <c r="D287" s="4">
        <v>16</v>
      </c>
      <c r="E287" s="6" t="s">
        <v>42</v>
      </c>
      <c r="F287" s="6" t="s">
        <v>1272</v>
      </c>
      <c r="G287" s="6" t="s">
        <v>73</v>
      </c>
      <c r="H287" s="6" t="s">
        <v>378</v>
      </c>
      <c r="I287" s="6" t="s">
        <v>58</v>
      </c>
      <c r="J287" s="6" t="s">
        <v>379</v>
      </c>
    </row>
    <row r="288" spans="1:10" ht="41.45" customHeight="1" x14ac:dyDescent="0.25">
      <c r="A288" s="4">
        <v>401</v>
      </c>
      <c r="B288" s="6" t="s">
        <v>334</v>
      </c>
      <c r="C288" s="6" t="s">
        <v>49</v>
      </c>
      <c r="D288" s="4">
        <v>15</v>
      </c>
      <c r="E288" s="6" t="s">
        <v>42</v>
      </c>
      <c r="F288" s="6" t="s">
        <v>1272</v>
      </c>
      <c r="G288" s="6" t="s">
        <v>73</v>
      </c>
      <c r="H288" s="6" t="s">
        <v>380</v>
      </c>
      <c r="I288" s="6" t="s">
        <v>44</v>
      </c>
      <c r="J288" s="6" t="s">
        <v>990</v>
      </c>
    </row>
    <row r="289" spans="1:10" ht="41.45" customHeight="1" x14ac:dyDescent="0.25">
      <c r="A289" s="4">
        <v>407</v>
      </c>
      <c r="B289" s="6" t="s">
        <v>334</v>
      </c>
      <c r="C289" s="6" t="s">
        <v>66</v>
      </c>
      <c r="D289" s="4">
        <v>12</v>
      </c>
      <c r="E289" s="6" t="s">
        <v>42</v>
      </c>
      <c r="F289" s="6" t="s">
        <v>1272</v>
      </c>
      <c r="G289" s="6" t="s">
        <v>73</v>
      </c>
      <c r="H289" s="6" t="s">
        <v>381</v>
      </c>
      <c r="I289" s="6" t="s">
        <v>44</v>
      </c>
      <c r="J289" s="6" t="s">
        <v>991</v>
      </c>
    </row>
    <row r="290" spans="1:10" ht="41.45" customHeight="1" x14ac:dyDescent="0.25">
      <c r="A290" s="4">
        <v>1915</v>
      </c>
      <c r="B290" s="6" t="s">
        <v>382</v>
      </c>
      <c r="C290" s="6" t="s">
        <v>41</v>
      </c>
      <c r="D290" s="4">
        <v>21</v>
      </c>
      <c r="E290" s="6" t="s">
        <v>42</v>
      </c>
      <c r="F290" s="6" t="s">
        <v>1272</v>
      </c>
      <c r="G290" s="6" t="s">
        <v>61</v>
      </c>
      <c r="H290" s="6" t="s">
        <v>383</v>
      </c>
      <c r="I290" s="6" t="s">
        <v>44</v>
      </c>
      <c r="J290" s="6" t="s">
        <v>992</v>
      </c>
    </row>
    <row r="291" spans="1:10" ht="41.45" customHeight="1" x14ac:dyDescent="0.25">
      <c r="A291" s="4">
        <v>1915</v>
      </c>
      <c r="B291" s="6" t="s">
        <v>382</v>
      </c>
      <c r="C291" s="6" t="s">
        <v>41</v>
      </c>
      <c r="D291" s="4">
        <v>21</v>
      </c>
      <c r="E291" s="6" t="s">
        <v>53</v>
      </c>
      <c r="F291" s="6" t="s">
        <v>1308</v>
      </c>
      <c r="G291" s="6" t="s">
        <v>61</v>
      </c>
      <c r="H291" s="6" t="s">
        <v>384</v>
      </c>
      <c r="I291" s="6" t="s">
        <v>44</v>
      </c>
      <c r="J291" s="6" t="s">
        <v>993</v>
      </c>
    </row>
    <row r="292" spans="1:10" ht="41.45" customHeight="1" x14ac:dyDescent="0.25">
      <c r="A292" s="4">
        <v>1915</v>
      </c>
      <c r="B292" s="6" t="s">
        <v>382</v>
      </c>
      <c r="C292" s="6" t="s">
        <v>41</v>
      </c>
      <c r="D292" s="4">
        <v>21</v>
      </c>
      <c r="E292" s="6" t="s">
        <v>53</v>
      </c>
      <c r="F292" s="6" t="s">
        <v>1308</v>
      </c>
      <c r="G292" s="6" t="s">
        <v>56</v>
      </c>
      <c r="H292" s="6" t="s">
        <v>385</v>
      </c>
      <c r="I292" s="6" t="s">
        <v>46</v>
      </c>
      <c r="J292" s="6" t="s">
        <v>994</v>
      </c>
    </row>
    <row r="293" spans="1:10" ht="41.45" customHeight="1" x14ac:dyDescent="0.25">
      <c r="A293" s="4">
        <v>1915</v>
      </c>
      <c r="B293" s="6" t="s">
        <v>382</v>
      </c>
      <c r="C293" s="6" t="s">
        <v>41</v>
      </c>
      <c r="D293" s="4">
        <v>21</v>
      </c>
      <c r="E293" s="6" t="s">
        <v>53</v>
      </c>
      <c r="F293" s="6" t="s">
        <v>1294</v>
      </c>
      <c r="G293" s="6" t="s">
        <v>0</v>
      </c>
      <c r="H293" s="6" t="s">
        <v>269</v>
      </c>
      <c r="I293" s="6" t="s">
        <v>46</v>
      </c>
      <c r="J293" s="6" t="s">
        <v>995</v>
      </c>
    </row>
    <row r="294" spans="1:10" ht="41.45" customHeight="1" x14ac:dyDescent="0.25">
      <c r="A294" s="4">
        <v>2031</v>
      </c>
      <c r="B294" s="6" t="s">
        <v>382</v>
      </c>
      <c r="C294" s="6" t="s">
        <v>239</v>
      </c>
      <c r="D294" s="4">
        <v>11</v>
      </c>
      <c r="E294" s="6" t="s">
        <v>53</v>
      </c>
      <c r="F294" s="6" t="s">
        <v>1309</v>
      </c>
      <c r="G294" s="6" t="s">
        <v>61</v>
      </c>
      <c r="H294" s="6" t="s">
        <v>386</v>
      </c>
      <c r="I294" s="6" t="s">
        <v>44</v>
      </c>
      <c r="J294" s="6" t="s">
        <v>996</v>
      </c>
    </row>
    <row r="295" spans="1:10" ht="41.45" customHeight="1" x14ac:dyDescent="0.25">
      <c r="A295" s="4">
        <v>1960</v>
      </c>
      <c r="B295" s="6" t="s">
        <v>382</v>
      </c>
      <c r="C295" s="6" t="s">
        <v>41</v>
      </c>
      <c r="D295" s="4">
        <v>12</v>
      </c>
      <c r="E295" s="6" t="s">
        <v>53</v>
      </c>
      <c r="F295" s="6" t="s">
        <v>1232</v>
      </c>
      <c r="G295" s="6" t="s">
        <v>61</v>
      </c>
      <c r="H295" s="6" t="s">
        <v>387</v>
      </c>
      <c r="I295" s="6" t="s">
        <v>44</v>
      </c>
      <c r="J295" s="6" t="s">
        <v>997</v>
      </c>
    </row>
    <row r="296" spans="1:10" ht="41.45" customHeight="1" x14ac:dyDescent="0.25">
      <c r="A296" s="4">
        <v>1972</v>
      </c>
      <c r="B296" s="6" t="s">
        <v>382</v>
      </c>
      <c r="C296" s="6" t="s">
        <v>51</v>
      </c>
      <c r="D296" s="4">
        <v>11</v>
      </c>
      <c r="E296" s="6" t="s">
        <v>53</v>
      </c>
      <c r="F296" s="6" t="s">
        <v>1310</v>
      </c>
      <c r="G296" s="6" t="s">
        <v>0</v>
      </c>
      <c r="H296" s="6" t="s">
        <v>388</v>
      </c>
      <c r="I296" s="6" t="s">
        <v>44</v>
      </c>
      <c r="J296" s="6" t="s">
        <v>998</v>
      </c>
    </row>
    <row r="297" spans="1:10" ht="41.45" customHeight="1" x14ac:dyDescent="0.25">
      <c r="A297" s="4">
        <v>1972</v>
      </c>
      <c r="B297" s="6" t="s">
        <v>382</v>
      </c>
      <c r="C297" s="6" t="s">
        <v>51</v>
      </c>
      <c r="D297" s="4">
        <v>11</v>
      </c>
      <c r="E297" s="6" t="s">
        <v>53</v>
      </c>
      <c r="F297" s="6" t="s">
        <v>1311</v>
      </c>
      <c r="G297" s="6" t="s">
        <v>0</v>
      </c>
      <c r="H297" s="6" t="s">
        <v>389</v>
      </c>
      <c r="I297" s="6" t="s">
        <v>44</v>
      </c>
      <c r="J297" s="6" t="s">
        <v>999</v>
      </c>
    </row>
    <row r="298" spans="1:10" ht="41.45" customHeight="1" x14ac:dyDescent="0.25">
      <c r="A298" s="4">
        <v>1954</v>
      </c>
      <c r="B298" s="6" t="s">
        <v>382</v>
      </c>
      <c r="C298" s="6" t="s">
        <v>41</v>
      </c>
      <c r="D298" s="4">
        <v>13</v>
      </c>
      <c r="E298" s="6" t="s">
        <v>53</v>
      </c>
      <c r="F298" s="6" t="s">
        <v>1311</v>
      </c>
      <c r="G298" s="6" t="s">
        <v>0</v>
      </c>
      <c r="H298" s="6" t="s">
        <v>390</v>
      </c>
      <c r="I298" s="6" t="s">
        <v>44</v>
      </c>
      <c r="J298" s="6" t="s">
        <v>999</v>
      </c>
    </row>
    <row r="299" spans="1:10" ht="41.45" customHeight="1" x14ac:dyDescent="0.25">
      <c r="A299" s="4">
        <v>1960</v>
      </c>
      <c r="B299" s="6" t="s">
        <v>382</v>
      </c>
      <c r="C299" s="6" t="s">
        <v>41</v>
      </c>
      <c r="D299" s="4">
        <v>12</v>
      </c>
      <c r="E299" s="6" t="s">
        <v>53</v>
      </c>
      <c r="F299" s="6" t="s">
        <v>1311</v>
      </c>
      <c r="G299" s="6" t="s">
        <v>0</v>
      </c>
      <c r="H299" s="6" t="s">
        <v>390</v>
      </c>
      <c r="I299" s="6" t="s">
        <v>44</v>
      </c>
      <c r="J299" s="6" t="s">
        <v>1000</v>
      </c>
    </row>
    <row r="300" spans="1:10" ht="41.45" customHeight="1" x14ac:dyDescent="0.25">
      <c r="A300" s="4">
        <v>1969</v>
      </c>
      <c r="B300" s="6" t="s">
        <v>382</v>
      </c>
      <c r="C300" s="6" t="s">
        <v>41</v>
      </c>
      <c r="D300" s="4">
        <v>12</v>
      </c>
      <c r="E300" s="6" t="s">
        <v>53</v>
      </c>
      <c r="F300" s="6" t="s">
        <v>1311</v>
      </c>
      <c r="G300" s="6" t="s">
        <v>0</v>
      </c>
      <c r="H300" s="6" t="s">
        <v>389</v>
      </c>
      <c r="I300" s="6" t="s">
        <v>44</v>
      </c>
      <c r="J300" s="6" t="s">
        <v>999</v>
      </c>
    </row>
    <row r="301" spans="1:10" ht="41.45" customHeight="1" x14ac:dyDescent="0.25">
      <c r="A301" s="4">
        <v>1954</v>
      </c>
      <c r="B301" s="6" t="s">
        <v>382</v>
      </c>
      <c r="C301" s="6" t="s">
        <v>41</v>
      </c>
      <c r="D301" s="4">
        <v>13</v>
      </c>
      <c r="E301" s="6" t="s">
        <v>42</v>
      </c>
      <c r="F301" s="6" t="s">
        <v>1272</v>
      </c>
      <c r="G301" s="6" t="s">
        <v>70</v>
      </c>
      <c r="H301" s="6" t="s">
        <v>391</v>
      </c>
      <c r="I301" s="6" t="s">
        <v>46</v>
      </c>
      <c r="J301" s="6" t="s">
        <v>1001</v>
      </c>
    </row>
    <row r="302" spans="1:10" ht="41.45" customHeight="1" x14ac:dyDescent="0.25">
      <c r="A302" s="4">
        <v>1954</v>
      </c>
      <c r="B302" s="6" t="s">
        <v>382</v>
      </c>
      <c r="C302" s="6" t="s">
        <v>41</v>
      </c>
      <c r="D302" s="4">
        <v>13</v>
      </c>
      <c r="E302" s="6" t="s">
        <v>42</v>
      </c>
      <c r="F302" s="6" t="s">
        <v>1272</v>
      </c>
      <c r="G302" s="6" t="s">
        <v>61</v>
      </c>
      <c r="H302" s="6" t="s">
        <v>392</v>
      </c>
      <c r="I302" s="6" t="s">
        <v>46</v>
      </c>
      <c r="J302" s="6" t="s">
        <v>1001</v>
      </c>
    </row>
    <row r="303" spans="1:10" ht="41.45" customHeight="1" x14ac:dyDescent="0.25">
      <c r="A303" s="4">
        <v>1954</v>
      </c>
      <c r="B303" s="6" t="s">
        <v>382</v>
      </c>
      <c r="C303" s="6" t="s">
        <v>41</v>
      </c>
      <c r="D303" s="4">
        <v>13</v>
      </c>
      <c r="E303" s="6" t="s">
        <v>42</v>
      </c>
      <c r="F303" s="6" t="s">
        <v>1272</v>
      </c>
      <c r="G303" s="6" t="s">
        <v>56</v>
      </c>
      <c r="H303" s="6" t="s">
        <v>393</v>
      </c>
      <c r="I303" s="6" t="s">
        <v>44</v>
      </c>
      <c r="J303" s="6" t="s">
        <v>1002</v>
      </c>
    </row>
    <row r="304" spans="1:10" ht="41.45" customHeight="1" x14ac:dyDescent="0.25">
      <c r="A304" s="4">
        <v>1954</v>
      </c>
      <c r="B304" s="6" t="s">
        <v>382</v>
      </c>
      <c r="C304" s="6" t="s">
        <v>41</v>
      </c>
      <c r="D304" s="4">
        <v>13</v>
      </c>
      <c r="E304" s="6" t="s">
        <v>53</v>
      </c>
      <c r="F304" s="6" t="s">
        <v>1312</v>
      </c>
      <c r="G304" s="6" t="s">
        <v>56</v>
      </c>
      <c r="H304" s="6" t="s">
        <v>394</v>
      </c>
      <c r="I304" s="6" t="s">
        <v>44</v>
      </c>
      <c r="J304" s="6" t="s">
        <v>395</v>
      </c>
    </row>
    <row r="305" spans="1:10" ht="41.45" customHeight="1" x14ac:dyDescent="0.25">
      <c r="A305" s="4">
        <v>1954</v>
      </c>
      <c r="B305" s="6" t="s">
        <v>382</v>
      </c>
      <c r="C305" s="6" t="s">
        <v>41</v>
      </c>
      <c r="D305" s="4">
        <v>13</v>
      </c>
      <c r="E305" s="6" t="s">
        <v>53</v>
      </c>
      <c r="F305" s="6" t="s">
        <v>1312</v>
      </c>
      <c r="G305" s="6" t="s">
        <v>0</v>
      </c>
      <c r="H305" s="6" t="s">
        <v>396</v>
      </c>
      <c r="I305" s="6" t="s">
        <v>44</v>
      </c>
      <c r="J305" s="6" t="s">
        <v>395</v>
      </c>
    </row>
    <row r="306" spans="1:10" ht="41.45" customHeight="1" x14ac:dyDescent="0.25">
      <c r="A306" s="4">
        <v>1960</v>
      </c>
      <c r="B306" s="6" t="s">
        <v>382</v>
      </c>
      <c r="C306" s="6" t="s">
        <v>41</v>
      </c>
      <c r="D306" s="4">
        <v>12</v>
      </c>
      <c r="E306" s="6" t="s">
        <v>53</v>
      </c>
      <c r="F306" s="6" t="s">
        <v>1233</v>
      </c>
      <c r="G306" s="6" t="s">
        <v>61</v>
      </c>
      <c r="H306" s="6" t="s">
        <v>397</v>
      </c>
      <c r="I306" s="6" t="s">
        <v>44</v>
      </c>
      <c r="J306" s="6" t="s">
        <v>398</v>
      </c>
    </row>
    <row r="307" spans="1:10" ht="41.45" customHeight="1" x14ac:dyDescent="0.25">
      <c r="A307" s="4">
        <v>1960</v>
      </c>
      <c r="B307" s="6" t="s">
        <v>382</v>
      </c>
      <c r="C307" s="6" t="s">
        <v>41</v>
      </c>
      <c r="D307" s="4">
        <v>12</v>
      </c>
      <c r="E307" s="6" t="s">
        <v>53</v>
      </c>
      <c r="F307" s="6" t="s">
        <v>1233</v>
      </c>
      <c r="G307" s="6" t="s">
        <v>56</v>
      </c>
      <c r="H307" s="6" t="s">
        <v>399</v>
      </c>
      <c r="I307" s="6" t="s">
        <v>44</v>
      </c>
      <c r="J307" s="6" t="s">
        <v>1003</v>
      </c>
    </row>
    <row r="308" spans="1:10" ht="41.45" customHeight="1" x14ac:dyDescent="0.25">
      <c r="A308" s="4">
        <v>1960</v>
      </c>
      <c r="B308" s="6" t="s">
        <v>382</v>
      </c>
      <c r="C308" s="6" t="s">
        <v>41</v>
      </c>
      <c r="D308" s="4">
        <v>12</v>
      </c>
      <c r="E308" s="6" t="s">
        <v>53</v>
      </c>
      <c r="F308" s="6" t="s">
        <v>1233</v>
      </c>
      <c r="G308" s="6" t="s">
        <v>61</v>
      </c>
      <c r="H308" s="6" t="s">
        <v>401</v>
      </c>
      <c r="I308" s="6" t="s">
        <v>44</v>
      </c>
      <c r="J308" s="6" t="s">
        <v>1004</v>
      </c>
    </row>
    <row r="309" spans="1:10" ht="41.45" customHeight="1" x14ac:dyDescent="0.25">
      <c r="A309" s="4">
        <v>1960</v>
      </c>
      <c r="B309" s="6" t="s">
        <v>382</v>
      </c>
      <c r="C309" s="6" t="s">
        <v>41</v>
      </c>
      <c r="D309" s="4">
        <v>12</v>
      </c>
      <c r="E309" s="6" t="s">
        <v>53</v>
      </c>
      <c r="F309" s="6" t="s">
        <v>1233</v>
      </c>
      <c r="G309" s="6" t="s">
        <v>56</v>
      </c>
      <c r="H309" s="6" t="s">
        <v>402</v>
      </c>
      <c r="I309" s="6" t="s">
        <v>44</v>
      </c>
      <c r="J309" s="6" t="s">
        <v>400</v>
      </c>
    </row>
    <row r="310" spans="1:10" ht="41.45" customHeight="1" x14ac:dyDescent="0.25">
      <c r="A310" s="4">
        <v>1969</v>
      </c>
      <c r="B310" s="6" t="s">
        <v>382</v>
      </c>
      <c r="C310" s="6" t="s">
        <v>41</v>
      </c>
      <c r="D310" s="4">
        <v>12</v>
      </c>
      <c r="E310" s="6" t="s">
        <v>53</v>
      </c>
      <c r="F310" s="6" t="s">
        <v>1312</v>
      </c>
      <c r="G310" s="6" t="s">
        <v>0</v>
      </c>
      <c r="H310" s="6" t="s">
        <v>403</v>
      </c>
      <c r="I310" s="6" t="s">
        <v>44</v>
      </c>
      <c r="J310" s="6" t="s">
        <v>404</v>
      </c>
    </row>
    <row r="311" spans="1:10" ht="41.45" customHeight="1" x14ac:dyDescent="0.25">
      <c r="A311" s="4">
        <v>1960</v>
      </c>
      <c r="B311" s="6" t="s">
        <v>382</v>
      </c>
      <c r="C311" s="6" t="s">
        <v>41</v>
      </c>
      <c r="D311" s="4">
        <v>12</v>
      </c>
      <c r="E311" s="6" t="s">
        <v>53</v>
      </c>
      <c r="F311" s="6" t="s">
        <v>1232</v>
      </c>
      <c r="G311" s="6" t="s">
        <v>0</v>
      </c>
      <c r="H311" s="6" t="s">
        <v>405</v>
      </c>
      <c r="I311" s="6" t="s">
        <v>44</v>
      </c>
      <c r="J311" s="6" t="s">
        <v>400</v>
      </c>
    </row>
    <row r="312" spans="1:10" ht="41.45" customHeight="1" x14ac:dyDescent="0.25">
      <c r="A312" s="4">
        <v>1960</v>
      </c>
      <c r="B312" s="6" t="s">
        <v>382</v>
      </c>
      <c r="C312" s="6" t="s">
        <v>41</v>
      </c>
      <c r="D312" s="4">
        <v>12</v>
      </c>
      <c r="E312" s="6" t="s">
        <v>53</v>
      </c>
      <c r="F312" s="6" t="s">
        <v>1232</v>
      </c>
      <c r="G312" s="6" t="s">
        <v>0</v>
      </c>
      <c r="H312" s="6" t="s">
        <v>406</v>
      </c>
      <c r="I312" s="6" t="s">
        <v>44</v>
      </c>
      <c r="J312" s="6" t="s">
        <v>1005</v>
      </c>
    </row>
    <row r="313" spans="1:10" ht="41.45" customHeight="1" x14ac:dyDescent="0.25">
      <c r="A313" s="4">
        <v>1972</v>
      </c>
      <c r="B313" s="6" t="s">
        <v>382</v>
      </c>
      <c r="C313" s="6" t="s">
        <v>51</v>
      </c>
      <c r="D313" s="4">
        <v>11</v>
      </c>
      <c r="E313" s="6" t="s">
        <v>53</v>
      </c>
      <c r="F313" s="6" t="s">
        <v>1313</v>
      </c>
      <c r="G313" s="6" t="s">
        <v>70</v>
      </c>
      <c r="H313" s="6" t="s">
        <v>407</v>
      </c>
      <c r="I313" s="6" t="s">
        <v>44</v>
      </c>
      <c r="J313" s="6" t="s">
        <v>408</v>
      </c>
    </row>
    <row r="314" spans="1:10" ht="41.45" customHeight="1" x14ac:dyDescent="0.25">
      <c r="A314" s="4">
        <v>1972</v>
      </c>
      <c r="B314" s="6" t="s">
        <v>382</v>
      </c>
      <c r="C314" s="6" t="s">
        <v>51</v>
      </c>
      <c r="D314" s="4">
        <v>11</v>
      </c>
      <c r="E314" s="6" t="s">
        <v>53</v>
      </c>
      <c r="F314" s="6" t="s">
        <v>1313</v>
      </c>
      <c r="G314" s="6" t="s">
        <v>61</v>
      </c>
      <c r="H314" s="6" t="s">
        <v>409</v>
      </c>
      <c r="I314" s="6" t="s">
        <v>44</v>
      </c>
      <c r="J314" s="6" t="s">
        <v>1006</v>
      </c>
    </row>
    <row r="315" spans="1:10" ht="41.45" customHeight="1" x14ac:dyDescent="0.25">
      <c r="A315" s="4">
        <v>1972</v>
      </c>
      <c r="B315" s="6" t="s">
        <v>382</v>
      </c>
      <c r="C315" s="6" t="s">
        <v>51</v>
      </c>
      <c r="D315" s="4">
        <v>11</v>
      </c>
      <c r="E315" s="6" t="s">
        <v>53</v>
      </c>
      <c r="F315" s="6" t="s">
        <v>1313</v>
      </c>
      <c r="G315" s="6" t="s">
        <v>73</v>
      </c>
      <c r="H315" s="6" t="s">
        <v>410</v>
      </c>
      <c r="I315" s="6" t="s">
        <v>44</v>
      </c>
      <c r="J315" s="6" t="s">
        <v>1006</v>
      </c>
    </row>
    <row r="316" spans="1:10" ht="41.45" customHeight="1" x14ac:dyDescent="0.25">
      <c r="A316" s="4">
        <v>1918</v>
      </c>
      <c r="B316" s="6" t="s">
        <v>382</v>
      </c>
      <c r="C316" s="6" t="s">
        <v>41</v>
      </c>
      <c r="D316" s="4">
        <v>21</v>
      </c>
      <c r="E316" s="6" t="s">
        <v>42</v>
      </c>
      <c r="F316" s="6" t="s">
        <v>1272</v>
      </c>
      <c r="G316" s="6" t="s">
        <v>61</v>
      </c>
      <c r="H316" s="6" t="s">
        <v>383</v>
      </c>
      <c r="I316" s="6" t="s">
        <v>44</v>
      </c>
      <c r="J316" s="6" t="s">
        <v>411</v>
      </c>
    </row>
    <row r="317" spans="1:10" ht="41.45" customHeight="1" x14ac:dyDescent="0.25">
      <c r="A317" s="4">
        <v>1933</v>
      </c>
      <c r="B317" s="6" t="s">
        <v>382</v>
      </c>
      <c r="C317" s="6" t="s">
        <v>41</v>
      </c>
      <c r="D317" s="4">
        <v>17</v>
      </c>
      <c r="E317" s="6" t="s">
        <v>53</v>
      </c>
      <c r="F317" s="6" t="s">
        <v>1234</v>
      </c>
      <c r="G317" s="6" t="s">
        <v>0</v>
      </c>
      <c r="H317" s="6" t="s">
        <v>412</v>
      </c>
      <c r="I317" s="6" t="s">
        <v>44</v>
      </c>
      <c r="J317" s="6" t="s">
        <v>1007</v>
      </c>
    </row>
    <row r="318" spans="1:10" ht="41.45" customHeight="1" x14ac:dyDescent="0.25">
      <c r="A318" s="4">
        <v>1933</v>
      </c>
      <c r="B318" s="6" t="s">
        <v>382</v>
      </c>
      <c r="C318" s="6" t="s">
        <v>41</v>
      </c>
      <c r="D318" s="4">
        <v>17</v>
      </c>
      <c r="E318" s="6" t="s">
        <v>53</v>
      </c>
      <c r="F318" s="6" t="s">
        <v>1235</v>
      </c>
      <c r="G318" s="6" t="s">
        <v>0</v>
      </c>
      <c r="H318" s="6" t="s">
        <v>413</v>
      </c>
      <c r="I318" s="6" t="s">
        <v>44</v>
      </c>
      <c r="J318" s="6" t="s">
        <v>414</v>
      </c>
    </row>
    <row r="319" spans="1:10" ht="41.45" customHeight="1" x14ac:dyDescent="0.25">
      <c r="A319" s="4">
        <v>1978</v>
      </c>
      <c r="B319" s="6" t="s">
        <v>382</v>
      </c>
      <c r="C319" s="6" t="s">
        <v>51</v>
      </c>
      <c r="D319" s="4">
        <v>10</v>
      </c>
      <c r="E319" s="6" t="s">
        <v>53</v>
      </c>
      <c r="F319" s="6" t="s">
        <v>1310</v>
      </c>
      <c r="G319" s="6" t="s">
        <v>0</v>
      </c>
      <c r="H319" s="6" t="s">
        <v>415</v>
      </c>
      <c r="I319" s="6" t="s">
        <v>46</v>
      </c>
      <c r="J319" s="6" t="s">
        <v>1008</v>
      </c>
    </row>
    <row r="320" spans="1:10" ht="41.45" customHeight="1" x14ac:dyDescent="0.25">
      <c r="A320" s="4">
        <v>1989</v>
      </c>
      <c r="B320" s="6" t="s">
        <v>382</v>
      </c>
      <c r="C320" s="6" t="s">
        <v>51</v>
      </c>
      <c r="D320" s="4" t="s">
        <v>48</v>
      </c>
      <c r="E320" s="6" t="s">
        <v>53</v>
      </c>
      <c r="F320" s="6" t="s">
        <v>1310</v>
      </c>
      <c r="G320" s="6" t="s">
        <v>0</v>
      </c>
      <c r="H320" s="6" t="s">
        <v>416</v>
      </c>
      <c r="I320" s="6" t="s">
        <v>46</v>
      </c>
      <c r="J320" s="6" t="s">
        <v>1008</v>
      </c>
    </row>
    <row r="321" spans="1:10" ht="41.45" customHeight="1" x14ac:dyDescent="0.25">
      <c r="A321" s="4">
        <v>2038</v>
      </c>
      <c r="B321" s="6" t="s">
        <v>382</v>
      </c>
      <c r="C321" s="6" t="s">
        <v>47</v>
      </c>
      <c r="D321" s="4" t="s">
        <v>48</v>
      </c>
      <c r="E321" s="6" t="s">
        <v>42</v>
      </c>
      <c r="F321" s="6" t="s">
        <v>1272</v>
      </c>
      <c r="G321" s="6" t="s">
        <v>61</v>
      </c>
      <c r="H321" s="6" t="s">
        <v>417</v>
      </c>
      <c r="I321" s="6" t="s">
        <v>44</v>
      </c>
      <c r="J321" s="6" t="s">
        <v>418</v>
      </c>
    </row>
    <row r="322" spans="1:10" ht="41.45" customHeight="1" x14ac:dyDescent="0.25">
      <c r="A322" s="4">
        <v>1957</v>
      </c>
      <c r="B322" s="6" t="s">
        <v>382</v>
      </c>
      <c r="C322" s="6" t="s">
        <v>41</v>
      </c>
      <c r="D322" s="4">
        <v>12</v>
      </c>
      <c r="E322" s="6" t="s">
        <v>53</v>
      </c>
      <c r="F322" s="6" t="s">
        <v>1312</v>
      </c>
      <c r="G322" s="6" t="s">
        <v>0</v>
      </c>
      <c r="H322" s="6" t="s">
        <v>419</v>
      </c>
      <c r="I322" s="6" t="s">
        <v>44</v>
      </c>
      <c r="J322" s="6" t="s">
        <v>420</v>
      </c>
    </row>
    <row r="323" spans="1:10" ht="41.45" customHeight="1" x14ac:dyDescent="0.25">
      <c r="A323" s="4">
        <v>1942</v>
      </c>
      <c r="B323" s="6" t="s">
        <v>382</v>
      </c>
      <c r="C323" s="6" t="s">
        <v>41</v>
      </c>
      <c r="D323" s="4">
        <v>15</v>
      </c>
      <c r="E323" s="6" t="s">
        <v>53</v>
      </c>
      <c r="F323" s="6" t="s">
        <v>1214</v>
      </c>
      <c r="G323" s="6" t="s">
        <v>0</v>
      </c>
      <c r="H323" s="6" t="s">
        <v>421</v>
      </c>
      <c r="I323" s="6" t="s">
        <v>58</v>
      </c>
      <c r="J323" s="6" t="s">
        <v>1009</v>
      </c>
    </row>
    <row r="324" spans="1:10" ht="41.45" customHeight="1" x14ac:dyDescent="0.25">
      <c r="A324" s="4">
        <v>1942</v>
      </c>
      <c r="B324" s="6" t="s">
        <v>382</v>
      </c>
      <c r="C324" s="6" t="s">
        <v>41</v>
      </c>
      <c r="D324" s="4">
        <v>15</v>
      </c>
      <c r="E324" s="6" t="s">
        <v>53</v>
      </c>
      <c r="F324" s="6" t="s">
        <v>1214</v>
      </c>
      <c r="G324" s="6" t="s">
        <v>70</v>
      </c>
      <c r="H324" s="6" t="s">
        <v>422</v>
      </c>
      <c r="I324" s="6" t="s">
        <v>58</v>
      </c>
      <c r="J324" s="6" t="s">
        <v>1010</v>
      </c>
    </row>
    <row r="325" spans="1:10" ht="41.45" customHeight="1" x14ac:dyDescent="0.25">
      <c r="A325" s="4">
        <v>1942</v>
      </c>
      <c r="B325" s="6" t="s">
        <v>382</v>
      </c>
      <c r="C325" s="6" t="s">
        <v>41</v>
      </c>
      <c r="D325" s="4">
        <v>15</v>
      </c>
      <c r="E325" s="6" t="s">
        <v>53</v>
      </c>
      <c r="F325" s="6" t="s">
        <v>1214</v>
      </c>
      <c r="G325" s="6" t="s">
        <v>61</v>
      </c>
      <c r="H325" s="6" t="s">
        <v>423</v>
      </c>
      <c r="I325" s="6" t="s">
        <v>58</v>
      </c>
      <c r="J325" s="6" t="s">
        <v>424</v>
      </c>
    </row>
    <row r="326" spans="1:10" ht="41.45" customHeight="1" x14ac:dyDescent="0.25">
      <c r="A326" s="4">
        <v>1942</v>
      </c>
      <c r="B326" s="6" t="s">
        <v>382</v>
      </c>
      <c r="C326" s="6" t="s">
        <v>41</v>
      </c>
      <c r="D326" s="4">
        <v>15</v>
      </c>
      <c r="E326" s="6" t="s">
        <v>53</v>
      </c>
      <c r="F326" s="6" t="s">
        <v>1214</v>
      </c>
      <c r="G326" s="6" t="s">
        <v>0</v>
      </c>
      <c r="H326" s="6" t="s">
        <v>425</v>
      </c>
      <c r="I326" s="6" t="s">
        <v>58</v>
      </c>
      <c r="J326" s="6" t="s">
        <v>1011</v>
      </c>
    </row>
    <row r="327" spans="1:10" ht="41.45" customHeight="1" x14ac:dyDescent="0.25">
      <c r="A327" s="4">
        <v>1957</v>
      </c>
      <c r="B327" s="6" t="s">
        <v>382</v>
      </c>
      <c r="C327" s="6" t="s">
        <v>41</v>
      </c>
      <c r="D327" s="4">
        <v>12</v>
      </c>
      <c r="E327" s="6" t="s">
        <v>53</v>
      </c>
      <c r="F327" s="6" t="s">
        <v>1312</v>
      </c>
      <c r="G327" s="6" t="s">
        <v>0</v>
      </c>
      <c r="H327" s="6" t="s">
        <v>426</v>
      </c>
      <c r="I327" s="6" t="s">
        <v>44</v>
      </c>
      <c r="J327" s="6" t="s">
        <v>427</v>
      </c>
    </row>
    <row r="328" spans="1:10" ht="41.45" customHeight="1" x14ac:dyDescent="0.25">
      <c r="A328" s="4">
        <v>1942</v>
      </c>
      <c r="B328" s="6" t="s">
        <v>382</v>
      </c>
      <c r="C328" s="6" t="s">
        <v>41</v>
      </c>
      <c r="D328" s="4">
        <v>15</v>
      </c>
      <c r="E328" s="6" t="s">
        <v>53</v>
      </c>
      <c r="F328" s="6" t="s">
        <v>1214</v>
      </c>
      <c r="G328" s="6" t="s">
        <v>56</v>
      </c>
      <c r="H328" s="6" t="s">
        <v>428</v>
      </c>
      <c r="I328" s="6" t="s">
        <v>58</v>
      </c>
      <c r="J328" s="6" t="s">
        <v>429</v>
      </c>
    </row>
    <row r="329" spans="1:10" ht="41.45" customHeight="1" x14ac:dyDescent="0.25">
      <c r="A329" s="4">
        <v>1942</v>
      </c>
      <c r="B329" s="6" t="s">
        <v>382</v>
      </c>
      <c r="C329" s="6" t="s">
        <v>41</v>
      </c>
      <c r="D329" s="4">
        <v>15</v>
      </c>
      <c r="E329" s="6" t="s">
        <v>53</v>
      </c>
      <c r="F329" s="6" t="s">
        <v>1214</v>
      </c>
      <c r="G329" s="6" t="s">
        <v>0</v>
      </c>
      <c r="H329" s="6" t="s">
        <v>425</v>
      </c>
      <c r="I329" s="6" t="s">
        <v>58</v>
      </c>
      <c r="J329" s="6" t="s">
        <v>1011</v>
      </c>
    </row>
    <row r="330" spans="1:10" ht="41.45" customHeight="1" x14ac:dyDescent="0.25">
      <c r="A330" s="4">
        <v>1912</v>
      </c>
      <c r="B330" s="6" t="s">
        <v>382</v>
      </c>
      <c r="C330" s="6" t="s">
        <v>121</v>
      </c>
      <c r="D330" s="4" t="s">
        <v>52</v>
      </c>
      <c r="E330" s="6" t="s">
        <v>53</v>
      </c>
      <c r="F330" s="6" t="s">
        <v>1214</v>
      </c>
      <c r="G330" s="6" t="s">
        <v>70</v>
      </c>
      <c r="H330" s="6" t="s">
        <v>430</v>
      </c>
      <c r="I330" s="6" t="s">
        <v>44</v>
      </c>
      <c r="J330" s="6" t="s">
        <v>1012</v>
      </c>
    </row>
    <row r="331" spans="1:10" ht="41.45" customHeight="1" x14ac:dyDescent="0.25">
      <c r="A331" s="4">
        <v>1912</v>
      </c>
      <c r="B331" s="6" t="s">
        <v>382</v>
      </c>
      <c r="C331" s="6" t="s">
        <v>121</v>
      </c>
      <c r="D331" s="4" t="s">
        <v>52</v>
      </c>
      <c r="E331" s="6" t="s">
        <v>53</v>
      </c>
      <c r="F331" s="6" t="s">
        <v>1214</v>
      </c>
      <c r="G331" s="6" t="s">
        <v>61</v>
      </c>
      <c r="H331" s="6" t="s">
        <v>431</v>
      </c>
      <c r="I331" s="6" t="s">
        <v>44</v>
      </c>
      <c r="J331" s="6" t="s">
        <v>1012</v>
      </c>
    </row>
    <row r="332" spans="1:10" ht="41.45" customHeight="1" x14ac:dyDescent="0.25">
      <c r="A332" s="4">
        <v>1912</v>
      </c>
      <c r="B332" s="6" t="s">
        <v>382</v>
      </c>
      <c r="C332" s="6" t="s">
        <v>121</v>
      </c>
      <c r="D332" s="4" t="s">
        <v>52</v>
      </c>
      <c r="E332" s="6" t="s">
        <v>53</v>
      </c>
      <c r="F332" s="6" t="s">
        <v>1214</v>
      </c>
      <c r="G332" s="6" t="s">
        <v>56</v>
      </c>
      <c r="H332" s="6" t="s">
        <v>432</v>
      </c>
      <c r="I332" s="6" t="s">
        <v>58</v>
      </c>
      <c r="J332" s="6" t="s">
        <v>433</v>
      </c>
    </row>
    <row r="333" spans="1:10" ht="41.45" customHeight="1" x14ac:dyDescent="0.25">
      <c r="A333" s="4">
        <v>1912</v>
      </c>
      <c r="B333" s="6" t="s">
        <v>382</v>
      </c>
      <c r="C333" s="6" t="s">
        <v>121</v>
      </c>
      <c r="D333" s="4" t="s">
        <v>52</v>
      </c>
      <c r="E333" s="6" t="s">
        <v>53</v>
      </c>
      <c r="F333" s="6" t="s">
        <v>1214</v>
      </c>
      <c r="G333" s="6" t="s">
        <v>0</v>
      </c>
      <c r="H333" s="6" t="s">
        <v>434</v>
      </c>
      <c r="I333" s="6" t="s">
        <v>44</v>
      </c>
      <c r="J333" s="6" t="s">
        <v>435</v>
      </c>
    </row>
    <row r="334" spans="1:10" ht="41.45" customHeight="1" x14ac:dyDescent="0.25">
      <c r="A334" s="4">
        <v>1912</v>
      </c>
      <c r="B334" s="6" t="s">
        <v>382</v>
      </c>
      <c r="C334" s="6" t="s">
        <v>121</v>
      </c>
      <c r="D334" s="4" t="s">
        <v>52</v>
      </c>
      <c r="E334" s="6" t="s">
        <v>53</v>
      </c>
      <c r="F334" s="6" t="s">
        <v>1236</v>
      </c>
      <c r="G334" s="6" t="s">
        <v>56</v>
      </c>
      <c r="H334" s="6" t="s">
        <v>436</v>
      </c>
      <c r="I334" s="6" t="s">
        <v>58</v>
      </c>
      <c r="J334" s="6" t="s">
        <v>433</v>
      </c>
    </row>
    <row r="335" spans="1:10" ht="41.45" customHeight="1" x14ac:dyDescent="0.25">
      <c r="A335" s="4">
        <v>1912</v>
      </c>
      <c r="B335" s="6" t="s">
        <v>382</v>
      </c>
      <c r="C335" s="6" t="s">
        <v>121</v>
      </c>
      <c r="D335" s="4" t="s">
        <v>52</v>
      </c>
      <c r="E335" s="6" t="s">
        <v>53</v>
      </c>
      <c r="F335" s="6" t="s">
        <v>1236</v>
      </c>
      <c r="G335" s="6" t="s">
        <v>0</v>
      </c>
      <c r="H335" s="6" t="s">
        <v>437</v>
      </c>
      <c r="I335" s="6" t="s">
        <v>44</v>
      </c>
      <c r="J335" s="6" t="s">
        <v>1013</v>
      </c>
    </row>
    <row r="336" spans="1:10" ht="41.45" customHeight="1" x14ac:dyDescent="0.25">
      <c r="A336" s="4">
        <v>1921</v>
      </c>
      <c r="B336" s="6" t="s">
        <v>382</v>
      </c>
      <c r="C336" s="6" t="s">
        <v>41</v>
      </c>
      <c r="D336" s="4">
        <v>19</v>
      </c>
      <c r="E336" s="6" t="s">
        <v>53</v>
      </c>
      <c r="F336" s="6" t="s">
        <v>1236</v>
      </c>
      <c r="G336" s="6" t="s">
        <v>0</v>
      </c>
      <c r="H336" s="6" t="s">
        <v>438</v>
      </c>
      <c r="I336" s="6" t="s">
        <v>58</v>
      </c>
      <c r="J336" s="6" t="s">
        <v>439</v>
      </c>
    </row>
    <row r="337" spans="1:10" ht="41.45" customHeight="1" x14ac:dyDescent="0.25">
      <c r="A337" s="4">
        <v>1921</v>
      </c>
      <c r="B337" s="6" t="s">
        <v>382</v>
      </c>
      <c r="C337" s="6" t="s">
        <v>41</v>
      </c>
      <c r="D337" s="4">
        <v>19</v>
      </c>
      <c r="E337" s="6" t="s">
        <v>53</v>
      </c>
      <c r="F337" s="6" t="s">
        <v>1308</v>
      </c>
      <c r="G337" s="6" t="s">
        <v>61</v>
      </c>
      <c r="H337" s="6" t="s">
        <v>440</v>
      </c>
      <c r="I337" s="6" t="s">
        <v>58</v>
      </c>
      <c r="J337" s="6" t="s">
        <v>441</v>
      </c>
    </row>
    <row r="338" spans="1:10" ht="41.45" customHeight="1" x14ac:dyDescent="0.25">
      <c r="A338" s="4">
        <v>1921</v>
      </c>
      <c r="B338" s="6" t="s">
        <v>382</v>
      </c>
      <c r="C338" s="6" t="s">
        <v>41</v>
      </c>
      <c r="D338" s="4">
        <v>19</v>
      </c>
      <c r="E338" s="6" t="s">
        <v>42</v>
      </c>
      <c r="F338" s="6" t="s">
        <v>1272</v>
      </c>
      <c r="G338" s="6" t="s">
        <v>56</v>
      </c>
      <c r="H338" s="6" t="s">
        <v>442</v>
      </c>
      <c r="I338" s="6" t="s">
        <v>44</v>
      </c>
      <c r="J338" s="6" t="s">
        <v>443</v>
      </c>
    </row>
    <row r="339" spans="1:10" ht="41.45" customHeight="1" x14ac:dyDescent="0.25">
      <c r="A339" s="4">
        <v>1921</v>
      </c>
      <c r="B339" s="6" t="s">
        <v>382</v>
      </c>
      <c r="C339" s="6" t="s">
        <v>41</v>
      </c>
      <c r="D339" s="4">
        <v>19</v>
      </c>
      <c r="E339" s="6" t="s">
        <v>42</v>
      </c>
      <c r="F339" s="6" t="s">
        <v>1272</v>
      </c>
      <c r="G339" s="6" t="s">
        <v>0</v>
      </c>
      <c r="H339" s="6" t="s">
        <v>442</v>
      </c>
      <c r="I339" s="6" t="s">
        <v>44</v>
      </c>
      <c r="J339" s="6" t="s">
        <v>444</v>
      </c>
    </row>
    <row r="340" spans="1:10" ht="41.45" customHeight="1" x14ac:dyDescent="0.25">
      <c r="A340" s="4">
        <v>1948</v>
      </c>
      <c r="B340" s="6" t="s">
        <v>382</v>
      </c>
      <c r="C340" s="6" t="s">
        <v>41</v>
      </c>
      <c r="D340" s="4">
        <v>13</v>
      </c>
      <c r="E340" s="6" t="s">
        <v>53</v>
      </c>
      <c r="F340" s="6" t="s">
        <v>1237</v>
      </c>
      <c r="G340" s="6" t="s">
        <v>61</v>
      </c>
      <c r="H340" s="6" t="s">
        <v>445</v>
      </c>
      <c r="I340" s="6" t="s">
        <v>44</v>
      </c>
      <c r="J340" s="6" t="s">
        <v>447</v>
      </c>
    </row>
    <row r="341" spans="1:10" ht="41.45" customHeight="1" x14ac:dyDescent="0.25">
      <c r="A341" s="4">
        <v>1948</v>
      </c>
      <c r="B341" s="6" t="s">
        <v>382</v>
      </c>
      <c r="C341" s="6" t="s">
        <v>41</v>
      </c>
      <c r="D341" s="4">
        <v>13</v>
      </c>
      <c r="E341" s="6" t="s">
        <v>53</v>
      </c>
      <c r="F341" s="6" t="s">
        <v>1237</v>
      </c>
      <c r="G341" s="6" t="s">
        <v>56</v>
      </c>
      <c r="H341" s="6" t="s">
        <v>448</v>
      </c>
      <c r="I341" s="6" t="s">
        <v>44</v>
      </c>
      <c r="J341" s="6" t="s">
        <v>446</v>
      </c>
    </row>
    <row r="342" spans="1:10" ht="41.45" customHeight="1" x14ac:dyDescent="0.25">
      <c r="A342" s="4">
        <v>1948</v>
      </c>
      <c r="B342" s="6" t="s">
        <v>382</v>
      </c>
      <c r="C342" s="6" t="s">
        <v>41</v>
      </c>
      <c r="D342" s="4">
        <v>13</v>
      </c>
      <c r="E342" s="6" t="s">
        <v>53</v>
      </c>
      <c r="F342" s="6" t="s">
        <v>1237</v>
      </c>
      <c r="G342" s="6" t="s">
        <v>0</v>
      </c>
      <c r="H342" s="6" t="s">
        <v>449</v>
      </c>
      <c r="I342" s="6" t="s">
        <v>44</v>
      </c>
      <c r="J342" s="6" t="s">
        <v>450</v>
      </c>
    </row>
    <row r="343" spans="1:10" ht="41.45" customHeight="1" x14ac:dyDescent="0.25">
      <c r="A343" s="4">
        <v>1975</v>
      </c>
      <c r="B343" s="6" t="s">
        <v>382</v>
      </c>
      <c r="C343" s="6" t="s">
        <v>51</v>
      </c>
      <c r="D343" s="4">
        <v>11</v>
      </c>
      <c r="E343" s="6" t="s">
        <v>53</v>
      </c>
      <c r="F343" s="6" t="s">
        <v>1310</v>
      </c>
      <c r="G343" s="6" t="s">
        <v>73</v>
      </c>
      <c r="H343" s="6" t="s">
        <v>451</v>
      </c>
      <c r="I343" s="6" t="s">
        <v>44</v>
      </c>
      <c r="J343" s="6" t="s">
        <v>452</v>
      </c>
    </row>
    <row r="344" spans="1:10" ht="41.45" customHeight="1" x14ac:dyDescent="0.25">
      <c r="A344" s="4">
        <v>1983</v>
      </c>
      <c r="B344" s="6" t="s">
        <v>382</v>
      </c>
      <c r="C344" s="6" t="s">
        <v>51</v>
      </c>
      <c r="D344" s="4" t="s">
        <v>52</v>
      </c>
      <c r="E344" s="6" t="s">
        <v>53</v>
      </c>
      <c r="F344" s="6" t="s">
        <v>1310</v>
      </c>
      <c r="G344" s="6" t="s">
        <v>73</v>
      </c>
      <c r="H344" s="6" t="s">
        <v>453</v>
      </c>
      <c r="I344" s="6" t="s">
        <v>44</v>
      </c>
      <c r="J344" s="6" t="s">
        <v>452</v>
      </c>
    </row>
    <row r="345" spans="1:10" ht="41.45" customHeight="1" x14ac:dyDescent="0.25">
      <c r="A345" s="4">
        <v>1986</v>
      </c>
      <c r="B345" s="6" t="s">
        <v>382</v>
      </c>
      <c r="C345" s="6" t="s">
        <v>51</v>
      </c>
      <c r="D345" s="4" t="s">
        <v>48</v>
      </c>
      <c r="E345" s="6" t="s">
        <v>53</v>
      </c>
      <c r="F345" s="6" t="s">
        <v>1310</v>
      </c>
      <c r="G345" s="6" t="s">
        <v>0</v>
      </c>
      <c r="H345" s="6" t="s">
        <v>415</v>
      </c>
      <c r="I345" s="6" t="s">
        <v>46</v>
      </c>
      <c r="J345" s="6" t="s">
        <v>1014</v>
      </c>
    </row>
    <row r="346" spans="1:10" ht="41.45" customHeight="1" x14ac:dyDescent="0.25">
      <c r="A346" s="4">
        <v>2569</v>
      </c>
      <c r="B346" s="6" t="s">
        <v>168</v>
      </c>
      <c r="C346" s="6" t="s">
        <v>454</v>
      </c>
      <c r="D346" s="4">
        <v>20</v>
      </c>
      <c r="E346" s="6" t="s">
        <v>53</v>
      </c>
      <c r="F346" s="6" t="s">
        <v>1238</v>
      </c>
      <c r="G346" s="6" t="s">
        <v>61</v>
      </c>
      <c r="H346" s="6" t="s">
        <v>455</v>
      </c>
      <c r="I346" s="6" t="s">
        <v>46</v>
      </c>
      <c r="J346" s="6" t="s">
        <v>456</v>
      </c>
    </row>
    <row r="347" spans="1:10" ht="41.45" customHeight="1" x14ac:dyDescent="0.25">
      <c r="A347" s="4">
        <v>2569</v>
      </c>
      <c r="B347" s="6" t="s">
        <v>168</v>
      </c>
      <c r="C347" s="6" t="s">
        <v>454</v>
      </c>
      <c r="D347" s="4">
        <v>20</v>
      </c>
      <c r="E347" s="6" t="s">
        <v>53</v>
      </c>
      <c r="F347" s="6" t="s">
        <v>1238</v>
      </c>
      <c r="G347" s="6" t="s">
        <v>0</v>
      </c>
      <c r="H347" s="6" t="s">
        <v>457</v>
      </c>
      <c r="I347" s="6" t="s">
        <v>44</v>
      </c>
      <c r="J347" s="6" t="s">
        <v>458</v>
      </c>
    </row>
    <row r="348" spans="1:10" ht="41.45" customHeight="1" x14ac:dyDescent="0.25">
      <c r="A348" s="4">
        <v>2576</v>
      </c>
      <c r="B348" s="6" t="s">
        <v>168</v>
      </c>
      <c r="C348" s="6" t="s">
        <v>108</v>
      </c>
      <c r="D348" s="4">
        <v>16</v>
      </c>
      <c r="E348" s="6" t="s">
        <v>53</v>
      </c>
      <c r="F348" s="6" t="s">
        <v>1314</v>
      </c>
      <c r="G348" s="6" t="s">
        <v>61</v>
      </c>
      <c r="H348" s="6" t="s">
        <v>459</v>
      </c>
      <c r="I348" s="6" t="s">
        <v>44</v>
      </c>
      <c r="J348" s="6" t="s">
        <v>460</v>
      </c>
    </row>
    <row r="349" spans="1:10" ht="41.45" customHeight="1" x14ac:dyDescent="0.25">
      <c r="A349" s="4">
        <v>2576</v>
      </c>
      <c r="B349" s="6" t="s">
        <v>168</v>
      </c>
      <c r="C349" s="6" t="s">
        <v>108</v>
      </c>
      <c r="D349" s="4">
        <v>16</v>
      </c>
      <c r="E349" s="6" t="s">
        <v>53</v>
      </c>
      <c r="F349" s="6" t="s">
        <v>1314</v>
      </c>
      <c r="G349" s="6" t="s">
        <v>56</v>
      </c>
      <c r="H349" s="6" t="s">
        <v>461</v>
      </c>
      <c r="I349" s="6" t="s">
        <v>44</v>
      </c>
      <c r="J349" s="6" t="s">
        <v>460</v>
      </c>
    </row>
    <row r="350" spans="1:10" ht="41.45" customHeight="1" x14ac:dyDescent="0.25">
      <c r="A350" s="4">
        <v>2576</v>
      </c>
      <c r="B350" s="6" t="s">
        <v>168</v>
      </c>
      <c r="C350" s="6" t="s">
        <v>108</v>
      </c>
      <c r="D350" s="4">
        <v>16</v>
      </c>
      <c r="E350" s="6" t="s">
        <v>53</v>
      </c>
      <c r="F350" s="6" t="s">
        <v>1314</v>
      </c>
      <c r="G350" s="6" t="s">
        <v>61</v>
      </c>
      <c r="H350" s="6" t="s">
        <v>462</v>
      </c>
      <c r="I350" s="6" t="s">
        <v>44</v>
      </c>
      <c r="J350" s="6" t="s">
        <v>460</v>
      </c>
    </row>
    <row r="351" spans="1:10" ht="41.45" customHeight="1" x14ac:dyDescent="0.25">
      <c r="A351" s="4">
        <v>2576</v>
      </c>
      <c r="B351" s="6" t="s">
        <v>168</v>
      </c>
      <c r="C351" s="6" t="s">
        <v>108</v>
      </c>
      <c r="D351" s="4">
        <v>16</v>
      </c>
      <c r="E351" s="6" t="s">
        <v>53</v>
      </c>
      <c r="F351" s="6" t="s">
        <v>1233</v>
      </c>
      <c r="G351" s="6" t="s">
        <v>61</v>
      </c>
      <c r="H351" s="6" t="s">
        <v>463</v>
      </c>
      <c r="I351" s="6" t="s">
        <v>44</v>
      </c>
      <c r="J351" s="6" t="s">
        <v>460</v>
      </c>
    </row>
    <row r="352" spans="1:10" ht="41.45" customHeight="1" x14ac:dyDescent="0.25">
      <c r="A352" s="4">
        <v>2576</v>
      </c>
      <c r="B352" s="6" t="s">
        <v>168</v>
      </c>
      <c r="C352" s="6" t="s">
        <v>108</v>
      </c>
      <c r="D352" s="4">
        <v>16</v>
      </c>
      <c r="E352" s="6" t="s">
        <v>53</v>
      </c>
      <c r="F352" s="6" t="s">
        <v>1233</v>
      </c>
      <c r="G352" s="6" t="s">
        <v>56</v>
      </c>
      <c r="H352" s="6" t="s">
        <v>464</v>
      </c>
      <c r="I352" s="6" t="s">
        <v>44</v>
      </c>
      <c r="J352" s="6" t="s">
        <v>458</v>
      </c>
    </row>
    <row r="353" spans="1:10" ht="41.45" customHeight="1" x14ac:dyDescent="0.25">
      <c r="A353" s="4">
        <v>2587</v>
      </c>
      <c r="B353" s="6" t="s">
        <v>168</v>
      </c>
      <c r="C353" s="6" t="s">
        <v>465</v>
      </c>
      <c r="D353" s="4">
        <v>13</v>
      </c>
      <c r="E353" s="6" t="s">
        <v>53</v>
      </c>
      <c r="F353" s="6" t="s">
        <v>1233</v>
      </c>
      <c r="G353" s="6" t="s">
        <v>61</v>
      </c>
      <c r="H353" s="6" t="s">
        <v>466</v>
      </c>
      <c r="I353" s="6" t="s">
        <v>44</v>
      </c>
      <c r="J353" s="6" t="s">
        <v>460</v>
      </c>
    </row>
    <row r="354" spans="1:10" ht="41.45" customHeight="1" x14ac:dyDescent="0.25">
      <c r="A354" s="4">
        <v>2587</v>
      </c>
      <c r="B354" s="6" t="s">
        <v>168</v>
      </c>
      <c r="C354" s="6" t="s">
        <v>465</v>
      </c>
      <c r="D354" s="4">
        <v>13</v>
      </c>
      <c r="E354" s="6" t="s">
        <v>53</v>
      </c>
      <c r="F354" s="6" t="s">
        <v>1233</v>
      </c>
      <c r="G354" s="6" t="s">
        <v>56</v>
      </c>
      <c r="H354" s="6" t="s">
        <v>467</v>
      </c>
      <c r="I354" s="6" t="s">
        <v>44</v>
      </c>
      <c r="J354" s="6" t="s">
        <v>458</v>
      </c>
    </row>
    <row r="355" spans="1:10" ht="41.45" customHeight="1" x14ac:dyDescent="0.25">
      <c r="A355" s="4">
        <v>2587</v>
      </c>
      <c r="B355" s="6" t="s">
        <v>168</v>
      </c>
      <c r="C355" s="6" t="s">
        <v>465</v>
      </c>
      <c r="D355" s="4">
        <v>13</v>
      </c>
      <c r="E355" s="6" t="s">
        <v>53</v>
      </c>
      <c r="F355" s="6" t="s">
        <v>1233</v>
      </c>
      <c r="G355" s="6" t="s">
        <v>0</v>
      </c>
      <c r="H355" s="6" t="s">
        <v>468</v>
      </c>
      <c r="I355" s="6" t="s">
        <v>44</v>
      </c>
      <c r="J355" s="6" t="s">
        <v>458</v>
      </c>
    </row>
    <row r="356" spans="1:10" ht="41.45" customHeight="1" x14ac:dyDescent="0.25">
      <c r="A356" s="4">
        <v>2601</v>
      </c>
      <c r="B356" s="6" t="s">
        <v>168</v>
      </c>
      <c r="C356" s="6" t="s">
        <v>169</v>
      </c>
      <c r="D356" s="4" t="s">
        <v>135</v>
      </c>
      <c r="E356" s="6" t="s">
        <v>53</v>
      </c>
      <c r="F356" s="6" t="s">
        <v>1315</v>
      </c>
      <c r="G356" s="6" t="s">
        <v>61</v>
      </c>
      <c r="H356" s="6" t="s">
        <v>462</v>
      </c>
      <c r="I356" s="6" t="s">
        <v>44</v>
      </c>
      <c r="J356" s="6" t="s">
        <v>460</v>
      </c>
    </row>
    <row r="357" spans="1:10" ht="41.45" customHeight="1" x14ac:dyDescent="0.25">
      <c r="A357" s="4">
        <v>2601</v>
      </c>
      <c r="B357" s="6" t="s">
        <v>168</v>
      </c>
      <c r="C357" s="6" t="s">
        <v>169</v>
      </c>
      <c r="D357" s="4" t="s">
        <v>135</v>
      </c>
      <c r="E357" s="6" t="s">
        <v>53</v>
      </c>
      <c r="F357" s="6" t="s">
        <v>1315</v>
      </c>
      <c r="G357" s="6" t="s">
        <v>56</v>
      </c>
      <c r="H357" s="6" t="s">
        <v>116</v>
      </c>
      <c r="I357" s="6" t="s">
        <v>44</v>
      </c>
      <c r="J357" s="6" t="s">
        <v>460</v>
      </c>
    </row>
    <row r="358" spans="1:10" ht="41.45" customHeight="1" x14ac:dyDescent="0.25">
      <c r="A358" s="4">
        <v>2603</v>
      </c>
      <c r="B358" s="6" t="s">
        <v>168</v>
      </c>
      <c r="C358" s="6" t="s">
        <v>108</v>
      </c>
      <c r="D358" s="4" t="s">
        <v>48</v>
      </c>
      <c r="E358" s="6" t="s">
        <v>53</v>
      </c>
      <c r="F358" s="6" t="s">
        <v>1316</v>
      </c>
      <c r="G358" s="6" t="s">
        <v>61</v>
      </c>
      <c r="H358" s="6" t="s">
        <v>469</v>
      </c>
      <c r="I358" s="6" t="s">
        <v>44</v>
      </c>
      <c r="J358" s="6" t="s">
        <v>460</v>
      </c>
    </row>
    <row r="359" spans="1:10" ht="41.45" customHeight="1" x14ac:dyDescent="0.25">
      <c r="A359" s="4">
        <v>2603</v>
      </c>
      <c r="B359" s="6" t="s">
        <v>168</v>
      </c>
      <c r="C359" s="6" t="s">
        <v>108</v>
      </c>
      <c r="D359" s="4" t="s">
        <v>48</v>
      </c>
      <c r="E359" s="6" t="s">
        <v>53</v>
      </c>
      <c r="F359" s="6" t="s">
        <v>1316</v>
      </c>
      <c r="G359" s="6" t="s">
        <v>56</v>
      </c>
      <c r="H359" s="6" t="s">
        <v>470</v>
      </c>
      <c r="I359" s="6" t="s">
        <v>44</v>
      </c>
      <c r="J359" s="6" t="s">
        <v>460</v>
      </c>
    </row>
    <row r="360" spans="1:10" ht="41.45" customHeight="1" x14ac:dyDescent="0.25">
      <c r="A360" s="4">
        <v>2894</v>
      </c>
      <c r="B360" s="6" t="s">
        <v>471</v>
      </c>
      <c r="C360" s="6" t="s">
        <v>239</v>
      </c>
      <c r="D360" s="4">
        <v>18</v>
      </c>
      <c r="E360" s="6" t="s">
        <v>53</v>
      </c>
      <c r="F360" s="6" t="s">
        <v>1311</v>
      </c>
      <c r="G360" s="6" t="s">
        <v>0</v>
      </c>
      <c r="H360" s="6" t="s">
        <v>472</v>
      </c>
      <c r="I360" s="6" t="s">
        <v>46</v>
      </c>
      <c r="J360" s="6" t="s">
        <v>473</v>
      </c>
    </row>
    <row r="361" spans="1:10" ht="41.45" customHeight="1" x14ac:dyDescent="0.25">
      <c r="A361" s="4">
        <v>2900</v>
      </c>
      <c r="B361" s="6" t="s">
        <v>471</v>
      </c>
      <c r="C361" s="6" t="s">
        <v>47</v>
      </c>
      <c r="D361" s="4">
        <v>18</v>
      </c>
      <c r="E361" s="6" t="s">
        <v>53</v>
      </c>
      <c r="F361" s="6" t="s">
        <v>1311</v>
      </c>
      <c r="G361" s="6" t="s">
        <v>0</v>
      </c>
      <c r="H361" s="6" t="s">
        <v>474</v>
      </c>
      <c r="I361" s="6" t="s">
        <v>46</v>
      </c>
      <c r="J361" s="6" t="s">
        <v>473</v>
      </c>
    </row>
    <row r="362" spans="1:10" ht="41.45" customHeight="1" x14ac:dyDescent="0.25">
      <c r="A362" s="4">
        <v>2914</v>
      </c>
      <c r="B362" s="6" t="s">
        <v>471</v>
      </c>
      <c r="C362" s="6" t="s">
        <v>66</v>
      </c>
      <c r="D362" s="4">
        <v>17</v>
      </c>
      <c r="E362" s="6" t="s">
        <v>53</v>
      </c>
      <c r="F362" s="6" t="s">
        <v>1311</v>
      </c>
      <c r="G362" s="6" t="s">
        <v>0</v>
      </c>
      <c r="H362" s="6" t="s">
        <v>475</v>
      </c>
      <c r="I362" s="6" t="s">
        <v>46</v>
      </c>
      <c r="J362" s="6" t="s">
        <v>473</v>
      </c>
    </row>
    <row r="363" spans="1:10" ht="41.45" customHeight="1" x14ac:dyDescent="0.25">
      <c r="A363" s="4">
        <v>2569</v>
      </c>
      <c r="B363" s="6" t="s">
        <v>168</v>
      </c>
      <c r="C363" s="6" t="s">
        <v>454</v>
      </c>
      <c r="D363" s="4">
        <v>20</v>
      </c>
      <c r="E363" s="6" t="s">
        <v>53</v>
      </c>
      <c r="F363" s="6" t="s">
        <v>1381</v>
      </c>
      <c r="G363" s="6" t="s">
        <v>61</v>
      </c>
      <c r="H363" s="6" t="s">
        <v>455</v>
      </c>
      <c r="I363" s="6" t="s">
        <v>46</v>
      </c>
      <c r="J363" s="6" t="s">
        <v>456</v>
      </c>
    </row>
    <row r="364" spans="1:10" ht="41.45" customHeight="1" x14ac:dyDescent="0.25">
      <c r="A364" s="4">
        <v>2569</v>
      </c>
      <c r="B364" s="6" t="s">
        <v>168</v>
      </c>
      <c r="C364" s="6" t="s">
        <v>454</v>
      </c>
      <c r="D364" s="4">
        <v>20</v>
      </c>
      <c r="E364" s="6" t="s">
        <v>53</v>
      </c>
      <c r="F364" s="6" t="s">
        <v>1381</v>
      </c>
      <c r="G364" s="6" t="s">
        <v>0</v>
      </c>
      <c r="H364" s="6" t="s">
        <v>457</v>
      </c>
      <c r="I364" s="6" t="s">
        <v>44</v>
      </c>
      <c r="J364" s="6" t="s">
        <v>458</v>
      </c>
    </row>
    <row r="365" spans="1:10" ht="41.45" customHeight="1" x14ac:dyDescent="0.25">
      <c r="A365" s="4">
        <v>2574</v>
      </c>
      <c r="B365" s="6" t="s">
        <v>168</v>
      </c>
      <c r="C365" s="6" t="s">
        <v>454</v>
      </c>
      <c r="D365" s="4">
        <v>18</v>
      </c>
      <c r="E365" s="6" t="s">
        <v>53</v>
      </c>
      <c r="F365" s="6" t="s">
        <v>1239</v>
      </c>
      <c r="G365" s="6" t="s">
        <v>70</v>
      </c>
      <c r="H365" s="6" t="s">
        <v>476</v>
      </c>
      <c r="I365" s="6" t="s">
        <v>44</v>
      </c>
      <c r="J365" s="6" t="s">
        <v>460</v>
      </c>
    </row>
    <row r="366" spans="1:10" ht="41.45" customHeight="1" x14ac:dyDescent="0.25">
      <c r="A366" s="4">
        <v>2574</v>
      </c>
      <c r="B366" s="6" t="s">
        <v>168</v>
      </c>
      <c r="C366" s="6" t="s">
        <v>454</v>
      </c>
      <c r="D366" s="4">
        <v>18</v>
      </c>
      <c r="E366" s="6" t="s">
        <v>53</v>
      </c>
      <c r="F366" s="6" t="s">
        <v>1239</v>
      </c>
      <c r="G366" s="6" t="s">
        <v>61</v>
      </c>
      <c r="H366" s="6" t="s">
        <v>477</v>
      </c>
      <c r="I366" s="6" t="s">
        <v>46</v>
      </c>
      <c r="J366" s="6" t="s">
        <v>456</v>
      </c>
    </row>
    <row r="367" spans="1:10" ht="41.45" customHeight="1" x14ac:dyDescent="0.25">
      <c r="A367" s="4">
        <v>2591</v>
      </c>
      <c r="B367" s="6" t="s">
        <v>168</v>
      </c>
      <c r="C367" s="6" t="s">
        <v>478</v>
      </c>
      <c r="D367" s="4">
        <v>11</v>
      </c>
      <c r="E367" s="6" t="s">
        <v>53</v>
      </c>
      <c r="F367" s="6" t="s">
        <v>1317</v>
      </c>
      <c r="G367" s="6" t="s">
        <v>56</v>
      </c>
      <c r="H367" s="6" t="s">
        <v>479</v>
      </c>
      <c r="I367" s="6" t="s">
        <v>44</v>
      </c>
      <c r="J367" s="6" t="s">
        <v>480</v>
      </c>
    </row>
    <row r="368" spans="1:10" ht="41.45" customHeight="1" x14ac:dyDescent="0.25">
      <c r="A368" s="4">
        <v>2591</v>
      </c>
      <c r="B368" s="6" t="s">
        <v>168</v>
      </c>
      <c r="C368" s="6" t="s">
        <v>478</v>
      </c>
      <c r="D368" s="4">
        <v>11</v>
      </c>
      <c r="E368" s="6" t="s">
        <v>53</v>
      </c>
      <c r="F368" s="6" t="s">
        <v>1317</v>
      </c>
      <c r="G368" s="6" t="s">
        <v>0</v>
      </c>
      <c r="H368" s="6" t="s">
        <v>481</v>
      </c>
      <c r="I368" s="6" t="s">
        <v>44</v>
      </c>
      <c r="J368" s="6" t="s">
        <v>458</v>
      </c>
    </row>
    <row r="369" spans="1:10" ht="41.45" customHeight="1" x14ac:dyDescent="0.25">
      <c r="A369" s="4">
        <v>3051</v>
      </c>
      <c r="B369" s="6" t="s">
        <v>471</v>
      </c>
      <c r="C369" s="6" t="s">
        <v>239</v>
      </c>
      <c r="D369" s="4" t="s">
        <v>252</v>
      </c>
      <c r="E369" s="6" t="s">
        <v>53</v>
      </c>
      <c r="F369" s="6" t="s">
        <v>1318</v>
      </c>
      <c r="G369" s="6" t="s">
        <v>0</v>
      </c>
      <c r="H369" s="6" t="s">
        <v>482</v>
      </c>
      <c r="I369" s="6" t="s">
        <v>44</v>
      </c>
      <c r="J369" s="6" t="s">
        <v>1015</v>
      </c>
    </row>
    <row r="370" spans="1:10" ht="41.45" customHeight="1" x14ac:dyDescent="0.25">
      <c r="A370" s="4">
        <v>3051</v>
      </c>
      <c r="B370" s="6" t="s">
        <v>471</v>
      </c>
      <c r="C370" s="6" t="s">
        <v>239</v>
      </c>
      <c r="D370" s="4" t="s">
        <v>252</v>
      </c>
      <c r="E370" s="6" t="s">
        <v>53</v>
      </c>
      <c r="F370" s="6" t="s">
        <v>1240</v>
      </c>
      <c r="G370" s="6" t="s">
        <v>0</v>
      </c>
      <c r="H370" s="6" t="s">
        <v>483</v>
      </c>
      <c r="I370" s="6" t="s">
        <v>44</v>
      </c>
      <c r="J370" s="6" t="s">
        <v>1015</v>
      </c>
    </row>
    <row r="371" spans="1:10" ht="41.45" customHeight="1" x14ac:dyDescent="0.25">
      <c r="A371" s="4">
        <v>999</v>
      </c>
      <c r="B371" s="6" t="s">
        <v>484</v>
      </c>
      <c r="C371" s="6" t="s">
        <v>41</v>
      </c>
      <c r="D371" s="4">
        <v>12</v>
      </c>
      <c r="E371" s="6" t="s">
        <v>53</v>
      </c>
      <c r="F371" s="6" t="s">
        <v>1319</v>
      </c>
      <c r="G371" s="6" t="s">
        <v>0</v>
      </c>
      <c r="H371" s="6" t="s">
        <v>486</v>
      </c>
      <c r="I371" s="6" t="s">
        <v>46</v>
      </c>
      <c r="J371" s="6" t="s">
        <v>487</v>
      </c>
    </row>
    <row r="372" spans="1:10" ht="41.45" customHeight="1" x14ac:dyDescent="0.25">
      <c r="A372" s="4">
        <v>969</v>
      </c>
      <c r="B372" s="6" t="s">
        <v>484</v>
      </c>
      <c r="C372" s="6" t="s">
        <v>41</v>
      </c>
      <c r="D372" s="4">
        <v>15</v>
      </c>
      <c r="E372" s="6" t="s">
        <v>53</v>
      </c>
      <c r="F372" s="6" t="s">
        <v>1319</v>
      </c>
      <c r="G372" s="6" t="s">
        <v>0</v>
      </c>
      <c r="H372" s="6" t="s">
        <v>486</v>
      </c>
      <c r="I372" s="6" t="s">
        <v>46</v>
      </c>
      <c r="J372" s="6" t="s">
        <v>488</v>
      </c>
    </row>
    <row r="373" spans="1:10" ht="41.45" customHeight="1" x14ac:dyDescent="0.25">
      <c r="A373" s="4">
        <v>957</v>
      </c>
      <c r="B373" s="6" t="s">
        <v>484</v>
      </c>
      <c r="C373" s="6" t="s">
        <v>41</v>
      </c>
      <c r="D373" s="4">
        <v>17</v>
      </c>
      <c r="E373" s="6" t="s">
        <v>53</v>
      </c>
      <c r="F373" s="6" t="s">
        <v>1319</v>
      </c>
      <c r="G373" s="6" t="s">
        <v>0</v>
      </c>
      <c r="H373" s="6" t="s">
        <v>486</v>
      </c>
      <c r="I373" s="6" t="s">
        <v>46</v>
      </c>
      <c r="J373" s="6" t="s">
        <v>488</v>
      </c>
    </row>
    <row r="374" spans="1:10" ht="41.45" customHeight="1" x14ac:dyDescent="0.25">
      <c r="A374" s="4">
        <v>930</v>
      </c>
      <c r="B374" s="6" t="s">
        <v>484</v>
      </c>
      <c r="C374" s="6" t="s">
        <v>41</v>
      </c>
      <c r="D374" s="4">
        <v>19</v>
      </c>
      <c r="E374" s="6" t="s">
        <v>53</v>
      </c>
      <c r="F374" s="6" t="s">
        <v>1319</v>
      </c>
      <c r="G374" s="6" t="s">
        <v>0</v>
      </c>
      <c r="H374" s="6" t="s">
        <v>486</v>
      </c>
      <c r="I374" s="6" t="s">
        <v>44</v>
      </c>
      <c r="J374" s="6" t="s">
        <v>489</v>
      </c>
    </row>
    <row r="375" spans="1:10" ht="41.45" customHeight="1" x14ac:dyDescent="0.25">
      <c r="A375" s="4">
        <v>939</v>
      </c>
      <c r="B375" s="6" t="s">
        <v>484</v>
      </c>
      <c r="C375" s="6" t="s">
        <v>41</v>
      </c>
      <c r="D375" s="4">
        <v>19</v>
      </c>
      <c r="E375" s="6" t="s">
        <v>53</v>
      </c>
      <c r="F375" s="6" t="s">
        <v>1319</v>
      </c>
      <c r="G375" s="6" t="s">
        <v>0</v>
      </c>
      <c r="H375" s="6" t="s">
        <v>486</v>
      </c>
      <c r="I375" s="6" t="s">
        <v>44</v>
      </c>
      <c r="J375" s="6" t="s">
        <v>489</v>
      </c>
    </row>
    <row r="376" spans="1:10" ht="41.45" customHeight="1" x14ac:dyDescent="0.25">
      <c r="A376" s="4">
        <v>945</v>
      </c>
      <c r="B376" s="6" t="s">
        <v>484</v>
      </c>
      <c r="C376" s="6" t="s">
        <v>41</v>
      </c>
      <c r="D376" s="4">
        <v>18</v>
      </c>
      <c r="E376" s="6" t="s">
        <v>53</v>
      </c>
      <c r="F376" s="6" t="s">
        <v>1382</v>
      </c>
      <c r="G376" s="6" t="s">
        <v>73</v>
      </c>
      <c r="H376" s="6" t="s">
        <v>490</v>
      </c>
      <c r="I376" s="6" t="s">
        <v>44</v>
      </c>
      <c r="J376" s="6" t="s">
        <v>485</v>
      </c>
    </row>
    <row r="377" spans="1:10" ht="41.45" customHeight="1" x14ac:dyDescent="0.25">
      <c r="A377" s="4">
        <v>1005</v>
      </c>
      <c r="B377" s="6" t="s">
        <v>484</v>
      </c>
      <c r="C377" s="6" t="s">
        <v>51</v>
      </c>
      <c r="D377" s="4">
        <v>11</v>
      </c>
      <c r="E377" s="6" t="s">
        <v>53</v>
      </c>
      <c r="F377" s="6" t="s">
        <v>1276</v>
      </c>
      <c r="G377" s="6" t="s">
        <v>0</v>
      </c>
      <c r="H377" s="6" t="s">
        <v>4</v>
      </c>
      <c r="I377" s="6" t="s">
        <v>46</v>
      </c>
      <c r="J377" s="6" t="s">
        <v>491</v>
      </c>
    </row>
    <row r="378" spans="1:10" ht="41.45" customHeight="1" x14ac:dyDescent="0.25">
      <c r="A378" s="4">
        <v>1479</v>
      </c>
      <c r="B378" s="6" t="s">
        <v>492</v>
      </c>
      <c r="C378" s="6" t="s">
        <v>121</v>
      </c>
      <c r="D378" s="4" t="s">
        <v>52</v>
      </c>
      <c r="E378" s="6" t="s">
        <v>53</v>
      </c>
      <c r="F378" s="6" t="s">
        <v>1320</v>
      </c>
      <c r="G378" s="6" t="s">
        <v>0</v>
      </c>
      <c r="H378" s="6" t="s">
        <v>493</v>
      </c>
      <c r="I378" s="6" t="s">
        <v>44</v>
      </c>
      <c r="J378" s="6" t="s">
        <v>494</v>
      </c>
    </row>
    <row r="379" spans="1:10" ht="41.45" customHeight="1" x14ac:dyDescent="0.25">
      <c r="A379" s="4">
        <v>1483</v>
      </c>
      <c r="B379" s="6" t="s">
        <v>492</v>
      </c>
      <c r="C379" s="6" t="s">
        <v>41</v>
      </c>
      <c r="D379" s="4">
        <v>22</v>
      </c>
      <c r="E379" s="6" t="s">
        <v>53</v>
      </c>
      <c r="F379" s="6" t="s">
        <v>1321</v>
      </c>
      <c r="G379" s="6" t="s">
        <v>0</v>
      </c>
      <c r="H379" s="6" t="s">
        <v>495</v>
      </c>
      <c r="I379" s="6" t="s">
        <v>44</v>
      </c>
      <c r="J379" s="6" t="s">
        <v>496</v>
      </c>
    </row>
    <row r="380" spans="1:10" ht="41.45" customHeight="1" x14ac:dyDescent="0.25">
      <c r="A380" s="4">
        <v>1488</v>
      </c>
      <c r="B380" s="6" t="s">
        <v>492</v>
      </c>
      <c r="C380" s="6" t="s">
        <v>41</v>
      </c>
      <c r="D380" s="4">
        <v>21</v>
      </c>
      <c r="E380" s="6" t="s">
        <v>53</v>
      </c>
      <c r="F380" s="6" t="s">
        <v>1322</v>
      </c>
      <c r="G380" s="6" t="s">
        <v>70</v>
      </c>
      <c r="H380" s="6" t="s">
        <v>497</v>
      </c>
      <c r="I380" s="6" t="s">
        <v>44</v>
      </c>
      <c r="J380" s="6" t="s">
        <v>498</v>
      </c>
    </row>
    <row r="381" spans="1:10" ht="41.45" customHeight="1" x14ac:dyDescent="0.25">
      <c r="A381" s="4">
        <v>1488</v>
      </c>
      <c r="B381" s="6" t="s">
        <v>492</v>
      </c>
      <c r="C381" s="6" t="s">
        <v>41</v>
      </c>
      <c r="D381" s="4">
        <v>21</v>
      </c>
      <c r="E381" s="6" t="s">
        <v>53</v>
      </c>
      <c r="F381" s="6" t="s">
        <v>1321</v>
      </c>
      <c r="G381" s="6" t="s">
        <v>0</v>
      </c>
      <c r="H381" s="6" t="s">
        <v>499</v>
      </c>
      <c r="I381" s="6" t="s">
        <v>44</v>
      </c>
      <c r="J381" s="6" t="s">
        <v>496</v>
      </c>
    </row>
    <row r="382" spans="1:10" ht="41.45" customHeight="1" x14ac:dyDescent="0.25">
      <c r="A382" s="4">
        <v>1488</v>
      </c>
      <c r="B382" s="6" t="s">
        <v>492</v>
      </c>
      <c r="C382" s="6" t="s">
        <v>41</v>
      </c>
      <c r="D382" s="4">
        <v>21</v>
      </c>
      <c r="E382" s="6" t="s">
        <v>53</v>
      </c>
      <c r="F382" s="6" t="s">
        <v>1275</v>
      </c>
      <c r="G382" s="6" t="s">
        <v>61</v>
      </c>
      <c r="H382" s="6" t="s">
        <v>500</v>
      </c>
      <c r="I382" s="6" t="s">
        <v>44</v>
      </c>
      <c r="J382" s="6" t="s">
        <v>501</v>
      </c>
    </row>
    <row r="383" spans="1:10" ht="41.45" customHeight="1" x14ac:dyDescent="0.25">
      <c r="A383" s="4">
        <v>1493</v>
      </c>
      <c r="B383" s="6" t="s">
        <v>492</v>
      </c>
      <c r="C383" s="6" t="s">
        <v>41</v>
      </c>
      <c r="D383" s="4">
        <v>21</v>
      </c>
      <c r="E383" s="6" t="s">
        <v>53</v>
      </c>
      <c r="F383" s="6" t="s">
        <v>1321</v>
      </c>
      <c r="G383" s="6" t="s">
        <v>0</v>
      </c>
      <c r="H383" s="6" t="s">
        <v>495</v>
      </c>
      <c r="I383" s="6" t="s">
        <v>44</v>
      </c>
      <c r="J383" s="6" t="s">
        <v>496</v>
      </c>
    </row>
    <row r="384" spans="1:10" ht="41.45" customHeight="1" x14ac:dyDescent="0.25">
      <c r="A384" s="4">
        <v>1493</v>
      </c>
      <c r="B384" s="6" t="s">
        <v>492</v>
      </c>
      <c r="C384" s="6" t="s">
        <v>41</v>
      </c>
      <c r="D384" s="4">
        <v>21</v>
      </c>
      <c r="E384" s="6" t="s">
        <v>53</v>
      </c>
      <c r="F384" s="6" t="s">
        <v>1323</v>
      </c>
      <c r="G384" s="6" t="s">
        <v>0</v>
      </c>
      <c r="H384" s="6" t="s">
        <v>502</v>
      </c>
      <c r="I384" s="6" t="s">
        <v>44</v>
      </c>
      <c r="J384" s="6" t="s">
        <v>1016</v>
      </c>
    </row>
    <row r="385" spans="1:10" ht="41.45" customHeight="1" x14ac:dyDescent="0.25">
      <c r="A385" s="4">
        <v>1502</v>
      </c>
      <c r="B385" s="6" t="s">
        <v>492</v>
      </c>
      <c r="C385" s="6" t="s">
        <v>41</v>
      </c>
      <c r="D385" s="4">
        <v>21</v>
      </c>
      <c r="E385" s="6" t="s">
        <v>53</v>
      </c>
      <c r="F385" s="6" t="s">
        <v>1289</v>
      </c>
      <c r="G385" s="6" t="s">
        <v>0</v>
      </c>
      <c r="H385" s="6" t="s">
        <v>6</v>
      </c>
      <c r="I385" s="6" t="s">
        <v>44</v>
      </c>
      <c r="J385" s="6" t="s">
        <v>503</v>
      </c>
    </row>
    <row r="386" spans="1:10" ht="41.45" customHeight="1" x14ac:dyDescent="0.25">
      <c r="A386" s="4">
        <v>1510</v>
      </c>
      <c r="B386" s="6" t="s">
        <v>492</v>
      </c>
      <c r="C386" s="6" t="s">
        <v>41</v>
      </c>
      <c r="D386" s="4">
        <v>21</v>
      </c>
      <c r="E386" s="6" t="s">
        <v>53</v>
      </c>
      <c r="F386" s="6" t="s">
        <v>1321</v>
      </c>
      <c r="G386" s="6" t="s">
        <v>0</v>
      </c>
      <c r="H386" s="6" t="s">
        <v>504</v>
      </c>
      <c r="I386" s="6" t="s">
        <v>46</v>
      </c>
      <c r="J386" s="6" t="s">
        <v>505</v>
      </c>
    </row>
    <row r="387" spans="1:10" ht="41.45" customHeight="1" x14ac:dyDescent="0.25">
      <c r="A387" s="4">
        <v>1513</v>
      </c>
      <c r="B387" s="6" t="s">
        <v>492</v>
      </c>
      <c r="C387" s="6" t="s">
        <v>41</v>
      </c>
      <c r="D387" s="4">
        <v>20</v>
      </c>
      <c r="E387" s="6" t="s">
        <v>53</v>
      </c>
      <c r="F387" s="6" t="s">
        <v>1321</v>
      </c>
      <c r="G387" s="6" t="s">
        <v>0</v>
      </c>
      <c r="H387" s="6" t="s">
        <v>499</v>
      </c>
      <c r="I387" s="6" t="s">
        <v>44</v>
      </c>
      <c r="J387" s="6" t="s">
        <v>496</v>
      </c>
    </row>
    <row r="388" spans="1:10" ht="41.45" customHeight="1" x14ac:dyDescent="0.25">
      <c r="A388" s="4">
        <v>1513</v>
      </c>
      <c r="B388" s="6" t="s">
        <v>492</v>
      </c>
      <c r="C388" s="6" t="s">
        <v>41</v>
      </c>
      <c r="D388" s="4">
        <v>20</v>
      </c>
      <c r="E388" s="6" t="s">
        <v>53</v>
      </c>
      <c r="F388" s="6" t="s">
        <v>1323</v>
      </c>
      <c r="G388" s="6" t="s">
        <v>0</v>
      </c>
      <c r="H388" s="6" t="s">
        <v>506</v>
      </c>
      <c r="I388" s="6" t="s">
        <v>44</v>
      </c>
      <c r="J388" s="6" t="s">
        <v>507</v>
      </c>
    </row>
    <row r="389" spans="1:10" ht="41.45" customHeight="1" x14ac:dyDescent="0.25">
      <c r="A389" s="4">
        <v>1513</v>
      </c>
      <c r="B389" s="6" t="s">
        <v>492</v>
      </c>
      <c r="C389" s="6" t="s">
        <v>41</v>
      </c>
      <c r="D389" s="4">
        <v>20</v>
      </c>
      <c r="E389" s="6" t="s">
        <v>53</v>
      </c>
      <c r="F389" s="6" t="s">
        <v>1275</v>
      </c>
      <c r="G389" s="6" t="s">
        <v>61</v>
      </c>
      <c r="H389" s="6" t="s">
        <v>500</v>
      </c>
      <c r="I389" s="6" t="s">
        <v>44</v>
      </c>
      <c r="J389" s="6" t="s">
        <v>501</v>
      </c>
    </row>
    <row r="390" spans="1:10" ht="41.45" customHeight="1" x14ac:dyDescent="0.25">
      <c r="A390" s="4">
        <v>1518</v>
      </c>
      <c r="B390" s="6" t="s">
        <v>492</v>
      </c>
      <c r="C390" s="6" t="s">
        <v>41</v>
      </c>
      <c r="D390" s="4">
        <v>19</v>
      </c>
      <c r="E390" s="6" t="s">
        <v>53</v>
      </c>
      <c r="F390" s="6" t="s">
        <v>1321</v>
      </c>
      <c r="G390" s="6" t="s">
        <v>0</v>
      </c>
      <c r="H390" s="6" t="s">
        <v>495</v>
      </c>
      <c r="I390" s="6" t="s">
        <v>44</v>
      </c>
      <c r="J390" s="6" t="s">
        <v>496</v>
      </c>
    </row>
    <row r="391" spans="1:10" ht="41.45" customHeight="1" x14ac:dyDescent="0.25">
      <c r="A391" s="4">
        <v>1518</v>
      </c>
      <c r="B391" s="6" t="s">
        <v>492</v>
      </c>
      <c r="C391" s="6" t="s">
        <v>41</v>
      </c>
      <c r="D391" s="4">
        <v>19</v>
      </c>
      <c r="E391" s="6" t="s">
        <v>53</v>
      </c>
      <c r="F391" s="6" t="s">
        <v>1275</v>
      </c>
      <c r="G391" s="6" t="s">
        <v>61</v>
      </c>
      <c r="H391" s="6" t="s">
        <v>500</v>
      </c>
      <c r="I391" s="6" t="s">
        <v>44</v>
      </c>
      <c r="J391" s="6" t="s">
        <v>501</v>
      </c>
    </row>
    <row r="392" spans="1:10" ht="41.45" customHeight="1" x14ac:dyDescent="0.25">
      <c r="A392" s="4">
        <v>1523</v>
      </c>
      <c r="B392" s="6" t="s">
        <v>492</v>
      </c>
      <c r="C392" s="6" t="s">
        <v>41</v>
      </c>
      <c r="D392" s="4">
        <v>19</v>
      </c>
      <c r="E392" s="6" t="s">
        <v>53</v>
      </c>
      <c r="F392" s="6" t="s">
        <v>1324</v>
      </c>
      <c r="G392" s="6" t="s">
        <v>61</v>
      </c>
      <c r="H392" s="6" t="s">
        <v>508</v>
      </c>
      <c r="I392" s="6" t="s">
        <v>44</v>
      </c>
      <c r="J392" s="6" t="s">
        <v>509</v>
      </c>
    </row>
    <row r="393" spans="1:10" ht="41.45" customHeight="1" x14ac:dyDescent="0.25">
      <c r="A393" s="4">
        <v>1527</v>
      </c>
      <c r="B393" s="6" t="s">
        <v>492</v>
      </c>
      <c r="C393" s="6" t="s">
        <v>41</v>
      </c>
      <c r="D393" s="4">
        <v>19</v>
      </c>
      <c r="E393" s="6" t="s">
        <v>53</v>
      </c>
      <c r="F393" s="6" t="s">
        <v>1321</v>
      </c>
      <c r="G393" s="6" t="s">
        <v>0</v>
      </c>
      <c r="H393" s="6" t="s">
        <v>499</v>
      </c>
      <c r="I393" s="6" t="s">
        <v>44</v>
      </c>
      <c r="J393" s="6" t="s">
        <v>496</v>
      </c>
    </row>
    <row r="394" spans="1:10" ht="41.45" customHeight="1" x14ac:dyDescent="0.25">
      <c r="A394" s="4">
        <v>1531</v>
      </c>
      <c r="B394" s="6" t="s">
        <v>492</v>
      </c>
      <c r="C394" s="6" t="s">
        <v>41</v>
      </c>
      <c r="D394" s="4">
        <v>19</v>
      </c>
      <c r="E394" s="6" t="s">
        <v>53</v>
      </c>
      <c r="F394" s="6" t="s">
        <v>1321</v>
      </c>
      <c r="G394" s="6" t="s">
        <v>0</v>
      </c>
      <c r="H394" s="6" t="s">
        <v>499</v>
      </c>
      <c r="I394" s="6" t="s">
        <v>44</v>
      </c>
      <c r="J394" s="6" t="s">
        <v>496</v>
      </c>
    </row>
    <row r="395" spans="1:10" ht="41.45" customHeight="1" x14ac:dyDescent="0.25">
      <c r="A395" s="4">
        <v>1535</v>
      </c>
      <c r="B395" s="6" t="s">
        <v>492</v>
      </c>
      <c r="C395" s="6" t="s">
        <v>41</v>
      </c>
      <c r="D395" s="4">
        <v>19</v>
      </c>
      <c r="E395" s="6" t="s">
        <v>53</v>
      </c>
      <c r="F395" s="6" t="s">
        <v>1302</v>
      </c>
      <c r="G395" s="6" t="s">
        <v>0</v>
      </c>
      <c r="H395" s="6" t="s">
        <v>510</v>
      </c>
      <c r="I395" s="6" t="s">
        <v>46</v>
      </c>
      <c r="J395" s="6" t="s">
        <v>1017</v>
      </c>
    </row>
    <row r="396" spans="1:10" ht="41.45" customHeight="1" x14ac:dyDescent="0.25">
      <c r="A396" s="4">
        <v>1538</v>
      </c>
      <c r="B396" s="6" t="s">
        <v>492</v>
      </c>
      <c r="C396" s="6" t="s">
        <v>41</v>
      </c>
      <c r="D396" s="4">
        <v>18</v>
      </c>
      <c r="E396" s="6" t="s">
        <v>53</v>
      </c>
      <c r="F396" s="6" t="s">
        <v>1321</v>
      </c>
      <c r="G396" s="6" t="s">
        <v>0</v>
      </c>
      <c r="H396" s="6" t="s">
        <v>511</v>
      </c>
      <c r="I396" s="6" t="s">
        <v>44</v>
      </c>
      <c r="J396" s="6" t="s">
        <v>496</v>
      </c>
    </row>
    <row r="397" spans="1:10" ht="41.45" customHeight="1" x14ac:dyDescent="0.25">
      <c r="A397" s="4">
        <v>1538</v>
      </c>
      <c r="B397" s="6" t="s">
        <v>492</v>
      </c>
      <c r="C397" s="6" t="s">
        <v>41</v>
      </c>
      <c r="D397" s="4">
        <v>18</v>
      </c>
      <c r="E397" s="6" t="s">
        <v>53</v>
      </c>
      <c r="F397" s="6" t="s">
        <v>1323</v>
      </c>
      <c r="G397" s="6" t="s">
        <v>0</v>
      </c>
      <c r="H397" s="6" t="s">
        <v>506</v>
      </c>
      <c r="I397" s="6" t="s">
        <v>44</v>
      </c>
      <c r="J397" s="6" t="s">
        <v>1016</v>
      </c>
    </row>
    <row r="398" spans="1:10" ht="41.45" customHeight="1" x14ac:dyDescent="0.25">
      <c r="A398" s="4">
        <v>1543</v>
      </c>
      <c r="B398" s="6" t="s">
        <v>492</v>
      </c>
      <c r="C398" s="6" t="s">
        <v>41</v>
      </c>
      <c r="D398" s="4">
        <v>17</v>
      </c>
      <c r="E398" s="6" t="s">
        <v>53</v>
      </c>
      <c r="F398" s="6" t="s">
        <v>1321</v>
      </c>
      <c r="G398" s="6" t="s">
        <v>0</v>
      </c>
      <c r="H398" s="6" t="s">
        <v>512</v>
      </c>
      <c r="I398" s="6" t="s">
        <v>44</v>
      </c>
      <c r="J398" s="6" t="s">
        <v>496</v>
      </c>
    </row>
    <row r="399" spans="1:10" ht="41.45" customHeight="1" x14ac:dyDescent="0.25">
      <c r="A399" s="4">
        <v>1543</v>
      </c>
      <c r="B399" s="6" t="s">
        <v>492</v>
      </c>
      <c r="C399" s="6" t="s">
        <v>41</v>
      </c>
      <c r="D399" s="4">
        <v>17</v>
      </c>
      <c r="E399" s="6" t="s">
        <v>53</v>
      </c>
      <c r="F399" s="6" t="s">
        <v>1323</v>
      </c>
      <c r="G399" s="6" t="s">
        <v>0</v>
      </c>
      <c r="H399" s="6" t="s">
        <v>506</v>
      </c>
      <c r="I399" s="6" t="s">
        <v>44</v>
      </c>
      <c r="J399" s="6" t="s">
        <v>1016</v>
      </c>
    </row>
    <row r="400" spans="1:10" ht="41.45" customHeight="1" x14ac:dyDescent="0.25">
      <c r="A400" s="4">
        <v>1564</v>
      </c>
      <c r="B400" s="6" t="s">
        <v>492</v>
      </c>
      <c r="C400" s="6" t="s">
        <v>41</v>
      </c>
      <c r="D400" s="4">
        <v>16</v>
      </c>
      <c r="E400" s="6" t="s">
        <v>53</v>
      </c>
      <c r="F400" s="6" t="s">
        <v>1321</v>
      </c>
      <c r="G400" s="6" t="s">
        <v>0</v>
      </c>
      <c r="H400" s="6" t="s">
        <v>499</v>
      </c>
      <c r="I400" s="6" t="s">
        <v>44</v>
      </c>
      <c r="J400" s="6" t="s">
        <v>496</v>
      </c>
    </row>
    <row r="401" spans="1:10" ht="41.45" customHeight="1" x14ac:dyDescent="0.25">
      <c r="A401" s="4">
        <v>1564</v>
      </c>
      <c r="B401" s="6" t="s">
        <v>492</v>
      </c>
      <c r="C401" s="6" t="s">
        <v>41</v>
      </c>
      <c r="D401" s="4">
        <v>16</v>
      </c>
      <c r="E401" s="6" t="s">
        <v>53</v>
      </c>
      <c r="F401" s="6" t="s">
        <v>1323</v>
      </c>
      <c r="G401" s="6" t="s">
        <v>0</v>
      </c>
      <c r="H401" s="6" t="s">
        <v>506</v>
      </c>
      <c r="I401" s="6" t="s">
        <v>44</v>
      </c>
      <c r="J401" s="6" t="s">
        <v>1016</v>
      </c>
    </row>
    <row r="402" spans="1:10" ht="41.45" customHeight="1" x14ac:dyDescent="0.25">
      <c r="A402" s="4">
        <v>1564</v>
      </c>
      <c r="B402" s="6" t="s">
        <v>492</v>
      </c>
      <c r="C402" s="6" t="s">
        <v>41</v>
      </c>
      <c r="D402" s="4">
        <v>16</v>
      </c>
      <c r="E402" s="6" t="s">
        <v>53</v>
      </c>
      <c r="F402" s="6" t="s">
        <v>1275</v>
      </c>
      <c r="G402" s="6" t="s">
        <v>61</v>
      </c>
      <c r="H402" s="6" t="s">
        <v>513</v>
      </c>
      <c r="I402" s="6" t="s">
        <v>44</v>
      </c>
      <c r="J402" s="6" t="s">
        <v>501</v>
      </c>
    </row>
    <row r="403" spans="1:10" ht="41.45" customHeight="1" x14ac:dyDescent="0.25">
      <c r="A403" s="4">
        <v>1572</v>
      </c>
      <c r="B403" s="6" t="s">
        <v>492</v>
      </c>
      <c r="C403" s="6" t="s">
        <v>41</v>
      </c>
      <c r="D403" s="4">
        <v>15</v>
      </c>
      <c r="E403" s="6" t="s">
        <v>53</v>
      </c>
      <c r="F403" s="6" t="s">
        <v>1325</v>
      </c>
      <c r="G403" s="6" t="s">
        <v>70</v>
      </c>
      <c r="H403" s="6">
        <v>1710</v>
      </c>
      <c r="I403" s="6" t="s">
        <v>44</v>
      </c>
      <c r="J403" s="6" t="s">
        <v>1018</v>
      </c>
    </row>
    <row r="404" spans="1:10" ht="41.45" customHeight="1" x14ac:dyDescent="0.25">
      <c r="A404" s="4">
        <v>1572</v>
      </c>
      <c r="B404" s="6" t="s">
        <v>492</v>
      </c>
      <c r="C404" s="6" t="s">
        <v>41</v>
      </c>
      <c r="D404" s="4">
        <v>15</v>
      </c>
      <c r="E404" s="6" t="s">
        <v>53</v>
      </c>
      <c r="F404" s="6" t="s">
        <v>1241</v>
      </c>
      <c r="G404" s="6" t="s">
        <v>70</v>
      </c>
      <c r="H404" s="6" t="s">
        <v>514</v>
      </c>
      <c r="I404" s="6" t="s">
        <v>44</v>
      </c>
      <c r="J404" s="6" t="s">
        <v>515</v>
      </c>
    </row>
    <row r="405" spans="1:10" ht="41.45" customHeight="1" x14ac:dyDescent="0.25">
      <c r="A405" s="4">
        <v>1588</v>
      </c>
      <c r="B405" s="6" t="s">
        <v>492</v>
      </c>
      <c r="C405" s="6" t="s">
        <v>41</v>
      </c>
      <c r="D405" s="4">
        <v>14</v>
      </c>
      <c r="E405" s="6" t="s">
        <v>53</v>
      </c>
      <c r="F405" s="6" t="s">
        <v>1321</v>
      </c>
      <c r="G405" s="6" t="s">
        <v>0</v>
      </c>
      <c r="H405" s="6" t="s">
        <v>499</v>
      </c>
      <c r="I405" s="6" t="s">
        <v>44</v>
      </c>
      <c r="J405" s="6" t="s">
        <v>496</v>
      </c>
    </row>
    <row r="406" spans="1:10" ht="41.45" customHeight="1" x14ac:dyDescent="0.25">
      <c r="A406" s="4">
        <v>1588</v>
      </c>
      <c r="B406" s="6" t="s">
        <v>492</v>
      </c>
      <c r="C406" s="6" t="s">
        <v>41</v>
      </c>
      <c r="D406" s="4">
        <v>14</v>
      </c>
      <c r="E406" s="6" t="s">
        <v>53</v>
      </c>
      <c r="F406" s="6" t="s">
        <v>1323</v>
      </c>
      <c r="G406" s="6" t="s">
        <v>0</v>
      </c>
      <c r="H406" s="6" t="s">
        <v>506</v>
      </c>
      <c r="I406" s="6" t="s">
        <v>44</v>
      </c>
      <c r="J406" s="6" t="s">
        <v>1016</v>
      </c>
    </row>
    <row r="407" spans="1:10" ht="41.45" customHeight="1" x14ac:dyDescent="0.25">
      <c r="A407" s="4">
        <v>1596</v>
      </c>
      <c r="B407" s="6" t="s">
        <v>492</v>
      </c>
      <c r="C407" s="6" t="s">
        <v>41</v>
      </c>
      <c r="D407" s="4">
        <v>13</v>
      </c>
      <c r="E407" s="6" t="s">
        <v>53</v>
      </c>
      <c r="F407" s="6" t="s">
        <v>1321</v>
      </c>
      <c r="G407" s="6" t="s">
        <v>0</v>
      </c>
      <c r="H407" s="6" t="s">
        <v>499</v>
      </c>
      <c r="I407" s="6" t="s">
        <v>44</v>
      </c>
      <c r="J407" s="6" t="s">
        <v>496</v>
      </c>
    </row>
    <row r="408" spans="1:10" ht="41.45" customHeight="1" x14ac:dyDescent="0.25">
      <c r="A408" s="4">
        <v>1596</v>
      </c>
      <c r="B408" s="6" t="s">
        <v>492</v>
      </c>
      <c r="C408" s="6" t="s">
        <v>41</v>
      </c>
      <c r="D408" s="4">
        <v>13</v>
      </c>
      <c r="E408" s="6" t="s">
        <v>53</v>
      </c>
      <c r="F408" s="6" t="s">
        <v>1323</v>
      </c>
      <c r="G408" s="6" t="s">
        <v>0</v>
      </c>
      <c r="H408" s="6" t="s">
        <v>506</v>
      </c>
      <c r="I408" s="6" t="s">
        <v>44</v>
      </c>
      <c r="J408" s="6" t="s">
        <v>1016</v>
      </c>
    </row>
    <row r="409" spans="1:10" ht="41.45" customHeight="1" x14ac:dyDescent="0.25">
      <c r="A409" s="4">
        <v>1601</v>
      </c>
      <c r="B409" s="6" t="s">
        <v>492</v>
      </c>
      <c r="C409" s="6" t="s">
        <v>41</v>
      </c>
      <c r="D409" s="4">
        <v>13</v>
      </c>
      <c r="E409" s="6" t="s">
        <v>53</v>
      </c>
      <c r="F409" s="6" t="s">
        <v>1223</v>
      </c>
      <c r="G409" s="6" t="s">
        <v>0</v>
      </c>
      <c r="H409" s="6" t="s">
        <v>516</v>
      </c>
      <c r="I409" s="6" t="s">
        <v>46</v>
      </c>
      <c r="J409" s="6" t="s">
        <v>517</v>
      </c>
    </row>
    <row r="410" spans="1:10" ht="41.45" customHeight="1" x14ac:dyDescent="0.25">
      <c r="A410" s="4">
        <v>1604</v>
      </c>
      <c r="B410" s="6" t="s">
        <v>492</v>
      </c>
      <c r="C410" s="6" t="s">
        <v>41</v>
      </c>
      <c r="D410" s="4">
        <v>12</v>
      </c>
      <c r="E410" s="6" t="s">
        <v>53</v>
      </c>
      <c r="F410" s="6" t="s">
        <v>1321</v>
      </c>
      <c r="G410" s="6" t="s">
        <v>0</v>
      </c>
      <c r="H410" s="6" t="s">
        <v>499</v>
      </c>
      <c r="I410" s="6" t="s">
        <v>44</v>
      </c>
      <c r="J410" s="6" t="s">
        <v>496</v>
      </c>
    </row>
    <row r="411" spans="1:10" ht="41.45" customHeight="1" x14ac:dyDescent="0.25">
      <c r="A411" s="4">
        <v>1604</v>
      </c>
      <c r="B411" s="6" t="s">
        <v>492</v>
      </c>
      <c r="C411" s="6" t="s">
        <v>41</v>
      </c>
      <c r="D411" s="4">
        <v>12</v>
      </c>
      <c r="E411" s="6" t="s">
        <v>53</v>
      </c>
      <c r="F411" s="6" t="s">
        <v>1323</v>
      </c>
      <c r="G411" s="6" t="s">
        <v>0</v>
      </c>
      <c r="H411" s="6" t="s">
        <v>506</v>
      </c>
      <c r="I411" s="6" t="s">
        <v>44</v>
      </c>
      <c r="J411" s="6" t="s">
        <v>1016</v>
      </c>
    </row>
    <row r="412" spans="1:10" ht="41.45" customHeight="1" x14ac:dyDescent="0.25">
      <c r="A412" s="4">
        <v>1604</v>
      </c>
      <c r="B412" s="6" t="s">
        <v>492</v>
      </c>
      <c r="C412" s="6" t="s">
        <v>41</v>
      </c>
      <c r="D412" s="4">
        <v>12</v>
      </c>
      <c r="E412" s="6" t="s">
        <v>53</v>
      </c>
      <c r="F412" s="6" t="s">
        <v>1275</v>
      </c>
      <c r="G412" s="6" t="s">
        <v>61</v>
      </c>
      <c r="H412" s="6" t="s">
        <v>518</v>
      </c>
      <c r="I412" s="6" t="s">
        <v>44</v>
      </c>
      <c r="J412" s="6" t="s">
        <v>501</v>
      </c>
    </row>
    <row r="413" spans="1:10" ht="41.45" customHeight="1" x14ac:dyDescent="0.25">
      <c r="A413" s="4">
        <v>1609</v>
      </c>
      <c r="B413" s="6" t="s">
        <v>492</v>
      </c>
      <c r="C413" s="6" t="s">
        <v>41</v>
      </c>
      <c r="D413" s="4">
        <v>12</v>
      </c>
      <c r="E413" s="6" t="s">
        <v>53</v>
      </c>
      <c r="F413" s="6" t="s">
        <v>1276</v>
      </c>
      <c r="G413" s="6" t="s">
        <v>0</v>
      </c>
      <c r="H413" s="6" t="s">
        <v>4</v>
      </c>
      <c r="I413" s="6" t="s">
        <v>46</v>
      </c>
      <c r="J413" s="6" t="s">
        <v>1019</v>
      </c>
    </row>
    <row r="414" spans="1:10" ht="41.45" customHeight="1" x14ac:dyDescent="0.25">
      <c r="A414" s="4">
        <v>1609</v>
      </c>
      <c r="B414" s="6" t="s">
        <v>492</v>
      </c>
      <c r="C414" s="6" t="s">
        <v>41</v>
      </c>
      <c r="D414" s="4">
        <v>12</v>
      </c>
      <c r="E414" s="6" t="s">
        <v>53</v>
      </c>
      <c r="F414" s="6" t="s">
        <v>1323</v>
      </c>
      <c r="G414" s="6" t="s">
        <v>0</v>
      </c>
      <c r="H414" s="6" t="s">
        <v>506</v>
      </c>
      <c r="I414" s="6" t="s">
        <v>44</v>
      </c>
      <c r="J414" s="6" t="s">
        <v>1016</v>
      </c>
    </row>
    <row r="415" spans="1:10" ht="41.45" customHeight="1" x14ac:dyDescent="0.25">
      <c r="A415" s="4">
        <v>1613</v>
      </c>
      <c r="B415" s="6" t="s">
        <v>492</v>
      </c>
      <c r="C415" s="6" t="s">
        <v>51</v>
      </c>
      <c r="D415" s="4">
        <v>11</v>
      </c>
      <c r="E415" s="6" t="s">
        <v>53</v>
      </c>
      <c r="F415" s="6" t="s">
        <v>1276</v>
      </c>
      <c r="G415" s="6" t="s">
        <v>0</v>
      </c>
      <c r="H415" s="6" t="s">
        <v>4</v>
      </c>
      <c r="I415" s="6" t="s">
        <v>46</v>
      </c>
      <c r="J415" s="6" t="s">
        <v>1019</v>
      </c>
    </row>
    <row r="416" spans="1:10" ht="41.45" customHeight="1" x14ac:dyDescent="0.25">
      <c r="A416" s="4">
        <v>1613</v>
      </c>
      <c r="B416" s="6" t="s">
        <v>492</v>
      </c>
      <c r="C416" s="6" t="s">
        <v>51</v>
      </c>
      <c r="D416" s="4">
        <v>11</v>
      </c>
      <c r="E416" s="6" t="s">
        <v>53</v>
      </c>
      <c r="F416" s="6" t="s">
        <v>1310</v>
      </c>
      <c r="G416" s="6" t="s">
        <v>0</v>
      </c>
      <c r="H416" s="6" t="s">
        <v>519</v>
      </c>
      <c r="I416" s="6" t="s">
        <v>46</v>
      </c>
      <c r="J416" s="6" t="s">
        <v>517</v>
      </c>
    </row>
    <row r="417" spans="1:10" ht="41.45" customHeight="1" x14ac:dyDescent="0.25">
      <c r="A417" s="4">
        <v>1613</v>
      </c>
      <c r="B417" s="6" t="s">
        <v>492</v>
      </c>
      <c r="C417" s="6" t="s">
        <v>51</v>
      </c>
      <c r="D417" s="4">
        <v>11</v>
      </c>
      <c r="E417" s="6" t="s">
        <v>53</v>
      </c>
      <c r="F417" s="6" t="s">
        <v>1310</v>
      </c>
      <c r="G417" s="6" t="s">
        <v>0</v>
      </c>
      <c r="H417" s="6" t="s">
        <v>519</v>
      </c>
      <c r="I417" s="6" t="s">
        <v>46</v>
      </c>
      <c r="J417" s="6" t="s">
        <v>517</v>
      </c>
    </row>
    <row r="418" spans="1:10" ht="41.45" customHeight="1" x14ac:dyDescent="0.25">
      <c r="A418" s="4">
        <v>1613</v>
      </c>
      <c r="B418" s="6" t="s">
        <v>492</v>
      </c>
      <c r="C418" s="6" t="s">
        <v>51</v>
      </c>
      <c r="D418" s="4">
        <v>11</v>
      </c>
      <c r="E418" s="6" t="s">
        <v>53</v>
      </c>
      <c r="F418" s="6" t="s">
        <v>1323</v>
      </c>
      <c r="G418" s="6" t="s">
        <v>0</v>
      </c>
      <c r="H418" s="6" t="s">
        <v>506</v>
      </c>
      <c r="I418" s="6" t="s">
        <v>44</v>
      </c>
      <c r="J418" s="6" t="s">
        <v>1016</v>
      </c>
    </row>
    <row r="419" spans="1:10" ht="41.45" customHeight="1" x14ac:dyDescent="0.25">
      <c r="A419" s="4">
        <v>1616</v>
      </c>
      <c r="B419" s="6" t="s">
        <v>492</v>
      </c>
      <c r="C419" s="6" t="s">
        <v>51</v>
      </c>
      <c r="D419" s="4">
        <v>11</v>
      </c>
      <c r="E419" s="6" t="s">
        <v>53</v>
      </c>
      <c r="F419" s="6" t="s">
        <v>1321</v>
      </c>
      <c r="G419" s="6" t="s">
        <v>0</v>
      </c>
      <c r="H419" s="6" t="s">
        <v>499</v>
      </c>
      <c r="I419" s="6" t="s">
        <v>44</v>
      </c>
      <c r="J419" s="6" t="s">
        <v>496</v>
      </c>
    </row>
    <row r="420" spans="1:10" ht="41.45" customHeight="1" x14ac:dyDescent="0.25">
      <c r="A420" s="4">
        <v>1616</v>
      </c>
      <c r="B420" s="6" t="s">
        <v>492</v>
      </c>
      <c r="C420" s="6" t="s">
        <v>51</v>
      </c>
      <c r="D420" s="4">
        <v>11</v>
      </c>
      <c r="E420" s="6" t="s">
        <v>53</v>
      </c>
      <c r="F420" s="6" t="s">
        <v>1323</v>
      </c>
      <c r="G420" s="6" t="s">
        <v>0</v>
      </c>
      <c r="H420" s="6" t="s">
        <v>506</v>
      </c>
      <c r="I420" s="6" t="s">
        <v>44</v>
      </c>
      <c r="J420" s="6" t="s">
        <v>1016</v>
      </c>
    </row>
    <row r="421" spans="1:10" ht="41.45" customHeight="1" x14ac:dyDescent="0.25">
      <c r="A421" s="4">
        <v>1616</v>
      </c>
      <c r="B421" s="6" t="s">
        <v>492</v>
      </c>
      <c r="C421" s="6" t="s">
        <v>51</v>
      </c>
      <c r="D421" s="4">
        <v>11</v>
      </c>
      <c r="E421" s="6" t="s">
        <v>53</v>
      </c>
      <c r="F421" s="6" t="s">
        <v>1275</v>
      </c>
      <c r="G421" s="6" t="s">
        <v>61</v>
      </c>
      <c r="H421" s="6" t="s">
        <v>518</v>
      </c>
      <c r="I421" s="6" t="s">
        <v>44</v>
      </c>
      <c r="J421" s="6" t="s">
        <v>501</v>
      </c>
    </row>
    <row r="422" spans="1:10" ht="41.45" customHeight="1" x14ac:dyDescent="0.25">
      <c r="A422" s="4">
        <v>1621</v>
      </c>
      <c r="B422" s="6" t="s">
        <v>492</v>
      </c>
      <c r="C422" s="6" t="s">
        <v>51</v>
      </c>
      <c r="D422" s="4">
        <v>11</v>
      </c>
      <c r="E422" s="6" t="s">
        <v>53</v>
      </c>
      <c r="F422" s="6" t="s">
        <v>1276</v>
      </c>
      <c r="G422" s="6" t="s">
        <v>0</v>
      </c>
      <c r="H422" s="6" t="s">
        <v>4</v>
      </c>
      <c r="I422" s="6" t="s">
        <v>46</v>
      </c>
      <c r="J422" s="6" t="s">
        <v>1019</v>
      </c>
    </row>
    <row r="423" spans="1:10" ht="41.45" customHeight="1" x14ac:dyDescent="0.25">
      <c r="A423" s="4">
        <v>1621</v>
      </c>
      <c r="B423" s="6" t="s">
        <v>492</v>
      </c>
      <c r="C423" s="6" t="s">
        <v>51</v>
      </c>
      <c r="D423" s="4">
        <v>11</v>
      </c>
      <c r="E423" s="6" t="s">
        <v>53</v>
      </c>
      <c r="F423" s="6" t="s">
        <v>1323</v>
      </c>
      <c r="G423" s="6" t="s">
        <v>0</v>
      </c>
      <c r="H423" s="6" t="s">
        <v>520</v>
      </c>
      <c r="I423" s="6" t="s">
        <v>44</v>
      </c>
      <c r="J423" s="6" t="s">
        <v>1016</v>
      </c>
    </row>
    <row r="424" spans="1:10" ht="41.45" customHeight="1" x14ac:dyDescent="0.25">
      <c r="A424" s="4">
        <v>1624</v>
      </c>
      <c r="B424" s="6" t="s">
        <v>492</v>
      </c>
      <c r="C424" s="6" t="s">
        <v>51</v>
      </c>
      <c r="D424" s="4">
        <v>11</v>
      </c>
      <c r="E424" s="6" t="s">
        <v>53</v>
      </c>
      <c r="F424" s="6" t="s">
        <v>1276</v>
      </c>
      <c r="G424" s="6" t="s">
        <v>0</v>
      </c>
      <c r="H424" s="6" t="s">
        <v>4</v>
      </c>
      <c r="I424" s="6" t="s">
        <v>46</v>
      </c>
      <c r="J424" s="6" t="s">
        <v>1019</v>
      </c>
    </row>
    <row r="425" spans="1:10" ht="41.45" customHeight="1" x14ac:dyDescent="0.25">
      <c r="A425" s="4">
        <v>1624</v>
      </c>
      <c r="B425" s="6" t="s">
        <v>492</v>
      </c>
      <c r="C425" s="6" t="s">
        <v>51</v>
      </c>
      <c r="D425" s="4">
        <v>11</v>
      </c>
      <c r="E425" s="6" t="s">
        <v>53</v>
      </c>
      <c r="F425" s="6" t="s">
        <v>1323</v>
      </c>
      <c r="G425" s="6" t="s">
        <v>0</v>
      </c>
      <c r="H425" s="6" t="s">
        <v>520</v>
      </c>
      <c r="I425" s="6" t="s">
        <v>44</v>
      </c>
      <c r="J425" s="6" t="s">
        <v>1016</v>
      </c>
    </row>
    <row r="426" spans="1:10" ht="41.45" customHeight="1" x14ac:dyDescent="0.25">
      <c r="A426" s="4">
        <v>1627</v>
      </c>
      <c r="B426" s="6" t="s">
        <v>492</v>
      </c>
      <c r="C426" s="6" t="s">
        <v>51</v>
      </c>
      <c r="D426" s="4">
        <v>10</v>
      </c>
      <c r="E426" s="6" t="s">
        <v>53</v>
      </c>
      <c r="F426" s="6" t="s">
        <v>1326</v>
      </c>
      <c r="G426" s="6" t="s">
        <v>61</v>
      </c>
      <c r="H426" s="6" t="s">
        <v>521</v>
      </c>
      <c r="I426" s="6" t="s">
        <v>44</v>
      </c>
      <c r="J426" s="6" t="s">
        <v>1020</v>
      </c>
    </row>
    <row r="427" spans="1:10" ht="41.45" customHeight="1" x14ac:dyDescent="0.25">
      <c r="A427" s="4">
        <v>1627</v>
      </c>
      <c r="B427" s="6" t="s">
        <v>492</v>
      </c>
      <c r="C427" s="6" t="s">
        <v>51</v>
      </c>
      <c r="D427" s="4">
        <v>10</v>
      </c>
      <c r="E427" s="6" t="s">
        <v>53</v>
      </c>
      <c r="F427" s="6" t="s">
        <v>1321</v>
      </c>
      <c r="G427" s="6" t="s">
        <v>0</v>
      </c>
      <c r="H427" s="6" t="s">
        <v>499</v>
      </c>
      <c r="I427" s="6" t="s">
        <v>44</v>
      </c>
      <c r="J427" s="6" t="s">
        <v>496</v>
      </c>
    </row>
    <row r="428" spans="1:10" ht="41.45" customHeight="1" x14ac:dyDescent="0.25">
      <c r="A428" s="4">
        <v>1627</v>
      </c>
      <c r="B428" s="6" t="s">
        <v>492</v>
      </c>
      <c r="C428" s="6" t="s">
        <v>51</v>
      </c>
      <c r="D428" s="4">
        <v>10</v>
      </c>
      <c r="E428" s="6" t="s">
        <v>53</v>
      </c>
      <c r="F428" s="6" t="s">
        <v>1323</v>
      </c>
      <c r="G428" s="6" t="s">
        <v>0</v>
      </c>
      <c r="H428" s="6" t="s">
        <v>506</v>
      </c>
      <c r="I428" s="6" t="s">
        <v>44</v>
      </c>
      <c r="J428" s="6" t="s">
        <v>1016</v>
      </c>
    </row>
    <row r="429" spans="1:10" ht="41.45" customHeight="1" x14ac:dyDescent="0.25">
      <c r="A429" s="4">
        <v>1627</v>
      </c>
      <c r="B429" s="6" t="s">
        <v>492</v>
      </c>
      <c r="C429" s="6" t="s">
        <v>51</v>
      </c>
      <c r="D429" s="4">
        <v>10</v>
      </c>
      <c r="E429" s="6" t="s">
        <v>53</v>
      </c>
      <c r="F429" s="6" t="s">
        <v>1275</v>
      </c>
      <c r="G429" s="6" t="s">
        <v>70</v>
      </c>
      <c r="H429" s="6" t="s">
        <v>518</v>
      </c>
      <c r="I429" s="6" t="s">
        <v>44</v>
      </c>
      <c r="J429" s="6" t="s">
        <v>501</v>
      </c>
    </row>
    <row r="430" spans="1:10" ht="41.45" customHeight="1" x14ac:dyDescent="0.25">
      <c r="A430" s="4">
        <v>1627</v>
      </c>
      <c r="B430" s="6" t="s">
        <v>492</v>
      </c>
      <c r="C430" s="6" t="s">
        <v>51</v>
      </c>
      <c r="D430" s="4">
        <v>10</v>
      </c>
      <c r="E430" s="6" t="s">
        <v>53</v>
      </c>
      <c r="F430" s="6" t="s">
        <v>1326</v>
      </c>
      <c r="G430" s="6" t="s">
        <v>70</v>
      </c>
      <c r="H430" s="6" t="s">
        <v>1386</v>
      </c>
      <c r="I430" s="6" t="s">
        <v>44</v>
      </c>
      <c r="J430" s="6" t="s">
        <v>507</v>
      </c>
    </row>
    <row r="431" spans="1:10" ht="41.45" customHeight="1" x14ac:dyDescent="0.25">
      <c r="A431" s="4">
        <v>1632</v>
      </c>
      <c r="B431" s="6" t="s">
        <v>492</v>
      </c>
      <c r="C431" s="6" t="s">
        <v>51</v>
      </c>
      <c r="D431" s="4">
        <v>10</v>
      </c>
      <c r="E431" s="6" t="s">
        <v>53</v>
      </c>
      <c r="F431" s="6" t="s">
        <v>1323</v>
      </c>
      <c r="G431" s="6" t="s">
        <v>0</v>
      </c>
      <c r="H431" s="6" t="s">
        <v>520</v>
      </c>
      <c r="I431" s="6" t="s">
        <v>44</v>
      </c>
      <c r="J431" s="6" t="s">
        <v>1016</v>
      </c>
    </row>
    <row r="432" spans="1:10" ht="41.45" customHeight="1" x14ac:dyDescent="0.25">
      <c r="A432" s="4">
        <v>1635</v>
      </c>
      <c r="B432" s="6" t="s">
        <v>492</v>
      </c>
      <c r="C432" s="6" t="s">
        <v>51</v>
      </c>
      <c r="D432" s="4">
        <v>10</v>
      </c>
      <c r="E432" s="6" t="s">
        <v>53</v>
      </c>
      <c r="F432" s="6" t="s">
        <v>1323</v>
      </c>
      <c r="G432" s="6" t="s">
        <v>0</v>
      </c>
      <c r="H432" s="6" t="s">
        <v>522</v>
      </c>
      <c r="I432" s="6" t="s">
        <v>44</v>
      </c>
      <c r="J432" s="6" t="s">
        <v>1016</v>
      </c>
    </row>
    <row r="433" spans="1:10" ht="41.45" customHeight="1" x14ac:dyDescent="0.25">
      <c r="A433" s="4">
        <v>1638</v>
      </c>
      <c r="B433" s="6" t="s">
        <v>492</v>
      </c>
      <c r="C433" s="6" t="s">
        <v>51</v>
      </c>
      <c r="D433" s="4" t="s">
        <v>135</v>
      </c>
      <c r="E433" s="6" t="s">
        <v>53</v>
      </c>
      <c r="F433" s="6" t="s">
        <v>1299</v>
      </c>
      <c r="G433" s="6" t="s">
        <v>0</v>
      </c>
      <c r="H433" s="6" t="s">
        <v>523</v>
      </c>
      <c r="I433" s="6" t="s">
        <v>46</v>
      </c>
      <c r="J433" s="6" t="s">
        <v>524</v>
      </c>
    </row>
    <row r="434" spans="1:10" ht="41.45" customHeight="1" x14ac:dyDescent="0.25">
      <c r="A434" s="4">
        <v>1638</v>
      </c>
      <c r="B434" s="6" t="s">
        <v>492</v>
      </c>
      <c r="C434" s="6" t="s">
        <v>51</v>
      </c>
      <c r="D434" s="4" t="s">
        <v>135</v>
      </c>
      <c r="E434" s="6" t="s">
        <v>53</v>
      </c>
      <c r="F434" s="6" t="s">
        <v>1321</v>
      </c>
      <c r="G434" s="6" t="s">
        <v>0</v>
      </c>
      <c r="H434" s="6" t="s">
        <v>499</v>
      </c>
      <c r="I434" s="6" t="s">
        <v>44</v>
      </c>
      <c r="J434" s="6" t="s">
        <v>496</v>
      </c>
    </row>
    <row r="435" spans="1:10" ht="41.45" customHeight="1" x14ac:dyDescent="0.25">
      <c r="A435" s="4">
        <v>1638</v>
      </c>
      <c r="B435" s="6" t="s">
        <v>492</v>
      </c>
      <c r="C435" s="6" t="s">
        <v>51</v>
      </c>
      <c r="D435" s="4" t="s">
        <v>135</v>
      </c>
      <c r="E435" s="6" t="s">
        <v>53</v>
      </c>
      <c r="F435" s="6" t="s">
        <v>1323</v>
      </c>
      <c r="G435" s="6" t="s">
        <v>0</v>
      </c>
      <c r="H435" s="6" t="s">
        <v>525</v>
      </c>
      <c r="I435" s="6" t="s">
        <v>46</v>
      </c>
      <c r="J435" s="6" t="s">
        <v>524</v>
      </c>
    </row>
    <row r="436" spans="1:10" ht="41.45" customHeight="1" x14ac:dyDescent="0.25">
      <c r="A436" s="4">
        <v>1638</v>
      </c>
      <c r="B436" s="6" t="s">
        <v>492</v>
      </c>
      <c r="C436" s="6" t="s">
        <v>51</v>
      </c>
      <c r="D436" s="4" t="s">
        <v>135</v>
      </c>
      <c r="E436" s="6" t="s">
        <v>53</v>
      </c>
      <c r="F436" s="6" t="s">
        <v>1216</v>
      </c>
      <c r="G436" s="6" t="s">
        <v>0</v>
      </c>
      <c r="H436" s="6" t="s">
        <v>526</v>
      </c>
      <c r="I436" s="6" t="s">
        <v>46</v>
      </c>
      <c r="J436" s="6" t="s">
        <v>527</v>
      </c>
    </row>
    <row r="437" spans="1:10" ht="41.45" customHeight="1" x14ac:dyDescent="0.25">
      <c r="A437" s="4">
        <v>1638</v>
      </c>
      <c r="B437" s="6" t="s">
        <v>492</v>
      </c>
      <c r="C437" s="6" t="s">
        <v>51</v>
      </c>
      <c r="D437" s="4" t="s">
        <v>135</v>
      </c>
      <c r="E437" s="6" t="s">
        <v>53</v>
      </c>
      <c r="F437" s="6" t="s">
        <v>1299</v>
      </c>
      <c r="G437" s="6" t="s">
        <v>0</v>
      </c>
      <c r="H437" s="6" t="s">
        <v>528</v>
      </c>
      <c r="I437" s="6" t="s">
        <v>46</v>
      </c>
      <c r="J437" s="6" t="s">
        <v>524</v>
      </c>
    </row>
    <row r="438" spans="1:10" ht="41.45" customHeight="1" x14ac:dyDescent="0.25">
      <c r="A438" s="4">
        <v>1638</v>
      </c>
      <c r="B438" s="6" t="s">
        <v>492</v>
      </c>
      <c r="C438" s="6" t="s">
        <v>51</v>
      </c>
      <c r="D438" s="4" t="s">
        <v>135</v>
      </c>
      <c r="E438" s="6" t="s">
        <v>53</v>
      </c>
      <c r="F438" s="6" t="s">
        <v>1327</v>
      </c>
      <c r="G438" s="6" t="s">
        <v>0</v>
      </c>
      <c r="H438" s="6" t="s">
        <v>529</v>
      </c>
      <c r="I438" s="6" t="s">
        <v>46</v>
      </c>
      <c r="J438" s="6" t="s">
        <v>530</v>
      </c>
    </row>
    <row r="439" spans="1:10" ht="41.45" customHeight="1" x14ac:dyDescent="0.25">
      <c r="A439" s="4">
        <v>1638</v>
      </c>
      <c r="B439" s="6" t="s">
        <v>492</v>
      </c>
      <c r="C439" s="6" t="s">
        <v>51</v>
      </c>
      <c r="D439" s="4" t="s">
        <v>135</v>
      </c>
      <c r="E439" s="6" t="s">
        <v>53</v>
      </c>
      <c r="F439" s="6" t="s">
        <v>1327</v>
      </c>
      <c r="G439" s="6" t="s">
        <v>0</v>
      </c>
      <c r="H439" s="6" t="s">
        <v>531</v>
      </c>
      <c r="I439" s="6" t="s">
        <v>46</v>
      </c>
      <c r="J439" s="6" t="s">
        <v>530</v>
      </c>
    </row>
    <row r="440" spans="1:10" ht="41.45" customHeight="1" x14ac:dyDescent="0.25">
      <c r="A440" s="4">
        <v>1638</v>
      </c>
      <c r="B440" s="6" t="s">
        <v>492</v>
      </c>
      <c r="C440" s="6" t="s">
        <v>51</v>
      </c>
      <c r="D440" s="4" t="s">
        <v>135</v>
      </c>
      <c r="E440" s="6" t="s">
        <v>53</v>
      </c>
      <c r="F440" s="6" t="s">
        <v>1275</v>
      </c>
      <c r="G440" s="6" t="s">
        <v>61</v>
      </c>
      <c r="H440" s="6" t="s">
        <v>518</v>
      </c>
      <c r="I440" s="6" t="s">
        <v>44</v>
      </c>
      <c r="J440" s="6" t="s">
        <v>501</v>
      </c>
    </row>
    <row r="441" spans="1:10" ht="41.45" customHeight="1" x14ac:dyDescent="0.25">
      <c r="A441" s="4">
        <v>1638</v>
      </c>
      <c r="B441" s="6" t="s">
        <v>492</v>
      </c>
      <c r="C441" s="6" t="s">
        <v>51</v>
      </c>
      <c r="D441" s="4" t="s">
        <v>135</v>
      </c>
      <c r="E441" s="6" t="s">
        <v>53</v>
      </c>
      <c r="F441" s="6" t="s">
        <v>1376</v>
      </c>
      <c r="G441" s="6" t="s">
        <v>61</v>
      </c>
      <c r="H441" s="6" t="s">
        <v>532</v>
      </c>
      <c r="I441" s="6" t="s">
        <v>46</v>
      </c>
      <c r="J441" s="6" t="s">
        <v>533</v>
      </c>
    </row>
    <row r="442" spans="1:10" ht="41.45" customHeight="1" x14ac:dyDescent="0.25">
      <c r="A442" s="4">
        <v>1649</v>
      </c>
      <c r="B442" s="6" t="s">
        <v>492</v>
      </c>
      <c r="C442" s="6" t="s">
        <v>51</v>
      </c>
      <c r="D442" s="4" t="s">
        <v>52</v>
      </c>
      <c r="E442" s="6" t="s">
        <v>53</v>
      </c>
      <c r="F442" s="6" t="s">
        <v>1242</v>
      </c>
      <c r="G442" s="6" t="s">
        <v>70</v>
      </c>
      <c r="H442" s="6" t="s">
        <v>534</v>
      </c>
      <c r="I442" s="6" t="s">
        <v>44</v>
      </c>
      <c r="J442" s="6" t="s">
        <v>1021</v>
      </c>
    </row>
    <row r="443" spans="1:10" ht="41.45" customHeight="1" x14ac:dyDescent="0.25">
      <c r="A443" s="4">
        <v>1658</v>
      </c>
      <c r="B443" s="6" t="s">
        <v>492</v>
      </c>
      <c r="C443" s="6" t="s">
        <v>51</v>
      </c>
      <c r="D443" s="4" t="s">
        <v>48</v>
      </c>
      <c r="E443" s="6" t="s">
        <v>53</v>
      </c>
      <c r="F443" s="6" t="s">
        <v>1321</v>
      </c>
      <c r="G443" s="6" t="s">
        <v>0</v>
      </c>
      <c r="H443" s="6" t="s">
        <v>499</v>
      </c>
      <c r="I443" s="6" t="s">
        <v>44</v>
      </c>
      <c r="J443" s="6" t="s">
        <v>496</v>
      </c>
    </row>
    <row r="444" spans="1:10" ht="41.45" customHeight="1" x14ac:dyDescent="0.25">
      <c r="A444" s="4">
        <v>1677</v>
      </c>
      <c r="B444" s="6" t="s">
        <v>492</v>
      </c>
      <c r="C444" s="6" t="s">
        <v>51</v>
      </c>
      <c r="D444" s="4" t="s">
        <v>144</v>
      </c>
      <c r="E444" s="6" t="s">
        <v>53</v>
      </c>
      <c r="F444" s="6" t="s">
        <v>1321</v>
      </c>
      <c r="G444" s="6" t="s">
        <v>0</v>
      </c>
      <c r="H444" s="6" t="s">
        <v>499</v>
      </c>
      <c r="I444" s="6" t="s">
        <v>44</v>
      </c>
      <c r="J444" s="6" t="s">
        <v>496</v>
      </c>
    </row>
    <row r="445" spans="1:10" ht="41.45" customHeight="1" x14ac:dyDescent="0.25">
      <c r="A445" s="4">
        <v>1627</v>
      </c>
      <c r="B445" s="6" t="s">
        <v>492</v>
      </c>
      <c r="C445" s="6" t="s">
        <v>51</v>
      </c>
      <c r="D445" s="4">
        <v>10</v>
      </c>
      <c r="E445" s="6" t="s">
        <v>42</v>
      </c>
      <c r="F445" s="6" t="s">
        <v>1272</v>
      </c>
      <c r="G445" s="6" t="s">
        <v>70</v>
      </c>
      <c r="H445" s="6" t="s">
        <v>535</v>
      </c>
      <c r="I445" s="6" t="s">
        <v>44</v>
      </c>
      <c r="J445" s="6" t="s">
        <v>536</v>
      </c>
    </row>
    <row r="446" spans="1:10" ht="41.45" customHeight="1" x14ac:dyDescent="0.25">
      <c r="A446" s="4">
        <v>1638</v>
      </c>
      <c r="B446" s="6" t="s">
        <v>492</v>
      </c>
      <c r="C446" s="6" t="s">
        <v>51</v>
      </c>
      <c r="D446" s="4" t="s">
        <v>135</v>
      </c>
      <c r="E446" s="6" t="s">
        <v>42</v>
      </c>
      <c r="F446" s="6" t="s">
        <v>1272</v>
      </c>
      <c r="G446" s="6" t="s">
        <v>70</v>
      </c>
      <c r="H446" s="6" t="s">
        <v>537</v>
      </c>
      <c r="I446" s="6" t="s">
        <v>44</v>
      </c>
      <c r="J446" s="6" t="s">
        <v>536</v>
      </c>
    </row>
    <row r="447" spans="1:10" ht="41.45" customHeight="1" x14ac:dyDescent="0.25">
      <c r="A447" s="4">
        <v>1684</v>
      </c>
      <c r="B447" s="6" t="s">
        <v>492</v>
      </c>
      <c r="C447" s="6" t="s">
        <v>51</v>
      </c>
      <c r="D447" s="4" t="s">
        <v>538</v>
      </c>
      <c r="E447" s="6" t="s">
        <v>53</v>
      </c>
      <c r="F447" s="6" t="s">
        <v>1321</v>
      </c>
      <c r="G447" s="6" t="s">
        <v>0</v>
      </c>
      <c r="H447" s="6" t="s">
        <v>499</v>
      </c>
      <c r="I447" s="6" t="s">
        <v>44</v>
      </c>
      <c r="J447" s="6" t="s">
        <v>496</v>
      </c>
    </row>
    <row r="448" spans="1:10" ht="41.45" customHeight="1" x14ac:dyDescent="0.25">
      <c r="A448" s="4">
        <v>1710</v>
      </c>
      <c r="B448" s="6" t="s">
        <v>492</v>
      </c>
      <c r="C448" s="6" t="s">
        <v>239</v>
      </c>
      <c r="D448" s="4">
        <v>15</v>
      </c>
      <c r="E448" s="6" t="s">
        <v>53</v>
      </c>
      <c r="F448" s="6" t="s">
        <v>1328</v>
      </c>
      <c r="G448" s="6" t="s">
        <v>70</v>
      </c>
      <c r="H448" s="6" t="s">
        <v>539</v>
      </c>
      <c r="I448" s="6" t="s">
        <v>44</v>
      </c>
      <c r="J448" s="6" t="s">
        <v>1022</v>
      </c>
    </row>
    <row r="449" spans="1:10" ht="41.45" customHeight="1" x14ac:dyDescent="0.25">
      <c r="A449" s="4">
        <v>1710</v>
      </c>
      <c r="B449" s="6" t="s">
        <v>492</v>
      </c>
      <c r="C449" s="6" t="s">
        <v>239</v>
      </c>
      <c r="D449" s="4">
        <v>15</v>
      </c>
      <c r="E449" s="6" t="s">
        <v>53</v>
      </c>
      <c r="F449" s="6" t="s">
        <v>1329</v>
      </c>
      <c r="G449" s="6" t="s">
        <v>61</v>
      </c>
      <c r="H449" s="6" t="s">
        <v>540</v>
      </c>
      <c r="I449" s="6" t="s">
        <v>44</v>
      </c>
      <c r="J449" s="6" t="s">
        <v>541</v>
      </c>
    </row>
    <row r="450" spans="1:10" ht="41.45" customHeight="1" x14ac:dyDescent="0.25">
      <c r="A450" s="4">
        <v>1730</v>
      </c>
      <c r="B450" s="6" t="s">
        <v>492</v>
      </c>
      <c r="C450" s="6" t="s">
        <v>66</v>
      </c>
      <c r="D450" s="4" t="s">
        <v>135</v>
      </c>
      <c r="E450" s="6" t="s">
        <v>53</v>
      </c>
      <c r="F450" s="6" t="s">
        <v>1387</v>
      </c>
      <c r="G450" s="6" t="s">
        <v>61</v>
      </c>
      <c r="H450" s="6" t="s">
        <v>540</v>
      </c>
      <c r="I450" s="6" t="s">
        <v>46</v>
      </c>
      <c r="J450" s="6" t="s">
        <v>542</v>
      </c>
    </row>
    <row r="451" spans="1:10" ht="41.45" customHeight="1" x14ac:dyDescent="0.25">
      <c r="A451" s="4">
        <v>1037</v>
      </c>
      <c r="B451" s="6" t="s">
        <v>543</v>
      </c>
      <c r="C451" s="6" t="s">
        <v>41</v>
      </c>
      <c r="D451" s="4">
        <v>21</v>
      </c>
      <c r="E451" s="6" t="s">
        <v>53</v>
      </c>
      <c r="F451" s="6" t="s">
        <v>1330</v>
      </c>
      <c r="G451" s="6" t="s">
        <v>0</v>
      </c>
      <c r="H451" s="6" t="s">
        <v>544</v>
      </c>
      <c r="I451" s="6" t="s">
        <v>46</v>
      </c>
      <c r="J451" s="6" t="s">
        <v>545</v>
      </c>
    </row>
    <row r="452" spans="1:10" ht="41.45" customHeight="1" x14ac:dyDescent="0.25">
      <c r="A452" s="4">
        <v>1043</v>
      </c>
      <c r="B452" s="6" t="s">
        <v>543</v>
      </c>
      <c r="C452" s="6" t="s">
        <v>41</v>
      </c>
      <c r="D452" s="4">
        <v>21</v>
      </c>
      <c r="E452" s="6" t="s">
        <v>53</v>
      </c>
      <c r="F452" s="6" t="s">
        <v>1331</v>
      </c>
      <c r="G452" s="6" t="s">
        <v>0</v>
      </c>
      <c r="H452" s="6" t="s">
        <v>546</v>
      </c>
      <c r="I452" s="6" t="s">
        <v>46</v>
      </c>
      <c r="J452" s="6" t="s">
        <v>547</v>
      </c>
    </row>
    <row r="453" spans="1:10" ht="41.45" customHeight="1" x14ac:dyDescent="0.25">
      <c r="A453" s="4">
        <v>1046</v>
      </c>
      <c r="B453" s="6" t="s">
        <v>543</v>
      </c>
      <c r="C453" s="6" t="s">
        <v>41</v>
      </c>
      <c r="D453" s="4">
        <v>21</v>
      </c>
      <c r="E453" s="6" t="s">
        <v>53</v>
      </c>
      <c r="F453" s="6" t="s">
        <v>1376</v>
      </c>
      <c r="G453" s="6" t="s">
        <v>0</v>
      </c>
      <c r="H453" s="6" t="s">
        <v>548</v>
      </c>
      <c r="I453" s="6" t="s">
        <v>46</v>
      </c>
      <c r="J453" s="6" t="s">
        <v>1023</v>
      </c>
    </row>
    <row r="454" spans="1:10" ht="41.45" customHeight="1" x14ac:dyDescent="0.25">
      <c r="A454" s="4">
        <v>1052</v>
      </c>
      <c r="B454" s="6" t="s">
        <v>543</v>
      </c>
      <c r="C454" s="6" t="s">
        <v>41</v>
      </c>
      <c r="D454" s="4">
        <v>19</v>
      </c>
      <c r="E454" s="6" t="s">
        <v>53</v>
      </c>
      <c r="F454" s="6" t="s">
        <v>1330</v>
      </c>
      <c r="G454" s="6" t="s">
        <v>0</v>
      </c>
      <c r="H454" s="6" t="s">
        <v>549</v>
      </c>
      <c r="I454" s="6" t="s">
        <v>44</v>
      </c>
      <c r="J454" s="6" t="s">
        <v>1024</v>
      </c>
    </row>
    <row r="455" spans="1:10" ht="41.45" customHeight="1" x14ac:dyDescent="0.25">
      <c r="A455" s="4">
        <v>1061</v>
      </c>
      <c r="B455" s="6" t="s">
        <v>543</v>
      </c>
      <c r="C455" s="6" t="s">
        <v>41</v>
      </c>
      <c r="D455" s="4">
        <v>19</v>
      </c>
      <c r="E455" s="6" t="s">
        <v>53</v>
      </c>
      <c r="F455" s="6" t="s">
        <v>1332</v>
      </c>
      <c r="G455" s="6" t="s">
        <v>73</v>
      </c>
      <c r="H455" s="6" t="s">
        <v>550</v>
      </c>
      <c r="I455" s="6" t="s">
        <v>46</v>
      </c>
      <c r="J455" s="6" t="s">
        <v>1025</v>
      </c>
    </row>
    <row r="456" spans="1:10" ht="41.45" customHeight="1" x14ac:dyDescent="0.25">
      <c r="A456" s="4">
        <v>1070</v>
      </c>
      <c r="B456" s="6" t="s">
        <v>543</v>
      </c>
      <c r="C456" s="6" t="s">
        <v>41</v>
      </c>
      <c r="D456" s="4">
        <v>17</v>
      </c>
      <c r="E456" s="6" t="s">
        <v>53</v>
      </c>
      <c r="F456" s="6" t="s">
        <v>1333</v>
      </c>
      <c r="G456" s="6" t="s">
        <v>0</v>
      </c>
      <c r="H456" s="6" t="s">
        <v>551</v>
      </c>
      <c r="I456" s="6" t="s">
        <v>44</v>
      </c>
      <c r="J456" s="6" t="s">
        <v>1026</v>
      </c>
    </row>
    <row r="457" spans="1:10" ht="41.45" customHeight="1" x14ac:dyDescent="0.25">
      <c r="A457" s="4">
        <v>1070</v>
      </c>
      <c r="B457" s="6" t="s">
        <v>543</v>
      </c>
      <c r="C457" s="6" t="s">
        <v>41</v>
      </c>
      <c r="D457" s="4">
        <v>17</v>
      </c>
      <c r="E457" s="6" t="s">
        <v>53</v>
      </c>
      <c r="F457" s="6" t="s">
        <v>1334</v>
      </c>
      <c r="G457" s="6" t="s">
        <v>0</v>
      </c>
      <c r="H457" s="6" t="s">
        <v>552</v>
      </c>
      <c r="I457" s="6" t="s">
        <v>44</v>
      </c>
      <c r="J457" s="6" t="s">
        <v>1026</v>
      </c>
    </row>
    <row r="458" spans="1:10" ht="41.45" customHeight="1" x14ac:dyDescent="0.25">
      <c r="A458" s="4">
        <v>1082</v>
      </c>
      <c r="B458" s="6" t="s">
        <v>543</v>
      </c>
      <c r="C458" s="6" t="s">
        <v>41</v>
      </c>
      <c r="D458" s="4">
        <v>17</v>
      </c>
      <c r="E458" s="6" t="s">
        <v>53</v>
      </c>
      <c r="F458" s="6" t="s">
        <v>1334</v>
      </c>
      <c r="G458" s="6" t="s">
        <v>0</v>
      </c>
      <c r="H458" s="6" t="s">
        <v>553</v>
      </c>
      <c r="I458" s="6" t="s">
        <v>46</v>
      </c>
      <c r="J458" s="6" t="s">
        <v>1027</v>
      </c>
    </row>
    <row r="459" spans="1:10" ht="41.45" customHeight="1" x14ac:dyDescent="0.25">
      <c r="A459" s="4">
        <v>1085</v>
      </c>
      <c r="B459" s="6" t="s">
        <v>543</v>
      </c>
      <c r="C459" s="6" t="s">
        <v>41</v>
      </c>
      <c r="D459" s="4">
        <v>16</v>
      </c>
      <c r="E459" s="6" t="s">
        <v>53</v>
      </c>
      <c r="F459" s="6" t="s">
        <v>1330</v>
      </c>
      <c r="G459" s="6" t="s">
        <v>0</v>
      </c>
      <c r="H459" s="6" t="s">
        <v>554</v>
      </c>
      <c r="I459" s="6" t="s">
        <v>44</v>
      </c>
      <c r="J459" s="6" t="s">
        <v>1028</v>
      </c>
    </row>
    <row r="460" spans="1:10" ht="41.45" customHeight="1" x14ac:dyDescent="0.25">
      <c r="A460" s="4">
        <v>1091</v>
      </c>
      <c r="B460" s="6" t="s">
        <v>543</v>
      </c>
      <c r="C460" s="6" t="s">
        <v>41</v>
      </c>
      <c r="D460" s="4">
        <v>16</v>
      </c>
      <c r="E460" s="6" t="s">
        <v>53</v>
      </c>
      <c r="F460" s="6" t="s">
        <v>1330</v>
      </c>
      <c r="G460" s="6" t="s">
        <v>0</v>
      </c>
      <c r="H460" s="6" t="s">
        <v>555</v>
      </c>
      <c r="I460" s="6" t="s">
        <v>46</v>
      </c>
      <c r="J460" s="6" t="s">
        <v>556</v>
      </c>
    </row>
    <row r="461" spans="1:10" ht="41.45" customHeight="1" x14ac:dyDescent="0.25">
      <c r="A461" s="4">
        <v>1094</v>
      </c>
      <c r="B461" s="6" t="s">
        <v>543</v>
      </c>
      <c r="C461" s="6" t="s">
        <v>41</v>
      </c>
      <c r="D461" s="4">
        <v>15</v>
      </c>
      <c r="E461" s="6" t="s">
        <v>53</v>
      </c>
      <c r="F461" s="6" t="s">
        <v>1243</v>
      </c>
      <c r="G461" s="6" t="s">
        <v>70</v>
      </c>
      <c r="H461" s="6" t="s">
        <v>557</v>
      </c>
      <c r="I461" s="6" t="s">
        <v>46</v>
      </c>
      <c r="J461" s="6" t="s">
        <v>1029</v>
      </c>
    </row>
    <row r="462" spans="1:10" ht="41.45" customHeight="1" x14ac:dyDescent="0.25">
      <c r="A462" s="4">
        <v>1094</v>
      </c>
      <c r="B462" s="6" t="s">
        <v>543</v>
      </c>
      <c r="C462" s="6" t="s">
        <v>41</v>
      </c>
      <c r="D462" s="4">
        <v>15</v>
      </c>
      <c r="E462" s="6" t="s">
        <v>53</v>
      </c>
      <c r="F462" s="6" t="s">
        <v>1330</v>
      </c>
      <c r="G462" s="6" t="s">
        <v>0</v>
      </c>
      <c r="H462" s="6" t="s">
        <v>558</v>
      </c>
      <c r="I462" s="6" t="s">
        <v>46</v>
      </c>
      <c r="J462" s="6" t="s">
        <v>559</v>
      </c>
    </row>
    <row r="463" spans="1:10" ht="41.45" customHeight="1" x14ac:dyDescent="0.25">
      <c r="A463" s="4">
        <v>1097</v>
      </c>
      <c r="B463" s="6" t="s">
        <v>543</v>
      </c>
      <c r="C463" s="6" t="s">
        <v>41</v>
      </c>
      <c r="D463" s="4">
        <v>15</v>
      </c>
      <c r="E463" s="6" t="s">
        <v>53</v>
      </c>
      <c r="F463" s="6" t="s">
        <v>1244</v>
      </c>
      <c r="G463" s="6" t="s">
        <v>73</v>
      </c>
      <c r="H463" s="6" t="s">
        <v>560</v>
      </c>
      <c r="I463" s="6" t="s">
        <v>44</v>
      </c>
      <c r="J463" s="6" t="s">
        <v>561</v>
      </c>
    </row>
    <row r="464" spans="1:10" ht="41.45" customHeight="1" x14ac:dyDescent="0.25">
      <c r="A464" s="4">
        <v>1100</v>
      </c>
      <c r="B464" s="6" t="s">
        <v>543</v>
      </c>
      <c r="C464" s="6" t="s">
        <v>41</v>
      </c>
      <c r="D464" s="4">
        <v>15</v>
      </c>
      <c r="E464" s="6" t="s">
        <v>53</v>
      </c>
      <c r="F464" s="6" t="s">
        <v>1330</v>
      </c>
      <c r="G464" s="6" t="s">
        <v>0</v>
      </c>
      <c r="H464" s="6" t="s">
        <v>562</v>
      </c>
      <c r="I464" s="6" t="s">
        <v>46</v>
      </c>
      <c r="J464" s="6" t="s">
        <v>1030</v>
      </c>
    </row>
    <row r="465" spans="1:10" ht="41.45" customHeight="1" x14ac:dyDescent="0.25">
      <c r="A465" s="4">
        <v>1103</v>
      </c>
      <c r="B465" s="6" t="s">
        <v>543</v>
      </c>
      <c r="C465" s="6" t="s">
        <v>41</v>
      </c>
      <c r="D465" s="4">
        <v>14</v>
      </c>
      <c r="E465" s="6" t="s">
        <v>53</v>
      </c>
      <c r="F465" s="6" t="s">
        <v>1330</v>
      </c>
      <c r="G465" s="6" t="s">
        <v>0</v>
      </c>
      <c r="H465" s="6" t="s">
        <v>563</v>
      </c>
      <c r="I465" s="6" t="s">
        <v>46</v>
      </c>
      <c r="J465" s="6" t="s">
        <v>564</v>
      </c>
    </row>
    <row r="466" spans="1:10" ht="41.45" customHeight="1" x14ac:dyDescent="0.25">
      <c r="A466" s="4">
        <v>1109</v>
      </c>
      <c r="B466" s="6" t="s">
        <v>543</v>
      </c>
      <c r="C466" s="6" t="s">
        <v>41</v>
      </c>
      <c r="D466" s="4">
        <v>14</v>
      </c>
      <c r="E466" s="6" t="s">
        <v>53</v>
      </c>
      <c r="F466" s="6" t="s">
        <v>1245</v>
      </c>
      <c r="G466" s="6" t="s">
        <v>61</v>
      </c>
      <c r="H466" s="6" t="s">
        <v>565</v>
      </c>
      <c r="I466" s="6" t="s">
        <v>44</v>
      </c>
      <c r="J466" s="6" t="s">
        <v>566</v>
      </c>
    </row>
    <row r="467" spans="1:10" ht="41.45" customHeight="1" x14ac:dyDescent="0.25">
      <c r="A467" s="4">
        <v>1109</v>
      </c>
      <c r="B467" s="6" t="s">
        <v>543</v>
      </c>
      <c r="C467" s="6" t="s">
        <v>41</v>
      </c>
      <c r="D467" s="4">
        <v>14</v>
      </c>
      <c r="E467" s="6" t="s">
        <v>53</v>
      </c>
      <c r="F467" s="6" t="s">
        <v>1245</v>
      </c>
      <c r="G467" s="6" t="s">
        <v>61</v>
      </c>
      <c r="H467" s="6" t="s">
        <v>567</v>
      </c>
      <c r="I467" s="6" t="s">
        <v>44</v>
      </c>
      <c r="J467" s="6" t="s">
        <v>1031</v>
      </c>
    </row>
    <row r="468" spans="1:10" ht="41.45" customHeight="1" x14ac:dyDescent="0.25">
      <c r="A468" s="4">
        <v>1118</v>
      </c>
      <c r="B468" s="6" t="s">
        <v>543</v>
      </c>
      <c r="C468" s="6" t="s">
        <v>41</v>
      </c>
      <c r="D468" s="4">
        <v>13</v>
      </c>
      <c r="E468" s="6" t="s">
        <v>53</v>
      </c>
      <c r="F468" s="6" t="s">
        <v>1331</v>
      </c>
      <c r="G468" s="6" t="s">
        <v>0</v>
      </c>
      <c r="H468" s="6" t="s">
        <v>568</v>
      </c>
      <c r="I468" s="6" t="s">
        <v>46</v>
      </c>
      <c r="J468" s="6" t="s">
        <v>1032</v>
      </c>
    </row>
    <row r="469" spans="1:10" ht="41.45" customHeight="1" x14ac:dyDescent="0.25">
      <c r="A469" s="4">
        <v>1121</v>
      </c>
      <c r="B469" s="6" t="s">
        <v>543</v>
      </c>
      <c r="C469" s="6" t="s">
        <v>41</v>
      </c>
      <c r="D469" s="4">
        <v>13</v>
      </c>
      <c r="E469" s="6" t="s">
        <v>53</v>
      </c>
      <c r="F469" s="6" t="s">
        <v>1246</v>
      </c>
      <c r="G469" s="6" t="s">
        <v>70</v>
      </c>
      <c r="H469" s="6" t="s">
        <v>569</v>
      </c>
      <c r="I469" s="6" t="s">
        <v>46</v>
      </c>
      <c r="J469" s="6" t="s">
        <v>1033</v>
      </c>
    </row>
    <row r="470" spans="1:10" ht="41.45" customHeight="1" x14ac:dyDescent="0.25">
      <c r="A470" s="4">
        <v>1133</v>
      </c>
      <c r="B470" s="6" t="s">
        <v>543</v>
      </c>
      <c r="C470" s="6" t="s">
        <v>51</v>
      </c>
      <c r="D470" s="4">
        <v>11</v>
      </c>
      <c r="E470" s="6" t="s">
        <v>53</v>
      </c>
      <c r="F470" s="6" t="s">
        <v>1247</v>
      </c>
      <c r="G470" s="6" t="s">
        <v>70</v>
      </c>
      <c r="H470" s="6" t="s">
        <v>570</v>
      </c>
      <c r="I470" s="6" t="s">
        <v>44</v>
      </c>
      <c r="J470" s="6" t="s">
        <v>1034</v>
      </c>
    </row>
    <row r="471" spans="1:10" ht="41.45" customHeight="1" x14ac:dyDescent="0.25">
      <c r="A471" s="4">
        <v>1164</v>
      </c>
      <c r="B471" s="6" t="s">
        <v>543</v>
      </c>
      <c r="C471" s="6" t="s">
        <v>66</v>
      </c>
      <c r="D471" s="4">
        <v>15</v>
      </c>
      <c r="E471" s="6" t="s">
        <v>53</v>
      </c>
      <c r="F471" s="6" t="s">
        <v>1245</v>
      </c>
      <c r="G471" s="6" t="s">
        <v>61</v>
      </c>
      <c r="H471" s="6" t="s">
        <v>571</v>
      </c>
      <c r="I471" s="6" t="s">
        <v>44</v>
      </c>
      <c r="J471" s="6" t="s">
        <v>572</v>
      </c>
    </row>
    <row r="472" spans="1:10" ht="41.45" customHeight="1" x14ac:dyDescent="0.25">
      <c r="A472" s="4">
        <v>2352</v>
      </c>
      <c r="B472" s="6" t="s">
        <v>172</v>
      </c>
      <c r="C472" s="6" t="s">
        <v>51</v>
      </c>
      <c r="D472" s="4" t="s">
        <v>52</v>
      </c>
      <c r="E472" s="6" t="s">
        <v>42</v>
      </c>
      <c r="F472" s="6" t="s">
        <v>1272</v>
      </c>
      <c r="G472" s="6" t="s">
        <v>61</v>
      </c>
      <c r="H472" s="6" t="s">
        <v>573</v>
      </c>
      <c r="I472" s="6" t="s">
        <v>58</v>
      </c>
      <c r="J472" s="6" t="s">
        <v>1035</v>
      </c>
    </row>
    <row r="473" spans="1:10" ht="41.45" customHeight="1" x14ac:dyDescent="0.25">
      <c r="A473" s="4">
        <v>2204</v>
      </c>
      <c r="B473" s="6" t="s">
        <v>172</v>
      </c>
      <c r="C473" s="6" t="s">
        <v>41</v>
      </c>
      <c r="D473" s="4">
        <v>17</v>
      </c>
      <c r="E473" s="6" t="s">
        <v>53</v>
      </c>
      <c r="F473" s="6" t="s">
        <v>1335</v>
      </c>
      <c r="G473" s="6" t="s">
        <v>70</v>
      </c>
      <c r="H473" s="6" t="s">
        <v>574</v>
      </c>
      <c r="I473" s="6" t="s">
        <v>44</v>
      </c>
      <c r="J473" s="6" t="s">
        <v>1036</v>
      </c>
    </row>
    <row r="474" spans="1:10" ht="41.45" customHeight="1" x14ac:dyDescent="0.25">
      <c r="A474" s="4">
        <v>2204</v>
      </c>
      <c r="B474" s="6" t="s">
        <v>172</v>
      </c>
      <c r="C474" s="6" t="s">
        <v>41</v>
      </c>
      <c r="D474" s="4">
        <v>17</v>
      </c>
      <c r="E474" s="6" t="s">
        <v>53</v>
      </c>
      <c r="F474" s="6" t="s">
        <v>1335</v>
      </c>
      <c r="G474" s="6" t="s">
        <v>61</v>
      </c>
      <c r="H474" s="6" t="s">
        <v>575</v>
      </c>
      <c r="I474" s="6" t="s">
        <v>44</v>
      </c>
      <c r="J474" s="6" t="s">
        <v>1036</v>
      </c>
    </row>
    <row r="475" spans="1:10" ht="41.45" customHeight="1" x14ac:dyDescent="0.25">
      <c r="A475" s="4">
        <v>2204</v>
      </c>
      <c r="B475" s="6" t="s">
        <v>172</v>
      </c>
      <c r="C475" s="6" t="s">
        <v>41</v>
      </c>
      <c r="D475" s="4">
        <v>17</v>
      </c>
      <c r="E475" s="6" t="s">
        <v>53</v>
      </c>
      <c r="F475" s="6" t="s">
        <v>1335</v>
      </c>
      <c r="G475" s="6" t="s">
        <v>56</v>
      </c>
      <c r="H475" s="6" t="s">
        <v>576</v>
      </c>
      <c r="I475" s="6" t="s">
        <v>44</v>
      </c>
      <c r="J475" s="6" t="s">
        <v>1036</v>
      </c>
    </row>
    <row r="476" spans="1:10" ht="41.45" customHeight="1" x14ac:dyDescent="0.25">
      <c r="A476" s="4">
        <v>2204</v>
      </c>
      <c r="B476" s="6" t="s">
        <v>172</v>
      </c>
      <c r="C476" s="6" t="s">
        <v>41</v>
      </c>
      <c r="D476" s="4">
        <v>17</v>
      </c>
      <c r="E476" s="6" t="s">
        <v>53</v>
      </c>
      <c r="F476" s="6" t="s">
        <v>1335</v>
      </c>
      <c r="G476" s="6" t="s">
        <v>0</v>
      </c>
      <c r="H476" s="6" t="s">
        <v>577</v>
      </c>
      <c r="I476" s="6" t="s">
        <v>46</v>
      </c>
      <c r="J476" s="6" t="s">
        <v>1037</v>
      </c>
    </row>
    <row r="477" spans="1:10" ht="41.45" customHeight="1" x14ac:dyDescent="0.25">
      <c r="A477" s="4">
        <v>2222</v>
      </c>
      <c r="B477" s="6" t="s">
        <v>172</v>
      </c>
      <c r="C477" s="6" t="s">
        <v>41</v>
      </c>
      <c r="D477" s="4">
        <v>15</v>
      </c>
      <c r="E477" s="6" t="s">
        <v>53</v>
      </c>
      <c r="F477" s="6" t="s">
        <v>1376</v>
      </c>
      <c r="G477" s="6" t="s">
        <v>70</v>
      </c>
      <c r="H477" s="6" t="s">
        <v>578</v>
      </c>
      <c r="I477" s="6" t="s">
        <v>58</v>
      </c>
      <c r="J477" s="6" t="s">
        <v>579</v>
      </c>
    </row>
    <row r="478" spans="1:10" ht="41.45" customHeight="1" x14ac:dyDescent="0.25">
      <c r="A478" s="4">
        <v>2222</v>
      </c>
      <c r="B478" s="6" t="s">
        <v>172</v>
      </c>
      <c r="C478" s="6" t="s">
        <v>41</v>
      </c>
      <c r="D478" s="4">
        <v>15</v>
      </c>
      <c r="E478" s="6" t="s">
        <v>53</v>
      </c>
      <c r="F478" s="6" t="s">
        <v>1376</v>
      </c>
      <c r="G478" s="6" t="s">
        <v>61</v>
      </c>
      <c r="H478" s="6" t="s">
        <v>580</v>
      </c>
      <c r="I478" s="6" t="s">
        <v>58</v>
      </c>
      <c r="J478" s="6" t="s">
        <v>1038</v>
      </c>
    </row>
    <row r="479" spans="1:10" ht="41.45" customHeight="1" x14ac:dyDescent="0.25">
      <c r="A479" s="4">
        <v>2222</v>
      </c>
      <c r="B479" s="6" t="s">
        <v>172</v>
      </c>
      <c r="C479" s="6" t="s">
        <v>41</v>
      </c>
      <c r="D479" s="4">
        <v>15</v>
      </c>
      <c r="E479" s="6" t="s">
        <v>53</v>
      </c>
      <c r="F479" s="6" t="s">
        <v>1376</v>
      </c>
      <c r="G479" s="6" t="s">
        <v>56</v>
      </c>
      <c r="H479" s="6" t="s">
        <v>581</v>
      </c>
      <c r="I479" s="6" t="s">
        <v>44</v>
      </c>
      <c r="J479" s="6" t="s">
        <v>1039</v>
      </c>
    </row>
    <row r="480" spans="1:10" ht="41.45" customHeight="1" x14ac:dyDescent="0.25">
      <c r="A480" s="4">
        <v>2222</v>
      </c>
      <c r="B480" s="6" t="s">
        <v>172</v>
      </c>
      <c r="C480" s="6" t="s">
        <v>41</v>
      </c>
      <c r="D480" s="4">
        <v>15</v>
      </c>
      <c r="E480" s="6" t="s">
        <v>53</v>
      </c>
      <c r="F480" s="6" t="s">
        <v>1376</v>
      </c>
      <c r="G480" s="6" t="s">
        <v>0</v>
      </c>
      <c r="H480" s="6" t="s">
        <v>582</v>
      </c>
      <c r="I480" s="6" t="s">
        <v>58</v>
      </c>
      <c r="J480" s="6" t="s">
        <v>1040</v>
      </c>
    </row>
    <row r="481" spans="1:10" ht="41.45" customHeight="1" x14ac:dyDescent="0.25">
      <c r="A481" s="4">
        <v>2222</v>
      </c>
      <c r="B481" s="6" t="s">
        <v>172</v>
      </c>
      <c r="C481" s="6" t="s">
        <v>41</v>
      </c>
      <c r="D481" s="4">
        <v>15</v>
      </c>
      <c r="E481" s="6" t="s">
        <v>53</v>
      </c>
      <c r="F481" s="6" t="s">
        <v>1336</v>
      </c>
      <c r="G481" s="6" t="s">
        <v>73</v>
      </c>
      <c r="H481" s="6" t="s">
        <v>583</v>
      </c>
      <c r="I481" s="6" t="s">
        <v>44</v>
      </c>
      <c r="J481" s="6" t="s">
        <v>1041</v>
      </c>
    </row>
    <row r="482" spans="1:10" ht="41.45" customHeight="1" x14ac:dyDescent="0.25">
      <c r="A482" s="4">
        <v>2238</v>
      </c>
      <c r="B482" s="6" t="s">
        <v>172</v>
      </c>
      <c r="C482" s="6" t="s">
        <v>41</v>
      </c>
      <c r="D482" s="4">
        <v>13</v>
      </c>
      <c r="E482" s="6" t="s">
        <v>53</v>
      </c>
      <c r="F482" s="6" t="s">
        <v>1248</v>
      </c>
      <c r="G482" s="6" t="s">
        <v>70</v>
      </c>
      <c r="H482" s="6" t="s">
        <v>584</v>
      </c>
      <c r="I482" s="6" t="s">
        <v>44</v>
      </c>
      <c r="J482" s="6" t="s">
        <v>1042</v>
      </c>
    </row>
    <row r="483" spans="1:10" ht="41.45" customHeight="1" x14ac:dyDescent="0.25">
      <c r="A483" s="4">
        <v>2238</v>
      </c>
      <c r="B483" s="6" t="s">
        <v>172</v>
      </c>
      <c r="C483" s="6" t="s">
        <v>41</v>
      </c>
      <c r="D483" s="4">
        <v>13</v>
      </c>
      <c r="E483" s="6" t="s">
        <v>53</v>
      </c>
      <c r="F483" s="6" t="s">
        <v>1248</v>
      </c>
      <c r="G483" s="6" t="s">
        <v>61</v>
      </c>
      <c r="H483" s="6" t="s">
        <v>585</v>
      </c>
      <c r="I483" s="6" t="s">
        <v>44</v>
      </c>
      <c r="J483" s="6" t="s">
        <v>1043</v>
      </c>
    </row>
    <row r="484" spans="1:10" ht="41.45" customHeight="1" x14ac:dyDescent="0.25">
      <c r="A484" s="4">
        <v>2238</v>
      </c>
      <c r="B484" s="6" t="s">
        <v>172</v>
      </c>
      <c r="C484" s="6" t="s">
        <v>41</v>
      </c>
      <c r="D484" s="4">
        <v>13</v>
      </c>
      <c r="E484" s="6" t="s">
        <v>42</v>
      </c>
      <c r="F484" s="6" t="s">
        <v>1272</v>
      </c>
      <c r="G484" s="6" t="s">
        <v>0</v>
      </c>
      <c r="H484" s="6" t="s">
        <v>586</v>
      </c>
      <c r="I484" s="6" t="s">
        <v>44</v>
      </c>
      <c r="J484" s="6" t="s">
        <v>1044</v>
      </c>
    </row>
    <row r="485" spans="1:10" ht="41.45" customHeight="1" x14ac:dyDescent="0.25">
      <c r="A485" s="4">
        <v>2440</v>
      </c>
      <c r="B485" s="6" t="s">
        <v>172</v>
      </c>
      <c r="C485" s="6" t="s">
        <v>51</v>
      </c>
      <c r="D485" s="4" t="s">
        <v>538</v>
      </c>
      <c r="E485" s="6" t="s">
        <v>53</v>
      </c>
      <c r="F485" s="6" t="s">
        <v>1376</v>
      </c>
      <c r="G485" s="6" t="s">
        <v>70</v>
      </c>
      <c r="H485" s="6" t="s">
        <v>587</v>
      </c>
      <c r="I485" s="6" t="s">
        <v>46</v>
      </c>
      <c r="J485" s="6" t="s">
        <v>1045</v>
      </c>
    </row>
    <row r="486" spans="1:10" ht="41.45" customHeight="1" x14ac:dyDescent="0.25">
      <c r="A486" s="4">
        <v>2440</v>
      </c>
      <c r="B486" s="6" t="s">
        <v>172</v>
      </c>
      <c r="C486" s="6" t="s">
        <v>51</v>
      </c>
      <c r="D486" s="4" t="s">
        <v>538</v>
      </c>
      <c r="E486" s="6" t="s">
        <v>53</v>
      </c>
      <c r="F486" s="6" t="s">
        <v>1376</v>
      </c>
      <c r="G486" s="6" t="s">
        <v>61</v>
      </c>
      <c r="H486" s="6" t="s">
        <v>588</v>
      </c>
      <c r="I486" s="6" t="s">
        <v>58</v>
      </c>
      <c r="J486" s="6" t="s">
        <v>1046</v>
      </c>
    </row>
    <row r="487" spans="1:10" ht="41.45" customHeight="1" x14ac:dyDescent="0.25">
      <c r="A487" s="4">
        <v>2440</v>
      </c>
      <c r="B487" s="6" t="s">
        <v>172</v>
      </c>
      <c r="C487" s="6" t="s">
        <v>51</v>
      </c>
      <c r="D487" s="4" t="s">
        <v>538</v>
      </c>
      <c r="E487" s="6" t="s">
        <v>53</v>
      </c>
      <c r="F487" s="6" t="s">
        <v>1337</v>
      </c>
      <c r="G487" s="6" t="s">
        <v>56</v>
      </c>
      <c r="H487" s="6" t="s">
        <v>589</v>
      </c>
      <c r="I487" s="6" t="s">
        <v>44</v>
      </c>
      <c r="J487" s="6" t="s">
        <v>1047</v>
      </c>
    </row>
    <row r="488" spans="1:10" ht="41.45" customHeight="1" x14ac:dyDescent="0.25">
      <c r="A488" s="4">
        <v>2440</v>
      </c>
      <c r="B488" s="6" t="s">
        <v>172</v>
      </c>
      <c r="C488" s="6" t="s">
        <v>51</v>
      </c>
      <c r="D488" s="4" t="s">
        <v>538</v>
      </c>
      <c r="E488" s="6" t="s">
        <v>53</v>
      </c>
      <c r="F488" s="6" t="s">
        <v>1376</v>
      </c>
      <c r="G488" s="6" t="s">
        <v>0</v>
      </c>
      <c r="H488" s="6" t="s">
        <v>590</v>
      </c>
      <c r="I488" s="6" t="s">
        <v>58</v>
      </c>
      <c r="J488" s="6" t="s">
        <v>1048</v>
      </c>
    </row>
    <row r="489" spans="1:10" ht="41.45" customHeight="1" x14ac:dyDescent="0.25">
      <c r="A489" s="4">
        <v>2182</v>
      </c>
      <c r="B489" s="6" t="s">
        <v>172</v>
      </c>
      <c r="C489" s="6" t="s">
        <v>121</v>
      </c>
      <c r="D489" s="4" t="s">
        <v>52</v>
      </c>
      <c r="E489" s="6" t="s">
        <v>53</v>
      </c>
      <c r="F489" s="6" t="s">
        <v>1376</v>
      </c>
      <c r="G489" s="6" t="s">
        <v>0</v>
      </c>
      <c r="H489" s="6" t="s">
        <v>591</v>
      </c>
      <c r="I489" s="6" t="s">
        <v>44</v>
      </c>
      <c r="J489" s="6" t="s">
        <v>1049</v>
      </c>
    </row>
    <row r="490" spans="1:10" ht="41.45" customHeight="1" x14ac:dyDescent="0.25">
      <c r="A490" s="4">
        <v>2207</v>
      </c>
      <c r="B490" s="6" t="s">
        <v>172</v>
      </c>
      <c r="C490" s="6" t="s">
        <v>41</v>
      </c>
      <c r="D490" s="4">
        <v>17</v>
      </c>
      <c r="E490" s="6" t="s">
        <v>53</v>
      </c>
      <c r="F490" s="6" t="s">
        <v>1376</v>
      </c>
      <c r="G490" s="6" t="s">
        <v>0</v>
      </c>
      <c r="H490" s="6" t="s">
        <v>592</v>
      </c>
      <c r="I490" s="6" t="s">
        <v>58</v>
      </c>
      <c r="J490" s="6" t="s">
        <v>1050</v>
      </c>
    </row>
    <row r="491" spans="1:10" ht="41.45" customHeight="1" x14ac:dyDescent="0.25">
      <c r="A491" s="4">
        <v>2207</v>
      </c>
      <c r="B491" s="6" t="s">
        <v>172</v>
      </c>
      <c r="C491" s="6" t="s">
        <v>41</v>
      </c>
      <c r="D491" s="4">
        <v>17</v>
      </c>
      <c r="E491" s="6" t="s">
        <v>42</v>
      </c>
      <c r="F491" s="6" t="s">
        <v>1272</v>
      </c>
      <c r="G491" s="6" t="s">
        <v>61</v>
      </c>
      <c r="H491" s="6" t="s">
        <v>593</v>
      </c>
      <c r="I491" s="6" t="s">
        <v>58</v>
      </c>
      <c r="J491" s="6" t="s">
        <v>594</v>
      </c>
    </row>
    <row r="492" spans="1:10" ht="41.45" customHeight="1" x14ac:dyDescent="0.25">
      <c r="A492" s="4">
        <v>2207</v>
      </c>
      <c r="B492" s="6" t="s">
        <v>172</v>
      </c>
      <c r="C492" s="6" t="s">
        <v>41</v>
      </c>
      <c r="D492" s="4">
        <v>17</v>
      </c>
      <c r="E492" s="6" t="s">
        <v>53</v>
      </c>
      <c r="F492" s="6" t="s">
        <v>1249</v>
      </c>
      <c r="G492" s="6" t="s">
        <v>73</v>
      </c>
      <c r="H492" s="6" t="s">
        <v>595</v>
      </c>
      <c r="I492" s="6" t="s">
        <v>44</v>
      </c>
      <c r="J492" s="6" t="s">
        <v>596</v>
      </c>
    </row>
    <row r="493" spans="1:10" ht="41.45" customHeight="1" x14ac:dyDescent="0.25">
      <c r="A493" s="4">
        <v>2207</v>
      </c>
      <c r="B493" s="6" t="s">
        <v>172</v>
      </c>
      <c r="C493" s="6" t="s">
        <v>41</v>
      </c>
      <c r="D493" s="4">
        <v>17</v>
      </c>
      <c r="E493" s="6" t="s">
        <v>53</v>
      </c>
      <c r="F493" s="6" t="s">
        <v>1219</v>
      </c>
      <c r="G493" s="6" t="s">
        <v>56</v>
      </c>
      <c r="H493" s="6" t="s">
        <v>119</v>
      </c>
      <c r="I493" s="6" t="s">
        <v>44</v>
      </c>
      <c r="J493" s="6" t="s">
        <v>597</v>
      </c>
    </row>
    <row r="494" spans="1:10" ht="41.45" customHeight="1" x14ac:dyDescent="0.25">
      <c r="A494" s="4">
        <v>2286</v>
      </c>
      <c r="B494" s="6" t="s">
        <v>172</v>
      </c>
      <c r="C494" s="6" t="s">
        <v>51</v>
      </c>
      <c r="D494" s="4">
        <v>11</v>
      </c>
      <c r="E494" s="6" t="s">
        <v>53</v>
      </c>
      <c r="F494" s="6" t="s">
        <v>1376</v>
      </c>
      <c r="G494" s="6" t="s">
        <v>0</v>
      </c>
      <c r="H494" s="6" t="s">
        <v>598</v>
      </c>
      <c r="I494" s="6" t="s">
        <v>58</v>
      </c>
      <c r="J494" s="6" t="s">
        <v>1051</v>
      </c>
    </row>
    <row r="495" spans="1:10" ht="41.45" customHeight="1" x14ac:dyDescent="0.25">
      <c r="A495" s="4">
        <v>2542</v>
      </c>
      <c r="B495" s="6" t="s">
        <v>172</v>
      </c>
      <c r="C495" s="6" t="s">
        <v>239</v>
      </c>
      <c r="D495" s="4" t="s">
        <v>48</v>
      </c>
      <c r="E495" s="6" t="s">
        <v>53</v>
      </c>
      <c r="F495" s="6" t="s">
        <v>1250</v>
      </c>
      <c r="G495" s="6" t="s">
        <v>0</v>
      </c>
      <c r="H495" s="6" t="s">
        <v>599</v>
      </c>
      <c r="I495" s="6" t="s">
        <v>44</v>
      </c>
      <c r="J495" s="6" t="s">
        <v>1052</v>
      </c>
    </row>
    <row r="496" spans="1:10" ht="41.45" customHeight="1" x14ac:dyDescent="0.25">
      <c r="A496" s="4">
        <v>2510</v>
      </c>
      <c r="B496" s="6" t="s">
        <v>172</v>
      </c>
      <c r="C496" s="6" t="s">
        <v>47</v>
      </c>
      <c r="D496" s="4">
        <v>11</v>
      </c>
      <c r="E496" s="6" t="s">
        <v>53</v>
      </c>
      <c r="F496" s="6" t="s">
        <v>1251</v>
      </c>
      <c r="G496" s="6" t="s">
        <v>0</v>
      </c>
      <c r="H496" s="6" t="s">
        <v>600</v>
      </c>
      <c r="I496" s="6" t="s">
        <v>46</v>
      </c>
      <c r="J496" s="6" t="s">
        <v>1053</v>
      </c>
    </row>
    <row r="497" spans="1:10" ht="41.45" customHeight="1" x14ac:dyDescent="0.25">
      <c r="A497" s="4">
        <v>2510</v>
      </c>
      <c r="B497" s="6" t="s">
        <v>172</v>
      </c>
      <c r="C497" s="6" t="s">
        <v>47</v>
      </c>
      <c r="D497" s="4">
        <v>11</v>
      </c>
      <c r="E497" s="6" t="s">
        <v>53</v>
      </c>
      <c r="F497" s="6" t="s">
        <v>1251</v>
      </c>
      <c r="G497" s="6" t="s">
        <v>56</v>
      </c>
      <c r="H497" s="6" t="s">
        <v>601</v>
      </c>
      <c r="I497" s="6" t="s">
        <v>46</v>
      </c>
      <c r="J497" s="6" t="s">
        <v>602</v>
      </c>
    </row>
    <row r="498" spans="1:10" ht="41.45" customHeight="1" x14ac:dyDescent="0.25">
      <c r="A498" s="4">
        <v>2449</v>
      </c>
      <c r="B498" s="6" t="s">
        <v>172</v>
      </c>
      <c r="C498" s="6" t="s">
        <v>51</v>
      </c>
      <c r="D498" s="4" t="s">
        <v>538</v>
      </c>
      <c r="E498" s="6" t="s">
        <v>53</v>
      </c>
      <c r="F498" s="6" t="s">
        <v>1252</v>
      </c>
      <c r="G498" s="6" t="s">
        <v>0</v>
      </c>
      <c r="H498" s="6" t="s">
        <v>603</v>
      </c>
      <c r="I498" s="6" t="s">
        <v>44</v>
      </c>
      <c r="J498" s="6" t="s">
        <v>1054</v>
      </c>
    </row>
    <row r="499" spans="1:10" ht="41.45" customHeight="1" x14ac:dyDescent="0.25">
      <c r="A499" s="4">
        <v>2449</v>
      </c>
      <c r="B499" s="6" t="s">
        <v>172</v>
      </c>
      <c r="C499" s="6" t="s">
        <v>51</v>
      </c>
      <c r="D499" s="4" t="s">
        <v>538</v>
      </c>
      <c r="E499" s="6" t="s">
        <v>53</v>
      </c>
      <c r="F499" s="6" t="s">
        <v>1252</v>
      </c>
      <c r="G499" s="6" t="s">
        <v>73</v>
      </c>
      <c r="H499" s="6" t="s">
        <v>604</v>
      </c>
      <c r="I499" s="6" t="s">
        <v>44</v>
      </c>
      <c r="J499" s="6" t="s">
        <v>605</v>
      </c>
    </row>
    <row r="500" spans="1:10" ht="41.45" customHeight="1" x14ac:dyDescent="0.25">
      <c r="A500" s="4">
        <v>2416</v>
      </c>
      <c r="B500" s="6" t="s">
        <v>172</v>
      </c>
      <c r="C500" s="6" t="s">
        <v>51</v>
      </c>
      <c r="D500" s="4" t="s">
        <v>252</v>
      </c>
      <c r="E500" s="6" t="s">
        <v>53</v>
      </c>
      <c r="F500" s="6" t="s">
        <v>1321</v>
      </c>
      <c r="G500" s="6" t="s">
        <v>0</v>
      </c>
      <c r="H500" s="6" t="s">
        <v>499</v>
      </c>
      <c r="I500" s="6" t="s">
        <v>44</v>
      </c>
      <c r="J500" s="6" t="s">
        <v>1055</v>
      </c>
    </row>
    <row r="501" spans="1:10" ht="41.45" customHeight="1" x14ac:dyDescent="0.25">
      <c r="A501" s="4">
        <v>2399</v>
      </c>
      <c r="B501" s="6" t="s">
        <v>172</v>
      </c>
      <c r="C501" s="6" t="s">
        <v>51</v>
      </c>
      <c r="D501" s="4" t="s">
        <v>144</v>
      </c>
      <c r="E501" s="6" t="s">
        <v>53</v>
      </c>
      <c r="F501" s="6" t="s">
        <v>1253</v>
      </c>
      <c r="G501" s="6" t="s">
        <v>0</v>
      </c>
      <c r="H501" s="6" t="s">
        <v>606</v>
      </c>
      <c r="I501" s="6" t="s">
        <v>46</v>
      </c>
      <c r="J501" s="6" t="s">
        <v>1056</v>
      </c>
    </row>
    <row r="502" spans="1:10" ht="41.45" customHeight="1" x14ac:dyDescent="0.25">
      <c r="A502" s="4">
        <v>2375</v>
      </c>
      <c r="B502" s="6" t="s">
        <v>172</v>
      </c>
      <c r="C502" s="6" t="s">
        <v>51</v>
      </c>
      <c r="D502" s="4" t="s">
        <v>48</v>
      </c>
      <c r="E502" s="6" t="s">
        <v>53</v>
      </c>
      <c r="F502" s="6" t="s">
        <v>1376</v>
      </c>
      <c r="G502" s="6" t="s">
        <v>0</v>
      </c>
      <c r="H502" s="6" t="s">
        <v>607</v>
      </c>
      <c r="I502" s="6" t="s">
        <v>46</v>
      </c>
      <c r="J502" s="6" t="s">
        <v>1057</v>
      </c>
    </row>
    <row r="503" spans="1:10" ht="41.45" customHeight="1" x14ac:dyDescent="0.25">
      <c r="A503" s="4">
        <v>2358</v>
      </c>
      <c r="B503" s="6" t="s">
        <v>172</v>
      </c>
      <c r="C503" s="6" t="s">
        <v>51</v>
      </c>
      <c r="D503" s="4" t="s">
        <v>52</v>
      </c>
      <c r="E503" s="6" t="s">
        <v>53</v>
      </c>
      <c r="F503" s="6" t="s">
        <v>1323</v>
      </c>
      <c r="G503" s="6" t="s">
        <v>0</v>
      </c>
      <c r="H503" s="6" t="s">
        <v>608</v>
      </c>
      <c r="I503" s="6" t="s">
        <v>46</v>
      </c>
      <c r="J503" s="6" t="s">
        <v>1058</v>
      </c>
    </row>
    <row r="504" spans="1:10" ht="41.45" customHeight="1" x14ac:dyDescent="0.25">
      <c r="A504" s="4">
        <v>2341</v>
      </c>
      <c r="B504" s="6" t="s">
        <v>172</v>
      </c>
      <c r="C504" s="6" t="s">
        <v>51</v>
      </c>
      <c r="D504" s="4" t="s">
        <v>135</v>
      </c>
      <c r="E504" s="6" t="s">
        <v>53</v>
      </c>
      <c r="F504" s="6" t="s">
        <v>1376</v>
      </c>
      <c r="G504" s="6" t="s">
        <v>0</v>
      </c>
      <c r="H504" s="6" t="s">
        <v>609</v>
      </c>
      <c r="I504" s="6" t="s">
        <v>46</v>
      </c>
      <c r="J504" s="6" t="s">
        <v>1059</v>
      </c>
    </row>
    <row r="505" spans="1:10" ht="41.45" customHeight="1" x14ac:dyDescent="0.25">
      <c r="A505" s="4">
        <v>2325</v>
      </c>
      <c r="B505" s="6" t="s">
        <v>172</v>
      </c>
      <c r="C505" s="6" t="s">
        <v>51</v>
      </c>
      <c r="D505" s="4">
        <v>10</v>
      </c>
      <c r="E505" s="6" t="s">
        <v>53</v>
      </c>
      <c r="F505" s="6" t="s">
        <v>1323</v>
      </c>
      <c r="G505" s="6" t="s">
        <v>0</v>
      </c>
      <c r="H505" s="6" t="s">
        <v>610</v>
      </c>
      <c r="I505" s="6" t="s">
        <v>44</v>
      </c>
      <c r="J505" s="6" t="s">
        <v>1060</v>
      </c>
    </row>
    <row r="506" spans="1:10" ht="41.45" customHeight="1" x14ac:dyDescent="0.25">
      <c r="A506" s="4">
        <v>2320</v>
      </c>
      <c r="B506" s="6" t="s">
        <v>172</v>
      </c>
      <c r="C506" s="6" t="s">
        <v>51</v>
      </c>
      <c r="D506" s="4">
        <v>10</v>
      </c>
      <c r="E506" s="6" t="s">
        <v>53</v>
      </c>
      <c r="F506" s="6" t="s">
        <v>1376</v>
      </c>
      <c r="G506" s="6" t="s">
        <v>0</v>
      </c>
      <c r="H506" s="6" t="s">
        <v>611</v>
      </c>
      <c r="I506" s="6" t="s">
        <v>58</v>
      </c>
      <c r="J506" s="6" t="s">
        <v>1061</v>
      </c>
    </row>
    <row r="507" spans="1:10" ht="41.45" customHeight="1" x14ac:dyDescent="0.25">
      <c r="A507" s="4">
        <v>2317</v>
      </c>
      <c r="B507" s="6" t="s">
        <v>172</v>
      </c>
      <c r="C507" s="6" t="s">
        <v>51</v>
      </c>
      <c r="D507" s="4">
        <v>10</v>
      </c>
      <c r="E507" s="6" t="s">
        <v>53</v>
      </c>
      <c r="F507" s="6" t="s">
        <v>1321</v>
      </c>
      <c r="G507" s="6" t="s">
        <v>0</v>
      </c>
      <c r="H507" s="6" t="s">
        <v>499</v>
      </c>
      <c r="I507" s="6" t="s">
        <v>44</v>
      </c>
      <c r="J507" s="6" t="s">
        <v>612</v>
      </c>
    </row>
    <row r="508" spans="1:10" ht="41.45" customHeight="1" x14ac:dyDescent="0.25">
      <c r="A508" s="4">
        <v>2265</v>
      </c>
      <c r="B508" s="6" t="s">
        <v>172</v>
      </c>
      <c r="C508" s="6" t="s">
        <v>41</v>
      </c>
      <c r="D508" s="4">
        <v>12</v>
      </c>
      <c r="E508" s="6" t="s">
        <v>53</v>
      </c>
      <c r="F508" s="6" t="s">
        <v>1321</v>
      </c>
      <c r="G508" s="6" t="s">
        <v>0</v>
      </c>
      <c r="H508" s="6" t="s">
        <v>499</v>
      </c>
      <c r="I508" s="6" t="s">
        <v>46</v>
      </c>
      <c r="J508" s="6" t="s">
        <v>1062</v>
      </c>
    </row>
    <row r="509" spans="1:10" ht="41.45" customHeight="1" x14ac:dyDescent="0.25">
      <c r="A509" s="4">
        <v>2265</v>
      </c>
      <c r="B509" s="6" t="s">
        <v>172</v>
      </c>
      <c r="C509" s="6" t="s">
        <v>41</v>
      </c>
      <c r="D509" s="4">
        <v>12</v>
      </c>
      <c r="E509" s="6" t="s">
        <v>53</v>
      </c>
      <c r="F509" s="6" t="s">
        <v>1376</v>
      </c>
      <c r="G509" s="6" t="s">
        <v>70</v>
      </c>
      <c r="H509" s="6" t="s">
        <v>613</v>
      </c>
      <c r="I509" s="6" t="s">
        <v>58</v>
      </c>
      <c r="J509" s="6" t="s">
        <v>1063</v>
      </c>
    </row>
    <row r="510" spans="1:10" ht="41.45" customHeight="1" x14ac:dyDescent="0.25">
      <c r="A510" s="4">
        <v>2265</v>
      </c>
      <c r="B510" s="6" t="s">
        <v>172</v>
      </c>
      <c r="C510" s="6" t="s">
        <v>41</v>
      </c>
      <c r="D510" s="4">
        <v>12</v>
      </c>
      <c r="E510" s="6" t="s">
        <v>42</v>
      </c>
      <c r="F510" s="6" t="s">
        <v>1272</v>
      </c>
      <c r="G510" s="6" t="s">
        <v>56</v>
      </c>
      <c r="H510" s="6" t="s">
        <v>614</v>
      </c>
      <c r="I510" s="6" t="s">
        <v>44</v>
      </c>
      <c r="J510" s="6" t="s">
        <v>1064</v>
      </c>
    </row>
    <row r="511" spans="1:10" ht="41.45" customHeight="1" x14ac:dyDescent="0.25">
      <c r="A511" s="4">
        <v>2265</v>
      </c>
      <c r="B511" s="6" t="s">
        <v>172</v>
      </c>
      <c r="C511" s="6" t="s">
        <v>41</v>
      </c>
      <c r="D511" s="4">
        <v>12</v>
      </c>
      <c r="E511" s="6" t="s">
        <v>53</v>
      </c>
      <c r="F511" s="6" t="s">
        <v>1376</v>
      </c>
      <c r="G511" s="6" t="s">
        <v>61</v>
      </c>
      <c r="H511" s="6" t="s">
        <v>615</v>
      </c>
      <c r="I511" s="6" t="s">
        <v>58</v>
      </c>
      <c r="J511" s="6" t="s">
        <v>1065</v>
      </c>
    </row>
    <row r="512" spans="1:10" ht="41.45" customHeight="1" x14ac:dyDescent="0.25">
      <c r="A512" s="4">
        <v>2265</v>
      </c>
      <c r="B512" s="6" t="s">
        <v>172</v>
      </c>
      <c r="C512" s="6" t="s">
        <v>41</v>
      </c>
      <c r="D512" s="4">
        <v>12</v>
      </c>
      <c r="E512" s="6" t="s">
        <v>53</v>
      </c>
      <c r="F512" s="6" t="s">
        <v>1338</v>
      </c>
      <c r="G512" s="6" t="s">
        <v>56</v>
      </c>
      <c r="H512" s="6" t="s">
        <v>616</v>
      </c>
      <c r="I512" s="6" t="s">
        <v>46</v>
      </c>
      <c r="J512" s="6" t="s">
        <v>1066</v>
      </c>
    </row>
    <row r="513" spans="1:10" ht="41.45" customHeight="1" x14ac:dyDescent="0.25">
      <c r="A513" s="4">
        <v>2246</v>
      </c>
      <c r="B513" s="6" t="s">
        <v>172</v>
      </c>
      <c r="C513" s="6" t="s">
        <v>41</v>
      </c>
      <c r="D513" s="4">
        <v>12</v>
      </c>
      <c r="E513" s="6" t="s">
        <v>53</v>
      </c>
      <c r="F513" s="6" t="s">
        <v>1321</v>
      </c>
      <c r="G513" s="6" t="s">
        <v>0</v>
      </c>
      <c r="H513" s="6" t="s">
        <v>499</v>
      </c>
      <c r="I513" s="6" t="s">
        <v>44</v>
      </c>
      <c r="J513" s="6" t="s">
        <v>1067</v>
      </c>
    </row>
    <row r="514" spans="1:10" ht="41.45" customHeight="1" x14ac:dyDescent="0.25">
      <c r="A514" s="4">
        <v>2241</v>
      </c>
      <c r="B514" s="6" t="s">
        <v>172</v>
      </c>
      <c r="C514" s="6" t="s">
        <v>41</v>
      </c>
      <c r="D514" s="4">
        <v>13</v>
      </c>
      <c r="E514" s="6" t="s">
        <v>53</v>
      </c>
      <c r="F514" s="6" t="s">
        <v>1376</v>
      </c>
      <c r="G514" s="6" t="s">
        <v>0</v>
      </c>
      <c r="H514" s="6" t="s">
        <v>617</v>
      </c>
      <c r="I514" s="6" t="s">
        <v>46</v>
      </c>
      <c r="J514" s="6" t="s">
        <v>618</v>
      </c>
    </row>
    <row r="515" spans="1:10" ht="41.45" customHeight="1" x14ac:dyDescent="0.25">
      <c r="A515" s="4">
        <v>2234</v>
      </c>
      <c r="B515" s="6" t="s">
        <v>172</v>
      </c>
      <c r="C515" s="6" t="s">
        <v>41</v>
      </c>
      <c r="D515" s="4">
        <v>14</v>
      </c>
      <c r="E515" s="6" t="s">
        <v>53</v>
      </c>
      <c r="F515" s="6" t="s">
        <v>1376</v>
      </c>
      <c r="G515" s="6" t="s">
        <v>0</v>
      </c>
      <c r="H515" s="6" t="s">
        <v>619</v>
      </c>
      <c r="I515" s="6" t="s">
        <v>58</v>
      </c>
      <c r="J515" s="6" t="s">
        <v>798</v>
      </c>
    </row>
    <row r="516" spans="1:10" ht="41.45" customHeight="1" x14ac:dyDescent="0.25">
      <c r="A516" s="4">
        <v>2215</v>
      </c>
      <c r="B516" s="6" t="s">
        <v>172</v>
      </c>
      <c r="C516" s="6" t="s">
        <v>41</v>
      </c>
      <c r="D516" s="4">
        <v>16</v>
      </c>
      <c r="E516" s="6" t="s">
        <v>53</v>
      </c>
      <c r="F516" s="6" t="s">
        <v>1376</v>
      </c>
      <c r="G516" s="6" t="s">
        <v>0</v>
      </c>
      <c r="H516" s="6" t="s">
        <v>620</v>
      </c>
      <c r="I516" s="6" t="s">
        <v>46</v>
      </c>
      <c r="J516" s="6" t="s">
        <v>1068</v>
      </c>
    </row>
    <row r="517" spans="1:10" ht="41.45" customHeight="1" x14ac:dyDescent="0.25">
      <c r="A517" s="4">
        <v>2198</v>
      </c>
      <c r="B517" s="6" t="s">
        <v>172</v>
      </c>
      <c r="C517" s="6" t="s">
        <v>41</v>
      </c>
      <c r="D517" s="4">
        <v>19</v>
      </c>
      <c r="E517" s="6" t="s">
        <v>53</v>
      </c>
      <c r="F517" s="6" t="s">
        <v>1384</v>
      </c>
      <c r="G517" s="6" t="s">
        <v>0</v>
      </c>
      <c r="H517" s="6" t="s">
        <v>1383</v>
      </c>
      <c r="I517" s="6" t="s">
        <v>58</v>
      </c>
      <c r="J517" s="6" t="s">
        <v>621</v>
      </c>
    </row>
    <row r="518" spans="1:10" ht="41.45" customHeight="1" x14ac:dyDescent="0.25">
      <c r="A518" s="4">
        <v>2331</v>
      </c>
      <c r="B518" s="6" t="s">
        <v>172</v>
      </c>
      <c r="C518" s="6" t="s">
        <v>51</v>
      </c>
      <c r="D518" s="4" t="s">
        <v>135</v>
      </c>
      <c r="E518" s="6" t="s">
        <v>53</v>
      </c>
      <c r="F518" s="6" t="s">
        <v>1376</v>
      </c>
      <c r="G518" s="6" t="s">
        <v>70</v>
      </c>
      <c r="H518" s="6" t="s">
        <v>622</v>
      </c>
      <c r="I518" s="6" t="s">
        <v>46</v>
      </c>
      <c r="J518" s="6" t="s">
        <v>623</v>
      </c>
    </row>
    <row r="519" spans="1:10" ht="41.45" customHeight="1" x14ac:dyDescent="0.25">
      <c r="A519" s="4">
        <v>2331</v>
      </c>
      <c r="B519" s="6" t="s">
        <v>172</v>
      </c>
      <c r="C519" s="6" t="s">
        <v>51</v>
      </c>
      <c r="D519" s="4" t="s">
        <v>135</v>
      </c>
      <c r="E519" s="6" t="s">
        <v>53</v>
      </c>
      <c r="F519" s="6" t="s">
        <v>1376</v>
      </c>
      <c r="G519" s="6" t="s">
        <v>61</v>
      </c>
      <c r="H519" s="6" t="s">
        <v>624</v>
      </c>
      <c r="I519" s="6" t="s">
        <v>58</v>
      </c>
      <c r="J519" s="6" t="s">
        <v>1069</v>
      </c>
    </row>
    <row r="520" spans="1:10" ht="41.45" customHeight="1" x14ac:dyDescent="0.25">
      <c r="A520" s="4">
        <v>2331</v>
      </c>
      <c r="B520" s="6" t="s">
        <v>172</v>
      </c>
      <c r="C520" s="6" t="s">
        <v>51</v>
      </c>
      <c r="D520" s="4" t="s">
        <v>135</v>
      </c>
      <c r="E520" s="6" t="s">
        <v>53</v>
      </c>
      <c r="F520" s="6" t="s">
        <v>1339</v>
      </c>
      <c r="G520" s="6" t="s">
        <v>56</v>
      </c>
      <c r="H520" s="6" t="s">
        <v>625</v>
      </c>
      <c r="I520" s="6" t="s">
        <v>46</v>
      </c>
      <c r="J520" s="6" t="s">
        <v>626</v>
      </c>
    </row>
    <row r="521" spans="1:10" ht="41.45" customHeight="1" x14ac:dyDescent="0.25">
      <c r="A521" s="4">
        <v>2331</v>
      </c>
      <c r="B521" s="6" t="s">
        <v>172</v>
      </c>
      <c r="C521" s="6" t="s">
        <v>51</v>
      </c>
      <c r="D521" s="4" t="s">
        <v>135</v>
      </c>
      <c r="E521" s="6" t="s">
        <v>53</v>
      </c>
      <c r="F521" s="6" t="s">
        <v>1376</v>
      </c>
      <c r="G521" s="6" t="s">
        <v>0</v>
      </c>
      <c r="H521" s="6" t="s">
        <v>627</v>
      </c>
      <c r="I521" s="6" t="s">
        <v>46</v>
      </c>
      <c r="J521" s="6" t="s">
        <v>1070</v>
      </c>
    </row>
    <row r="522" spans="1:10" ht="41.45" customHeight="1" x14ac:dyDescent="0.25">
      <c r="A522" s="4">
        <v>2308</v>
      </c>
      <c r="B522" s="6" t="s">
        <v>172</v>
      </c>
      <c r="C522" s="6" t="s">
        <v>51</v>
      </c>
      <c r="D522" s="4">
        <v>10</v>
      </c>
      <c r="E522" s="6" t="s">
        <v>53</v>
      </c>
      <c r="F522" s="6" t="s">
        <v>1340</v>
      </c>
      <c r="G522" s="6" t="s">
        <v>45</v>
      </c>
      <c r="H522" s="6" t="s">
        <v>628</v>
      </c>
      <c r="I522" s="6" t="s">
        <v>46</v>
      </c>
      <c r="J522" s="6" t="s">
        <v>1071</v>
      </c>
    </row>
    <row r="523" spans="1:10" ht="41.45" customHeight="1" x14ac:dyDescent="0.25">
      <c r="A523" s="4">
        <v>2308</v>
      </c>
      <c r="B523" s="6" t="s">
        <v>172</v>
      </c>
      <c r="C523" s="6" t="s">
        <v>51</v>
      </c>
      <c r="D523" s="4">
        <v>10</v>
      </c>
      <c r="E523" s="6" t="s">
        <v>53</v>
      </c>
      <c r="F523" s="6" t="s">
        <v>1340</v>
      </c>
      <c r="G523" s="6" t="s">
        <v>45</v>
      </c>
      <c r="H523" s="6" t="s">
        <v>629</v>
      </c>
      <c r="I523" s="6" t="s">
        <v>46</v>
      </c>
      <c r="J523" s="6" t="s">
        <v>1071</v>
      </c>
    </row>
    <row r="524" spans="1:10" ht="41.45" customHeight="1" x14ac:dyDescent="0.25">
      <c r="A524" s="4">
        <v>2533</v>
      </c>
      <c r="B524" s="6" t="s">
        <v>172</v>
      </c>
      <c r="C524" s="6" t="s">
        <v>239</v>
      </c>
      <c r="D524" s="4" t="s">
        <v>52</v>
      </c>
      <c r="E524" s="6" t="s">
        <v>53</v>
      </c>
      <c r="F524" s="6" t="s">
        <v>1254</v>
      </c>
      <c r="G524" s="6" t="s">
        <v>70</v>
      </c>
      <c r="H524" s="6" t="s">
        <v>630</v>
      </c>
      <c r="I524" s="6" t="s">
        <v>44</v>
      </c>
      <c r="J524" s="6" t="s">
        <v>1072</v>
      </c>
    </row>
    <row r="525" spans="1:10" ht="41.45" customHeight="1" x14ac:dyDescent="0.25">
      <c r="A525" s="4">
        <v>2533</v>
      </c>
      <c r="B525" s="6" t="s">
        <v>172</v>
      </c>
      <c r="C525" s="6" t="s">
        <v>239</v>
      </c>
      <c r="D525" s="4" t="s">
        <v>52</v>
      </c>
      <c r="E525" s="6" t="s">
        <v>53</v>
      </c>
      <c r="F525" s="6" t="s">
        <v>1254</v>
      </c>
      <c r="G525" s="6" t="s">
        <v>61</v>
      </c>
      <c r="H525" s="6" t="s">
        <v>631</v>
      </c>
      <c r="I525" s="6" t="s">
        <v>44</v>
      </c>
      <c r="J525" s="6" t="s">
        <v>1073</v>
      </c>
    </row>
    <row r="526" spans="1:10" ht="41.45" customHeight="1" x14ac:dyDescent="0.25">
      <c r="A526" s="4">
        <v>2445</v>
      </c>
      <c r="B526" s="6" t="s">
        <v>172</v>
      </c>
      <c r="C526" s="6" t="s">
        <v>51</v>
      </c>
      <c r="D526" s="4" t="s">
        <v>538</v>
      </c>
      <c r="E526" s="6" t="s">
        <v>53</v>
      </c>
      <c r="F526" s="6" t="s">
        <v>1341</v>
      </c>
      <c r="G526" s="6" t="s">
        <v>70</v>
      </c>
      <c r="H526" s="6" t="s">
        <v>632</v>
      </c>
      <c r="I526" s="6" t="s">
        <v>44</v>
      </c>
      <c r="J526" s="6" t="s">
        <v>633</v>
      </c>
    </row>
    <row r="527" spans="1:10" ht="41.45" customHeight="1" x14ac:dyDescent="0.25">
      <c r="A527" s="4">
        <v>2445</v>
      </c>
      <c r="B527" s="6" t="s">
        <v>172</v>
      </c>
      <c r="C527" s="6" t="s">
        <v>51</v>
      </c>
      <c r="D527" s="4" t="s">
        <v>538</v>
      </c>
      <c r="E527" s="6" t="s">
        <v>53</v>
      </c>
      <c r="F527" s="6" t="s">
        <v>1341</v>
      </c>
      <c r="G527" s="6" t="s">
        <v>61</v>
      </c>
      <c r="H527" s="6" t="s">
        <v>634</v>
      </c>
      <c r="I527" s="6" t="s">
        <v>44</v>
      </c>
      <c r="J527" s="6" t="s">
        <v>1074</v>
      </c>
    </row>
    <row r="528" spans="1:10" ht="41.45" customHeight="1" x14ac:dyDescent="0.25">
      <c r="A528" s="4">
        <v>2436</v>
      </c>
      <c r="B528" s="6" t="s">
        <v>172</v>
      </c>
      <c r="C528" s="6" t="s">
        <v>51</v>
      </c>
      <c r="D528" s="4" t="s">
        <v>538</v>
      </c>
      <c r="E528" s="6" t="s">
        <v>53</v>
      </c>
      <c r="F528" s="6" t="s">
        <v>1376</v>
      </c>
      <c r="G528" s="6" t="s">
        <v>70</v>
      </c>
      <c r="H528" s="6" t="s">
        <v>635</v>
      </c>
      <c r="I528" s="6" t="s">
        <v>44</v>
      </c>
      <c r="J528" s="6" t="s">
        <v>1075</v>
      </c>
    </row>
    <row r="529" spans="1:10" ht="41.45" customHeight="1" x14ac:dyDescent="0.25">
      <c r="A529" s="4">
        <v>2436</v>
      </c>
      <c r="B529" s="6" t="s">
        <v>172</v>
      </c>
      <c r="C529" s="6" t="s">
        <v>51</v>
      </c>
      <c r="D529" s="4" t="s">
        <v>538</v>
      </c>
      <c r="E529" s="6" t="s">
        <v>53</v>
      </c>
      <c r="F529" s="6" t="s">
        <v>1376</v>
      </c>
      <c r="G529" s="6" t="s">
        <v>61</v>
      </c>
      <c r="H529" s="6" t="s">
        <v>636</v>
      </c>
      <c r="I529" s="6" t="s">
        <v>46</v>
      </c>
      <c r="J529" s="6" t="s">
        <v>637</v>
      </c>
    </row>
    <row r="530" spans="1:10" ht="41.45" customHeight="1" x14ac:dyDescent="0.25">
      <c r="A530" s="4">
        <v>2436</v>
      </c>
      <c r="B530" s="6" t="s">
        <v>172</v>
      </c>
      <c r="C530" s="6" t="s">
        <v>51</v>
      </c>
      <c r="D530" s="4" t="s">
        <v>538</v>
      </c>
      <c r="E530" s="6" t="s">
        <v>53</v>
      </c>
      <c r="F530" s="6" t="s">
        <v>1342</v>
      </c>
      <c r="G530" s="6" t="s">
        <v>56</v>
      </c>
      <c r="H530" s="6" t="s">
        <v>638</v>
      </c>
      <c r="I530" s="6" t="s">
        <v>44</v>
      </c>
      <c r="J530" s="6" t="s">
        <v>1076</v>
      </c>
    </row>
    <row r="531" spans="1:10" ht="41.45" customHeight="1" x14ac:dyDescent="0.25">
      <c r="A531" s="4">
        <v>2427</v>
      </c>
      <c r="B531" s="6" t="s">
        <v>172</v>
      </c>
      <c r="C531" s="6" t="s">
        <v>51</v>
      </c>
      <c r="D531" s="4" t="s">
        <v>538</v>
      </c>
      <c r="E531" s="6" t="s">
        <v>53</v>
      </c>
      <c r="F531" s="6" t="s">
        <v>1337</v>
      </c>
      <c r="G531" s="6" t="s">
        <v>70</v>
      </c>
      <c r="H531" s="6" t="s">
        <v>639</v>
      </c>
      <c r="I531" s="6" t="s">
        <v>46</v>
      </c>
      <c r="J531" s="6" t="s">
        <v>847</v>
      </c>
    </row>
    <row r="532" spans="1:10" ht="41.45" customHeight="1" x14ac:dyDescent="0.25">
      <c r="A532" s="4">
        <v>2427</v>
      </c>
      <c r="B532" s="6" t="s">
        <v>172</v>
      </c>
      <c r="C532" s="6" t="s">
        <v>51</v>
      </c>
      <c r="D532" s="4" t="s">
        <v>538</v>
      </c>
      <c r="E532" s="6" t="s">
        <v>53</v>
      </c>
      <c r="F532" s="6" t="s">
        <v>1255</v>
      </c>
      <c r="G532" s="6" t="s">
        <v>70</v>
      </c>
      <c r="H532" s="6" t="s">
        <v>640</v>
      </c>
      <c r="I532" s="6" t="s">
        <v>44</v>
      </c>
      <c r="J532" s="6" t="s">
        <v>1077</v>
      </c>
    </row>
    <row r="533" spans="1:10" ht="41.45" customHeight="1" x14ac:dyDescent="0.25">
      <c r="A533" s="4">
        <v>2413</v>
      </c>
      <c r="B533" s="6" t="s">
        <v>172</v>
      </c>
      <c r="C533" s="6" t="s">
        <v>51</v>
      </c>
      <c r="D533" s="4" t="s">
        <v>252</v>
      </c>
      <c r="E533" s="6" t="s">
        <v>53</v>
      </c>
      <c r="F533" s="6" t="s">
        <v>1343</v>
      </c>
      <c r="G533" s="6" t="s">
        <v>70</v>
      </c>
      <c r="H533" s="6" t="s">
        <v>641</v>
      </c>
      <c r="I533" s="6" t="s">
        <v>44</v>
      </c>
      <c r="J533" s="6" t="s">
        <v>1078</v>
      </c>
    </row>
    <row r="534" spans="1:10" ht="41.45" customHeight="1" x14ac:dyDescent="0.25">
      <c r="A534" s="4">
        <v>2413</v>
      </c>
      <c r="B534" s="6" t="s">
        <v>172</v>
      </c>
      <c r="C534" s="6" t="s">
        <v>51</v>
      </c>
      <c r="D534" s="4" t="s">
        <v>252</v>
      </c>
      <c r="E534" s="6" t="s">
        <v>53</v>
      </c>
      <c r="F534" s="6" t="s">
        <v>1343</v>
      </c>
      <c r="G534" s="6" t="s">
        <v>61</v>
      </c>
      <c r="H534" s="6" t="s">
        <v>642</v>
      </c>
      <c r="I534" s="6" t="s">
        <v>44</v>
      </c>
      <c r="J534" s="6" t="s">
        <v>1079</v>
      </c>
    </row>
    <row r="535" spans="1:10" ht="41.45" customHeight="1" x14ac:dyDescent="0.25">
      <c r="A535" s="4">
        <v>2405</v>
      </c>
      <c r="B535" s="6" t="s">
        <v>172</v>
      </c>
      <c r="C535" s="6" t="s">
        <v>51</v>
      </c>
      <c r="D535" s="4" t="s">
        <v>144</v>
      </c>
      <c r="E535" s="6" t="s">
        <v>53</v>
      </c>
      <c r="F535" s="6" t="s">
        <v>1376</v>
      </c>
      <c r="G535" s="6" t="s">
        <v>70</v>
      </c>
      <c r="H535" s="6" t="s">
        <v>643</v>
      </c>
      <c r="I535" s="6" t="s">
        <v>46</v>
      </c>
      <c r="J535" s="6" t="s">
        <v>1080</v>
      </c>
    </row>
    <row r="536" spans="1:10" ht="41.45" customHeight="1" x14ac:dyDescent="0.25">
      <c r="A536" s="4">
        <v>2405</v>
      </c>
      <c r="B536" s="6" t="s">
        <v>172</v>
      </c>
      <c r="C536" s="6" t="s">
        <v>51</v>
      </c>
      <c r="D536" s="4" t="s">
        <v>144</v>
      </c>
      <c r="E536" s="6" t="s">
        <v>53</v>
      </c>
      <c r="F536" s="6" t="s">
        <v>1376</v>
      </c>
      <c r="G536" s="6" t="s">
        <v>61</v>
      </c>
      <c r="H536" s="6" t="s">
        <v>644</v>
      </c>
      <c r="I536" s="6" t="s">
        <v>58</v>
      </c>
      <c r="J536" s="6" t="s">
        <v>1081</v>
      </c>
    </row>
    <row r="537" spans="1:10" ht="41.45" customHeight="1" x14ac:dyDescent="0.25">
      <c r="A537" s="4">
        <v>2405</v>
      </c>
      <c r="B537" s="6" t="s">
        <v>172</v>
      </c>
      <c r="C537" s="6" t="s">
        <v>51</v>
      </c>
      <c r="D537" s="4" t="s">
        <v>144</v>
      </c>
      <c r="E537" s="6" t="s">
        <v>53</v>
      </c>
      <c r="F537" s="6" t="s">
        <v>1376</v>
      </c>
      <c r="G537" s="6" t="s">
        <v>56</v>
      </c>
      <c r="H537" s="6" t="s">
        <v>645</v>
      </c>
      <c r="I537" s="6" t="s">
        <v>58</v>
      </c>
      <c r="J537" s="6" t="s">
        <v>1082</v>
      </c>
    </row>
    <row r="538" spans="1:10" ht="41.45" customHeight="1" x14ac:dyDescent="0.25">
      <c r="A538" s="4">
        <v>2405</v>
      </c>
      <c r="B538" s="6" t="s">
        <v>172</v>
      </c>
      <c r="C538" s="6" t="s">
        <v>51</v>
      </c>
      <c r="D538" s="4" t="s">
        <v>144</v>
      </c>
      <c r="E538" s="6" t="s">
        <v>53</v>
      </c>
      <c r="F538" s="6" t="s">
        <v>1376</v>
      </c>
      <c r="G538" s="6" t="s">
        <v>73</v>
      </c>
      <c r="H538" s="6" t="s">
        <v>646</v>
      </c>
      <c r="I538" s="6" t="s">
        <v>44</v>
      </c>
      <c r="J538" s="6" t="s">
        <v>1083</v>
      </c>
    </row>
    <row r="539" spans="1:10" ht="41.45" customHeight="1" x14ac:dyDescent="0.25">
      <c r="A539" s="4">
        <v>2399</v>
      </c>
      <c r="B539" s="6" t="s">
        <v>172</v>
      </c>
      <c r="C539" s="6" t="s">
        <v>51</v>
      </c>
      <c r="D539" s="4" t="s">
        <v>144</v>
      </c>
      <c r="E539" s="6" t="s">
        <v>53</v>
      </c>
      <c r="F539" s="6" t="s">
        <v>1256</v>
      </c>
      <c r="G539" s="6" t="s">
        <v>70</v>
      </c>
      <c r="H539" s="6" t="s">
        <v>647</v>
      </c>
      <c r="I539" s="6" t="s">
        <v>46</v>
      </c>
      <c r="J539" s="6" t="s">
        <v>648</v>
      </c>
    </row>
    <row r="540" spans="1:10" ht="41.45" customHeight="1" x14ac:dyDescent="0.25">
      <c r="A540" s="4">
        <v>2399</v>
      </c>
      <c r="B540" s="6" t="s">
        <v>172</v>
      </c>
      <c r="C540" s="6" t="s">
        <v>51</v>
      </c>
      <c r="D540" s="4" t="s">
        <v>144</v>
      </c>
      <c r="E540" s="6" t="s">
        <v>53</v>
      </c>
      <c r="F540" s="6" t="s">
        <v>1256</v>
      </c>
      <c r="G540" s="6" t="s">
        <v>61</v>
      </c>
      <c r="H540" s="6" t="s">
        <v>649</v>
      </c>
      <c r="I540" s="6" t="s">
        <v>46</v>
      </c>
      <c r="J540" s="6" t="s">
        <v>648</v>
      </c>
    </row>
    <row r="541" spans="1:10" ht="41.45" customHeight="1" x14ac:dyDescent="0.25">
      <c r="A541" s="4">
        <v>2375</v>
      </c>
      <c r="B541" s="6" t="s">
        <v>172</v>
      </c>
      <c r="C541" s="6" t="s">
        <v>51</v>
      </c>
      <c r="D541" s="4" t="s">
        <v>48</v>
      </c>
      <c r="E541" s="6" t="s">
        <v>53</v>
      </c>
      <c r="F541" s="6" t="s">
        <v>1344</v>
      </c>
      <c r="G541" s="6" t="s">
        <v>70</v>
      </c>
      <c r="H541" s="6" t="s">
        <v>650</v>
      </c>
      <c r="I541" s="6" t="s">
        <v>44</v>
      </c>
      <c r="J541" s="6" t="s">
        <v>1084</v>
      </c>
    </row>
    <row r="542" spans="1:10" ht="41.45" customHeight="1" x14ac:dyDescent="0.25">
      <c r="A542" s="4">
        <v>2375</v>
      </c>
      <c r="B542" s="6" t="s">
        <v>172</v>
      </c>
      <c r="C542" s="6" t="s">
        <v>51</v>
      </c>
      <c r="D542" s="4" t="s">
        <v>48</v>
      </c>
      <c r="E542" s="6" t="s">
        <v>53</v>
      </c>
      <c r="F542" s="6" t="s">
        <v>1376</v>
      </c>
      <c r="G542" s="6" t="s">
        <v>61</v>
      </c>
      <c r="H542" s="6" t="s">
        <v>651</v>
      </c>
      <c r="I542" s="6" t="s">
        <v>58</v>
      </c>
      <c r="J542" s="6" t="s">
        <v>1085</v>
      </c>
    </row>
    <row r="543" spans="1:10" ht="41.45" customHeight="1" x14ac:dyDescent="0.25">
      <c r="A543" s="4">
        <v>2358</v>
      </c>
      <c r="B543" s="6" t="s">
        <v>172</v>
      </c>
      <c r="C543" s="6" t="s">
        <v>51</v>
      </c>
      <c r="D543" s="4" t="s">
        <v>52</v>
      </c>
      <c r="E543" s="6" t="s">
        <v>53</v>
      </c>
      <c r="F543" s="6" t="s">
        <v>1345</v>
      </c>
      <c r="G543" s="6" t="s">
        <v>70</v>
      </c>
      <c r="H543" s="6" t="s">
        <v>652</v>
      </c>
      <c r="I543" s="6" t="s">
        <v>46</v>
      </c>
      <c r="J543" s="6" t="s">
        <v>653</v>
      </c>
    </row>
    <row r="544" spans="1:10" ht="41.45" customHeight="1" x14ac:dyDescent="0.25">
      <c r="A544" s="4">
        <v>2358</v>
      </c>
      <c r="B544" s="6" t="s">
        <v>172</v>
      </c>
      <c r="C544" s="6" t="s">
        <v>51</v>
      </c>
      <c r="D544" s="4" t="s">
        <v>52</v>
      </c>
      <c r="E544" s="6" t="s">
        <v>53</v>
      </c>
      <c r="F544" s="6" t="s">
        <v>1345</v>
      </c>
      <c r="G544" s="6" t="s">
        <v>61</v>
      </c>
      <c r="H544" s="6" t="s">
        <v>654</v>
      </c>
      <c r="I544" s="6" t="s">
        <v>58</v>
      </c>
      <c r="J544" s="6" t="s">
        <v>1086</v>
      </c>
    </row>
    <row r="545" spans="1:10" ht="41.45" customHeight="1" x14ac:dyDescent="0.25">
      <c r="A545" s="4">
        <v>2341</v>
      </c>
      <c r="B545" s="6" t="s">
        <v>172</v>
      </c>
      <c r="C545" s="6" t="s">
        <v>51</v>
      </c>
      <c r="D545" s="4" t="s">
        <v>135</v>
      </c>
      <c r="E545" s="6" t="s">
        <v>53</v>
      </c>
      <c r="F545" s="6" t="s">
        <v>1346</v>
      </c>
      <c r="G545" s="6" t="s">
        <v>70</v>
      </c>
      <c r="H545" s="6" t="s">
        <v>655</v>
      </c>
      <c r="I545" s="6" t="s">
        <v>58</v>
      </c>
      <c r="J545" s="6" t="s">
        <v>1087</v>
      </c>
    </row>
    <row r="546" spans="1:10" ht="41.45" customHeight="1" x14ac:dyDescent="0.25">
      <c r="A546" s="4">
        <v>2341</v>
      </c>
      <c r="B546" s="6" t="s">
        <v>172</v>
      </c>
      <c r="C546" s="6" t="s">
        <v>51</v>
      </c>
      <c r="D546" s="4" t="s">
        <v>135</v>
      </c>
      <c r="E546" s="6" t="s">
        <v>53</v>
      </c>
      <c r="F546" s="6" t="s">
        <v>1376</v>
      </c>
      <c r="G546" s="6" t="s">
        <v>61</v>
      </c>
      <c r="H546" s="6" t="s">
        <v>656</v>
      </c>
      <c r="I546" s="6" t="s">
        <v>58</v>
      </c>
      <c r="J546" s="6" t="s">
        <v>1088</v>
      </c>
    </row>
    <row r="547" spans="1:10" ht="41.45" customHeight="1" x14ac:dyDescent="0.25">
      <c r="A547" s="4">
        <v>2320</v>
      </c>
      <c r="B547" s="6" t="s">
        <v>172</v>
      </c>
      <c r="C547" s="6" t="s">
        <v>51</v>
      </c>
      <c r="D547" s="4">
        <v>10</v>
      </c>
      <c r="E547" s="6" t="s">
        <v>53</v>
      </c>
      <c r="F547" s="6" t="s">
        <v>1376</v>
      </c>
      <c r="G547" s="6" t="s">
        <v>70</v>
      </c>
      <c r="H547" s="6" t="s">
        <v>657</v>
      </c>
      <c r="I547" s="6" t="s">
        <v>58</v>
      </c>
      <c r="J547" s="6" t="s">
        <v>1089</v>
      </c>
    </row>
    <row r="548" spans="1:10" ht="41.45" customHeight="1" x14ac:dyDescent="0.25">
      <c r="A548" s="4">
        <v>2320</v>
      </c>
      <c r="B548" s="6" t="s">
        <v>172</v>
      </c>
      <c r="C548" s="6" t="s">
        <v>51</v>
      </c>
      <c r="D548" s="4">
        <v>10</v>
      </c>
      <c r="E548" s="6" t="s">
        <v>53</v>
      </c>
      <c r="F548" s="6" t="s">
        <v>1376</v>
      </c>
      <c r="G548" s="6" t="s">
        <v>61</v>
      </c>
      <c r="H548" s="6" t="s">
        <v>658</v>
      </c>
      <c r="I548" s="6" t="s">
        <v>58</v>
      </c>
      <c r="J548" s="6" t="s">
        <v>1090</v>
      </c>
    </row>
    <row r="549" spans="1:10" ht="41.45" customHeight="1" x14ac:dyDescent="0.25">
      <c r="A549" s="4">
        <v>2320</v>
      </c>
      <c r="B549" s="6" t="s">
        <v>172</v>
      </c>
      <c r="C549" s="6" t="s">
        <v>51</v>
      </c>
      <c r="D549" s="4">
        <v>10</v>
      </c>
      <c r="E549" s="6" t="s">
        <v>53</v>
      </c>
      <c r="F549" s="6" t="s">
        <v>1257</v>
      </c>
      <c r="G549" s="6" t="s">
        <v>56</v>
      </c>
      <c r="H549" s="6" t="s">
        <v>659</v>
      </c>
      <c r="I549" s="6" t="s">
        <v>46</v>
      </c>
      <c r="J549" s="6" t="s">
        <v>1091</v>
      </c>
    </row>
    <row r="550" spans="1:10" ht="41.45" customHeight="1" x14ac:dyDescent="0.25">
      <c r="A550" s="4">
        <v>2286</v>
      </c>
      <c r="B550" s="6" t="s">
        <v>172</v>
      </c>
      <c r="C550" s="6" t="s">
        <v>51</v>
      </c>
      <c r="D550" s="4">
        <v>11</v>
      </c>
      <c r="E550" s="6" t="s">
        <v>53</v>
      </c>
      <c r="F550" s="6" t="s">
        <v>1376</v>
      </c>
      <c r="G550" s="6" t="s">
        <v>70</v>
      </c>
      <c r="H550" s="6" t="s">
        <v>660</v>
      </c>
      <c r="I550" s="6" t="s">
        <v>46</v>
      </c>
      <c r="J550" s="6" t="s">
        <v>1092</v>
      </c>
    </row>
    <row r="551" spans="1:10" ht="41.45" customHeight="1" x14ac:dyDescent="0.25">
      <c r="A551" s="4">
        <v>2286</v>
      </c>
      <c r="B551" s="6" t="s">
        <v>172</v>
      </c>
      <c r="C551" s="6" t="s">
        <v>51</v>
      </c>
      <c r="D551" s="4">
        <v>11</v>
      </c>
      <c r="E551" s="6" t="s">
        <v>53</v>
      </c>
      <c r="F551" s="6" t="s">
        <v>1376</v>
      </c>
      <c r="G551" s="6" t="s">
        <v>61</v>
      </c>
      <c r="H551" s="6" t="s">
        <v>661</v>
      </c>
      <c r="I551" s="6" t="s">
        <v>46</v>
      </c>
      <c r="J551" s="6" t="s">
        <v>662</v>
      </c>
    </row>
    <row r="552" spans="1:10" ht="41.45" customHeight="1" x14ac:dyDescent="0.25">
      <c r="A552" s="4">
        <v>2562</v>
      </c>
      <c r="B552" s="6" t="s">
        <v>172</v>
      </c>
      <c r="C552" s="6" t="s">
        <v>239</v>
      </c>
      <c r="D552" s="4" t="s">
        <v>252</v>
      </c>
      <c r="E552" s="6" t="s">
        <v>53</v>
      </c>
      <c r="F552" s="6" t="s">
        <v>1258</v>
      </c>
      <c r="G552" s="6" t="s">
        <v>70</v>
      </c>
      <c r="H552" s="6" t="s">
        <v>663</v>
      </c>
      <c r="I552" s="6" t="s">
        <v>46</v>
      </c>
      <c r="J552" s="6" t="s">
        <v>664</v>
      </c>
    </row>
    <row r="553" spans="1:10" ht="41.45" customHeight="1" x14ac:dyDescent="0.25">
      <c r="A553" s="4">
        <v>2562</v>
      </c>
      <c r="B553" s="6" t="s">
        <v>172</v>
      </c>
      <c r="C553" s="6" t="s">
        <v>239</v>
      </c>
      <c r="D553" s="4" t="s">
        <v>252</v>
      </c>
      <c r="E553" s="6" t="s">
        <v>53</v>
      </c>
      <c r="F553" s="6" t="s">
        <v>1258</v>
      </c>
      <c r="G553" s="6" t="s">
        <v>61</v>
      </c>
      <c r="H553" s="6" t="s">
        <v>665</v>
      </c>
      <c r="I553" s="6" t="s">
        <v>46</v>
      </c>
      <c r="J553" s="6" t="s">
        <v>1093</v>
      </c>
    </row>
    <row r="554" spans="1:10" ht="41.45" customHeight="1" x14ac:dyDescent="0.25">
      <c r="A554" s="4">
        <v>2562</v>
      </c>
      <c r="B554" s="6" t="s">
        <v>172</v>
      </c>
      <c r="C554" s="6" t="s">
        <v>239</v>
      </c>
      <c r="D554" s="4" t="s">
        <v>252</v>
      </c>
      <c r="E554" s="6" t="s">
        <v>53</v>
      </c>
      <c r="F554" s="6" t="s">
        <v>1258</v>
      </c>
      <c r="G554" s="6" t="s">
        <v>56</v>
      </c>
      <c r="H554" s="6" t="s">
        <v>666</v>
      </c>
      <c r="I554" s="6" t="s">
        <v>58</v>
      </c>
      <c r="J554" s="6" t="s">
        <v>1094</v>
      </c>
    </row>
    <row r="555" spans="1:10" ht="41.45" customHeight="1" x14ac:dyDescent="0.25">
      <c r="A555" s="4">
        <v>2562</v>
      </c>
      <c r="B555" s="6" t="s">
        <v>172</v>
      </c>
      <c r="C555" s="6" t="s">
        <v>239</v>
      </c>
      <c r="D555" s="4" t="s">
        <v>252</v>
      </c>
      <c r="E555" s="6" t="s">
        <v>53</v>
      </c>
      <c r="F555" s="6" t="s">
        <v>1258</v>
      </c>
      <c r="G555" s="6" t="s">
        <v>0</v>
      </c>
      <c r="H555" s="6" t="s">
        <v>667</v>
      </c>
      <c r="I555" s="6" t="s">
        <v>46</v>
      </c>
      <c r="J555" s="6" t="s">
        <v>668</v>
      </c>
    </row>
    <row r="556" spans="1:10" ht="41.45" customHeight="1" x14ac:dyDescent="0.25">
      <c r="A556" s="4">
        <v>2562</v>
      </c>
      <c r="B556" s="6" t="s">
        <v>172</v>
      </c>
      <c r="C556" s="6" t="s">
        <v>239</v>
      </c>
      <c r="D556" s="4" t="s">
        <v>252</v>
      </c>
      <c r="E556" s="6" t="s">
        <v>53</v>
      </c>
      <c r="F556" s="6" t="s">
        <v>1258</v>
      </c>
      <c r="G556" s="6" t="s">
        <v>73</v>
      </c>
      <c r="H556" s="6" t="s">
        <v>669</v>
      </c>
      <c r="I556" s="6" t="s">
        <v>44</v>
      </c>
      <c r="J556" s="6" t="s">
        <v>670</v>
      </c>
    </row>
    <row r="557" spans="1:10" ht="41.45" customHeight="1" x14ac:dyDescent="0.25">
      <c r="A557" s="4">
        <v>2520</v>
      </c>
      <c r="B557" s="6" t="s">
        <v>172</v>
      </c>
      <c r="C557" s="6" t="s">
        <v>47</v>
      </c>
      <c r="D557" s="4">
        <v>10</v>
      </c>
      <c r="E557" s="6" t="s">
        <v>53</v>
      </c>
      <c r="F557" s="6" t="s">
        <v>1337</v>
      </c>
      <c r="G557" s="6" t="s">
        <v>70</v>
      </c>
      <c r="H557" s="6" t="s">
        <v>671</v>
      </c>
      <c r="I557" s="6" t="s">
        <v>46</v>
      </c>
      <c r="J557" s="6" t="s">
        <v>672</v>
      </c>
    </row>
    <row r="558" spans="1:10" ht="41.45" customHeight="1" x14ac:dyDescent="0.25">
      <c r="A558" s="4">
        <v>2520</v>
      </c>
      <c r="B558" s="6" t="s">
        <v>172</v>
      </c>
      <c r="C558" s="6" t="s">
        <v>47</v>
      </c>
      <c r="D558" s="4">
        <v>10</v>
      </c>
      <c r="E558" s="6" t="s">
        <v>53</v>
      </c>
      <c r="F558" s="6" t="s">
        <v>1337</v>
      </c>
      <c r="G558" s="6" t="s">
        <v>61</v>
      </c>
      <c r="H558" s="6" t="s">
        <v>673</v>
      </c>
      <c r="I558" s="6" t="s">
        <v>58</v>
      </c>
      <c r="J558" s="6" t="s">
        <v>1095</v>
      </c>
    </row>
    <row r="559" spans="1:10" ht="41.45" customHeight="1" x14ac:dyDescent="0.25">
      <c r="A559" s="4">
        <v>2520</v>
      </c>
      <c r="B559" s="6" t="s">
        <v>172</v>
      </c>
      <c r="C559" s="6" t="s">
        <v>47</v>
      </c>
      <c r="D559" s="4">
        <v>10</v>
      </c>
      <c r="E559" s="6" t="s">
        <v>53</v>
      </c>
      <c r="F559" s="6" t="s">
        <v>1337</v>
      </c>
      <c r="G559" s="6" t="s">
        <v>56</v>
      </c>
      <c r="H559" s="6" t="s">
        <v>674</v>
      </c>
      <c r="I559" s="6" t="s">
        <v>58</v>
      </c>
      <c r="J559" s="6" t="s">
        <v>1096</v>
      </c>
    </row>
    <row r="560" spans="1:10" ht="41.45" customHeight="1" x14ac:dyDescent="0.25">
      <c r="A560" s="4">
        <v>2520</v>
      </c>
      <c r="B560" s="6" t="s">
        <v>172</v>
      </c>
      <c r="C560" s="6" t="s">
        <v>47</v>
      </c>
      <c r="D560" s="4">
        <v>10</v>
      </c>
      <c r="E560" s="6" t="s">
        <v>53</v>
      </c>
      <c r="F560" s="6" t="s">
        <v>1337</v>
      </c>
      <c r="G560" s="6" t="s">
        <v>0</v>
      </c>
      <c r="H560" s="6" t="s">
        <v>675</v>
      </c>
      <c r="I560" s="6" t="s">
        <v>58</v>
      </c>
      <c r="J560" s="6" t="s">
        <v>1097</v>
      </c>
    </row>
    <row r="561" spans="1:10" ht="41.45" customHeight="1" x14ac:dyDescent="0.25">
      <c r="A561" s="4">
        <v>2520</v>
      </c>
      <c r="B561" s="6" t="s">
        <v>172</v>
      </c>
      <c r="C561" s="6" t="s">
        <v>47</v>
      </c>
      <c r="D561" s="4">
        <v>10</v>
      </c>
      <c r="E561" s="6" t="s">
        <v>53</v>
      </c>
      <c r="F561" s="6" t="s">
        <v>1337</v>
      </c>
      <c r="G561" s="6" t="s">
        <v>73</v>
      </c>
      <c r="H561" s="6" t="s">
        <v>676</v>
      </c>
      <c r="I561" s="6" t="s">
        <v>44</v>
      </c>
      <c r="J561" s="6" t="s">
        <v>677</v>
      </c>
    </row>
    <row r="562" spans="1:10" ht="41.45" customHeight="1" x14ac:dyDescent="0.25">
      <c r="A562" s="4">
        <v>2427</v>
      </c>
      <c r="B562" s="6" t="s">
        <v>172</v>
      </c>
      <c r="C562" s="6" t="s">
        <v>51</v>
      </c>
      <c r="D562" s="4" t="s">
        <v>538</v>
      </c>
      <c r="E562" s="6" t="s">
        <v>53</v>
      </c>
      <c r="F562" s="6" t="s">
        <v>1255</v>
      </c>
      <c r="G562" s="6" t="s">
        <v>61</v>
      </c>
      <c r="H562" s="6" t="s">
        <v>678</v>
      </c>
      <c r="I562" s="6" t="s">
        <v>44</v>
      </c>
      <c r="J562" s="6" t="s">
        <v>1098</v>
      </c>
    </row>
    <row r="563" spans="1:10" ht="41.45" customHeight="1" x14ac:dyDescent="0.25">
      <c r="A563" s="4">
        <v>2314</v>
      </c>
      <c r="B563" s="6" t="s">
        <v>172</v>
      </c>
      <c r="C563" s="6" t="s">
        <v>51</v>
      </c>
      <c r="D563" s="4">
        <v>10</v>
      </c>
      <c r="E563" s="6" t="s">
        <v>53</v>
      </c>
      <c r="F563" s="6" t="s">
        <v>1259</v>
      </c>
      <c r="G563" s="6" t="s">
        <v>70</v>
      </c>
      <c r="H563" s="6" t="s">
        <v>679</v>
      </c>
      <c r="I563" s="6" t="s">
        <v>46</v>
      </c>
      <c r="J563" s="6" t="s">
        <v>1099</v>
      </c>
    </row>
    <row r="564" spans="1:10" ht="41.45" customHeight="1" x14ac:dyDescent="0.25">
      <c r="A564" s="4">
        <v>2314</v>
      </c>
      <c r="B564" s="6" t="s">
        <v>172</v>
      </c>
      <c r="C564" s="6" t="s">
        <v>51</v>
      </c>
      <c r="D564" s="4">
        <v>10</v>
      </c>
      <c r="E564" s="6" t="s">
        <v>53</v>
      </c>
      <c r="F564" s="6" t="s">
        <v>1376</v>
      </c>
      <c r="G564" s="6" t="s">
        <v>61</v>
      </c>
      <c r="H564" s="6" t="s">
        <v>680</v>
      </c>
      <c r="I564" s="6" t="s">
        <v>46</v>
      </c>
      <c r="J564" s="6" t="s">
        <v>1100</v>
      </c>
    </row>
    <row r="565" spans="1:10" ht="41.45" customHeight="1" x14ac:dyDescent="0.25">
      <c r="A565" s="4">
        <v>2314</v>
      </c>
      <c r="B565" s="6" t="s">
        <v>172</v>
      </c>
      <c r="C565" s="6" t="s">
        <v>51</v>
      </c>
      <c r="D565" s="4">
        <v>10</v>
      </c>
      <c r="E565" s="6" t="s">
        <v>53</v>
      </c>
      <c r="F565" s="6" t="s">
        <v>1259</v>
      </c>
      <c r="G565" s="6" t="s">
        <v>56</v>
      </c>
      <c r="H565" s="6" t="s">
        <v>681</v>
      </c>
      <c r="I565" s="6" t="s">
        <v>44</v>
      </c>
      <c r="J565" s="6" t="s">
        <v>682</v>
      </c>
    </row>
    <row r="566" spans="1:10" ht="41.45" customHeight="1" x14ac:dyDescent="0.25">
      <c r="A566" s="4">
        <v>2314</v>
      </c>
      <c r="B566" s="6" t="s">
        <v>172</v>
      </c>
      <c r="C566" s="6" t="s">
        <v>51</v>
      </c>
      <c r="D566" s="4">
        <v>10</v>
      </c>
      <c r="E566" s="6" t="s">
        <v>53</v>
      </c>
      <c r="F566" s="6" t="s">
        <v>1376</v>
      </c>
      <c r="G566" s="6" t="s">
        <v>0</v>
      </c>
      <c r="H566" s="6" t="s">
        <v>683</v>
      </c>
      <c r="I566" s="6" t="s">
        <v>44</v>
      </c>
      <c r="J566" s="6" t="s">
        <v>1101</v>
      </c>
    </row>
    <row r="567" spans="1:10" ht="41.45" customHeight="1" x14ac:dyDescent="0.25">
      <c r="A567" s="4">
        <v>2314</v>
      </c>
      <c r="B567" s="6" t="s">
        <v>172</v>
      </c>
      <c r="C567" s="6" t="s">
        <v>51</v>
      </c>
      <c r="D567" s="4">
        <v>10</v>
      </c>
      <c r="E567" s="6" t="s">
        <v>53</v>
      </c>
      <c r="F567" s="6" t="s">
        <v>1259</v>
      </c>
      <c r="G567" s="6" t="s">
        <v>73</v>
      </c>
      <c r="H567" s="6" t="s">
        <v>684</v>
      </c>
      <c r="I567" s="6" t="s">
        <v>44</v>
      </c>
      <c r="J567" s="6" t="s">
        <v>1102</v>
      </c>
    </row>
    <row r="568" spans="1:10" ht="41.45" customHeight="1" x14ac:dyDescent="0.25">
      <c r="A568" s="4">
        <v>2274</v>
      </c>
      <c r="B568" s="6" t="s">
        <v>172</v>
      </c>
      <c r="C568" s="6" t="s">
        <v>51</v>
      </c>
      <c r="D568" s="4">
        <v>11</v>
      </c>
      <c r="E568" s="6" t="s">
        <v>53</v>
      </c>
      <c r="F568" s="6" t="s">
        <v>1260</v>
      </c>
      <c r="G568" s="6" t="s">
        <v>0</v>
      </c>
      <c r="H568" s="6" t="s">
        <v>685</v>
      </c>
      <c r="I568" s="6" t="s">
        <v>46</v>
      </c>
      <c r="J568" s="6" t="s">
        <v>686</v>
      </c>
    </row>
    <row r="569" spans="1:10" ht="41.45" customHeight="1" x14ac:dyDescent="0.25">
      <c r="A569" s="4">
        <v>2270</v>
      </c>
      <c r="B569" s="6" t="s">
        <v>172</v>
      </c>
      <c r="C569" s="6" t="s">
        <v>51</v>
      </c>
      <c r="D569" s="4">
        <v>11</v>
      </c>
      <c r="E569" s="6" t="s">
        <v>53</v>
      </c>
      <c r="F569" s="6" t="s">
        <v>1376</v>
      </c>
      <c r="G569" s="6" t="s">
        <v>70</v>
      </c>
      <c r="H569" s="6" t="s">
        <v>687</v>
      </c>
      <c r="I569" s="6" t="s">
        <v>46</v>
      </c>
      <c r="J569" s="6" t="s">
        <v>1103</v>
      </c>
    </row>
    <row r="570" spans="1:10" ht="41.45" customHeight="1" x14ac:dyDescent="0.25">
      <c r="A570" s="4">
        <v>2270</v>
      </c>
      <c r="B570" s="6" t="s">
        <v>172</v>
      </c>
      <c r="C570" s="6" t="s">
        <v>51</v>
      </c>
      <c r="D570" s="4">
        <v>11</v>
      </c>
      <c r="E570" s="6" t="s">
        <v>53</v>
      </c>
      <c r="F570" s="6" t="s">
        <v>1376</v>
      </c>
      <c r="G570" s="6" t="s">
        <v>61</v>
      </c>
      <c r="H570" s="6" t="s">
        <v>688</v>
      </c>
      <c r="I570" s="6" t="s">
        <v>46</v>
      </c>
      <c r="J570" s="6" t="s">
        <v>689</v>
      </c>
    </row>
    <row r="571" spans="1:10" ht="41.45" customHeight="1" x14ac:dyDescent="0.25">
      <c r="A571" s="4">
        <v>2270</v>
      </c>
      <c r="B571" s="6" t="s">
        <v>172</v>
      </c>
      <c r="C571" s="6" t="s">
        <v>51</v>
      </c>
      <c r="D571" s="4">
        <v>11</v>
      </c>
      <c r="E571" s="6" t="s">
        <v>53</v>
      </c>
      <c r="F571" s="6" t="s">
        <v>1347</v>
      </c>
      <c r="G571" s="6" t="s">
        <v>73</v>
      </c>
      <c r="H571" s="6" t="s">
        <v>690</v>
      </c>
      <c r="I571" s="6" t="s">
        <v>44</v>
      </c>
      <c r="J571" s="6" t="s">
        <v>691</v>
      </c>
    </row>
    <row r="572" spans="1:10" ht="41.45" customHeight="1" x14ac:dyDescent="0.25">
      <c r="A572" s="4">
        <v>2270</v>
      </c>
      <c r="B572" s="6" t="s">
        <v>172</v>
      </c>
      <c r="C572" s="6" t="s">
        <v>51</v>
      </c>
      <c r="D572" s="4">
        <v>11</v>
      </c>
      <c r="E572" s="6" t="s">
        <v>53</v>
      </c>
      <c r="F572" s="6" t="s">
        <v>1376</v>
      </c>
      <c r="G572" s="6" t="s">
        <v>56</v>
      </c>
      <c r="H572" s="6" t="s">
        <v>692</v>
      </c>
      <c r="I572" s="6" t="s">
        <v>46</v>
      </c>
      <c r="J572" s="6" t="s">
        <v>1104</v>
      </c>
    </row>
    <row r="573" spans="1:10" ht="41.45" customHeight="1" x14ac:dyDescent="0.25">
      <c r="A573" s="4">
        <v>2270</v>
      </c>
      <c r="B573" s="6" t="s">
        <v>172</v>
      </c>
      <c r="C573" s="6" t="s">
        <v>51</v>
      </c>
      <c r="D573" s="4">
        <v>11</v>
      </c>
      <c r="E573" s="6" t="s">
        <v>53</v>
      </c>
      <c r="F573" s="6" t="s">
        <v>1376</v>
      </c>
      <c r="G573" s="6" t="s">
        <v>0</v>
      </c>
      <c r="H573" s="6" t="s">
        <v>693</v>
      </c>
      <c r="I573" s="6" t="s">
        <v>44</v>
      </c>
      <c r="J573" s="6" t="s">
        <v>694</v>
      </c>
    </row>
    <row r="574" spans="1:10" ht="41.45" customHeight="1" x14ac:dyDescent="0.25">
      <c r="A574" s="4">
        <v>2234</v>
      </c>
      <c r="B574" s="6" t="s">
        <v>172</v>
      </c>
      <c r="C574" s="6" t="s">
        <v>41</v>
      </c>
      <c r="D574" s="4">
        <v>14</v>
      </c>
      <c r="E574" s="6" t="s">
        <v>53</v>
      </c>
      <c r="F574" s="6" t="s">
        <v>1348</v>
      </c>
      <c r="G574" s="6" t="s">
        <v>61</v>
      </c>
      <c r="H574" s="6" t="s">
        <v>695</v>
      </c>
      <c r="I574" s="6" t="s">
        <v>58</v>
      </c>
      <c r="J574" s="6" t="s">
        <v>696</v>
      </c>
    </row>
    <row r="575" spans="1:10" ht="41.45" customHeight="1" x14ac:dyDescent="0.25">
      <c r="A575" s="4">
        <v>2234</v>
      </c>
      <c r="B575" s="6" t="s">
        <v>172</v>
      </c>
      <c r="C575" s="6" t="s">
        <v>41</v>
      </c>
      <c r="D575" s="4">
        <v>14</v>
      </c>
      <c r="E575" s="6" t="s">
        <v>53</v>
      </c>
      <c r="F575" s="6" t="s">
        <v>1348</v>
      </c>
      <c r="G575" s="6" t="s">
        <v>56</v>
      </c>
      <c r="H575" s="6" t="s">
        <v>697</v>
      </c>
      <c r="I575" s="6" t="s">
        <v>46</v>
      </c>
      <c r="J575" s="6" t="s">
        <v>698</v>
      </c>
    </row>
    <row r="576" spans="1:10" ht="41.45" customHeight="1" x14ac:dyDescent="0.25">
      <c r="A576" s="4">
        <v>2189</v>
      </c>
      <c r="B576" s="6" t="s">
        <v>172</v>
      </c>
      <c r="C576" s="6" t="s">
        <v>41</v>
      </c>
      <c r="D576" s="4">
        <v>19</v>
      </c>
      <c r="E576" s="6" t="s">
        <v>53</v>
      </c>
      <c r="F576" s="6" t="s">
        <v>1349</v>
      </c>
      <c r="G576" s="6" t="s">
        <v>0</v>
      </c>
      <c r="H576" s="6" t="s">
        <v>699</v>
      </c>
      <c r="I576" s="6" t="s">
        <v>46</v>
      </c>
      <c r="J576" s="6" t="s">
        <v>700</v>
      </c>
    </row>
    <row r="577" spans="1:10" ht="41.45" customHeight="1" x14ac:dyDescent="0.25">
      <c r="A577" s="4">
        <v>2189</v>
      </c>
      <c r="B577" s="6" t="s">
        <v>172</v>
      </c>
      <c r="C577" s="6" t="s">
        <v>41</v>
      </c>
      <c r="D577" s="4">
        <v>19</v>
      </c>
      <c r="E577" s="6" t="s">
        <v>53</v>
      </c>
      <c r="F577" s="6" t="s">
        <v>1350</v>
      </c>
      <c r="G577" s="6" t="s">
        <v>61</v>
      </c>
      <c r="H577" s="6" t="s">
        <v>701</v>
      </c>
      <c r="I577" s="6" t="s">
        <v>58</v>
      </c>
      <c r="J577" s="6" t="s">
        <v>702</v>
      </c>
    </row>
    <row r="578" spans="1:10" ht="41.45" customHeight="1" x14ac:dyDescent="0.25">
      <c r="A578" s="4">
        <v>2189</v>
      </c>
      <c r="B578" s="6" t="s">
        <v>172</v>
      </c>
      <c r="C578" s="6" t="s">
        <v>41</v>
      </c>
      <c r="D578" s="4">
        <v>19</v>
      </c>
      <c r="E578" s="6" t="s">
        <v>53</v>
      </c>
      <c r="F578" s="6" t="s">
        <v>1350</v>
      </c>
      <c r="G578" s="6" t="s">
        <v>56</v>
      </c>
      <c r="H578" s="6" t="s">
        <v>703</v>
      </c>
      <c r="I578" s="6" t="s">
        <v>46</v>
      </c>
      <c r="J578" s="6" t="s">
        <v>704</v>
      </c>
    </row>
    <row r="579" spans="1:10" ht="41.45" customHeight="1" x14ac:dyDescent="0.25">
      <c r="A579" s="4">
        <v>2517</v>
      </c>
      <c r="B579" s="6" t="s">
        <v>172</v>
      </c>
      <c r="C579" s="6" t="s">
        <v>47</v>
      </c>
      <c r="D579" s="4">
        <v>10</v>
      </c>
      <c r="E579" s="6" t="s">
        <v>53</v>
      </c>
      <c r="F579" s="6" t="s">
        <v>1351</v>
      </c>
      <c r="G579" s="6" t="s">
        <v>0</v>
      </c>
      <c r="H579" s="6" t="s">
        <v>705</v>
      </c>
      <c r="I579" s="6" t="s">
        <v>44</v>
      </c>
      <c r="J579" s="6" t="s">
        <v>706</v>
      </c>
    </row>
    <row r="580" spans="1:10" ht="41.45" customHeight="1" x14ac:dyDescent="0.25">
      <c r="A580" s="4">
        <v>2501</v>
      </c>
      <c r="B580" s="6" t="s">
        <v>172</v>
      </c>
      <c r="C580" s="6" t="s">
        <v>49</v>
      </c>
      <c r="D580" s="4">
        <v>11</v>
      </c>
      <c r="E580" s="6" t="s">
        <v>53</v>
      </c>
      <c r="F580" s="6" t="s">
        <v>1376</v>
      </c>
      <c r="G580" s="6" t="s">
        <v>70</v>
      </c>
      <c r="H580" s="6" t="s">
        <v>707</v>
      </c>
      <c r="I580" s="6" t="s">
        <v>44</v>
      </c>
      <c r="J580" s="6" t="s">
        <v>1105</v>
      </c>
    </row>
    <row r="581" spans="1:10" ht="41.45" customHeight="1" x14ac:dyDescent="0.25">
      <c r="A581" s="4">
        <v>2501</v>
      </c>
      <c r="B581" s="6" t="s">
        <v>172</v>
      </c>
      <c r="C581" s="6" t="s">
        <v>49</v>
      </c>
      <c r="D581" s="4">
        <v>11</v>
      </c>
      <c r="E581" s="6" t="s">
        <v>53</v>
      </c>
      <c r="F581" s="6" t="s">
        <v>1376</v>
      </c>
      <c r="G581" s="6" t="s">
        <v>61</v>
      </c>
      <c r="H581" s="6" t="s">
        <v>708</v>
      </c>
      <c r="I581" s="6" t="s">
        <v>44</v>
      </c>
      <c r="J581" s="6" t="s">
        <v>709</v>
      </c>
    </row>
    <row r="582" spans="1:10" ht="41.45" customHeight="1" x14ac:dyDescent="0.25">
      <c r="A582" s="4">
        <v>2501</v>
      </c>
      <c r="B582" s="6" t="s">
        <v>172</v>
      </c>
      <c r="C582" s="6" t="s">
        <v>49</v>
      </c>
      <c r="D582" s="4">
        <v>11</v>
      </c>
      <c r="E582" s="6" t="s">
        <v>53</v>
      </c>
      <c r="F582" s="6" t="s">
        <v>1352</v>
      </c>
      <c r="G582" s="6" t="s">
        <v>0</v>
      </c>
      <c r="H582" s="6" t="s">
        <v>710</v>
      </c>
      <c r="I582" s="6" t="s">
        <v>44</v>
      </c>
      <c r="J582" s="6" t="s">
        <v>1106</v>
      </c>
    </row>
    <row r="583" spans="1:10" ht="41.45" customHeight="1" x14ac:dyDescent="0.25">
      <c r="A583" s="4">
        <v>2460</v>
      </c>
      <c r="B583" s="6" t="s">
        <v>172</v>
      </c>
      <c r="C583" s="6" t="s">
        <v>239</v>
      </c>
      <c r="D583" s="4">
        <v>18</v>
      </c>
      <c r="E583" s="6" t="s">
        <v>53</v>
      </c>
      <c r="F583" s="6" t="s">
        <v>1261</v>
      </c>
      <c r="G583" s="6" t="s">
        <v>61</v>
      </c>
      <c r="H583" s="6" t="s">
        <v>711</v>
      </c>
      <c r="I583" s="6" t="s">
        <v>46</v>
      </c>
      <c r="J583" s="6" t="s">
        <v>712</v>
      </c>
    </row>
    <row r="584" spans="1:10" ht="41.45" customHeight="1" x14ac:dyDescent="0.25">
      <c r="A584" s="4">
        <v>2433</v>
      </c>
      <c r="B584" s="6" t="s">
        <v>172</v>
      </c>
      <c r="C584" s="6" t="s">
        <v>51</v>
      </c>
      <c r="D584" s="4" t="s">
        <v>538</v>
      </c>
      <c r="E584" s="6" t="s">
        <v>53</v>
      </c>
      <c r="F584" s="6" t="s">
        <v>1283</v>
      </c>
      <c r="G584" s="6" t="s">
        <v>61</v>
      </c>
      <c r="H584" s="6" t="s">
        <v>713</v>
      </c>
      <c r="I584" s="6" t="s">
        <v>58</v>
      </c>
      <c r="J584" s="6" t="s">
        <v>1107</v>
      </c>
    </row>
    <row r="585" spans="1:10" ht="41.45" customHeight="1" x14ac:dyDescent="0.25">
      <c r="A585" s="4">
        <v>2433</v>
      </c>
      <c r="B585" s="6" t="s">
        <v>172</v>
      </c>
      <c r="C585" s="6" t="s">
        <v>51</v>
      </c>
      <c r="D585" s="4" t="s">
        <v>538</v>
      </c>
      <c r="E585" s="6" t="s">
        <v>53</v>
      </c>
      <c r="F585" s="6" t="s">
        <v>1283</v>
      </c>
      <c r="G585" s="6" t="s">
        <v>56</v>
      </c>
      <c r="H585" s="6" t="s">
        <v>714</v>
      </c>
      <c r="I585" s="6" t="s">
        <v>44</v>
      </c>
      <c r="J585" s="6" t="s">
        <v>1108</v>
      </c>
    </row>
    <row r="586" spans="1:10" ht="41.45" customHeight="1" x14ac:dyDescent="0.25">
      <c r="A586" s="4">
        <v>2433</v>
      </c>
      <c r="B586" s="6" t="s">
        <v>172</v>
      </c>
      <c r="C586" s="6" t="s">
        <v>51</v>
      </c>
      <c r="D586" s="4" t="s">
        <v>538</v>
      </c>
      <c r="E586" s="6" t="s">
        <v>53</v>
      </c>
      <c r="F586" s="6" t="s">
        <v>1283</v>
      </c>
      <c r="G586" s="6" t="s">
        <v>73</v>
      </c>
      <c r="H586" s="6" t="s">
        <v>715</v>
      </c>
      <c r="I586" s="6" t="s">
        <v>44</v>
      </c>
      <c r="J586" s="6" t="s">
        <v>716</v>
      </c>
    </row>
    <row r="587" spans="1:10" ht="41.45" customHeight="1" x14ac:dyDescent="0.25">
      <c r="A587" s="4">
        <v>2402</v>
      </c>
      <c r="B587" s="6" t="s">
        <v>172</v>
      </c>
      <c r="C587" s="6" t="s">
        <v>51</v>
      </c>
      <c r="D587" s="4" t="s">
        <v>144</v>
      </c>
      <c r="E587" s="6" t="s">
        <v>53</v>
      </c>
      <c r="F587" s="6" t="s">
        <v>1353</v>
      </c>
      <c r="G587" s="6" t="s">
        <v>0</v>
      </c>
      <c r="H587" s="6" t="s">
        <v>717</v>
      </c>
      <c r="I587" s="6" t="s">
        <v>46</v>
      </c>
      <c r="J587" s="6" t="s">
        <v>718</v>
      </c>
    </row>
    <row r="588" spans="1:10" ht="41.45" customHeight="1" x14ac:dyDescent="0.25">
      <c r="A588" s="4">
        <v>2301</v>
      </c>
      <c r="B588" s="6" t="s">
        <v>172</v>
      </c>
      <c r="C588" s="6" t="s">
        <v>51</v>
      </c>
      <c r="D588" s="4">
        <v>10</v>
      </c>
      <c r="E588" s="6" t="s">
        <v>53</v>
      </c>
      <c r="F588" s="6" t="s">
        <v>1376</v>
      </c>
      <c r="G588" s="6" t="s">
        <v>61</v>
      </c>
      <c r="H588" s="6" t="s">
        <v>719</v>
      </c>
      <c r="I588" s="6" t="s">
        <v>58</v>
      </c>
      <c r="J588" s="6" t="s">
        <v>1109</v>
      </c>
    </row>
    <row r="589" spans="1:10" ht="41.45" customHeight="1" x14ac:dyDescent="0.25">
      <c r="A589" s="4">
        <v>2301</v>
      </c>
      <c r="B589" s="6" t="s">
        <v>172</v>
      </c>
      <c r="C589" s="6" t="s">
        <v>51</v>
      </c>
      <c r="D589" s="4">
        <v>10</v>
      </c>
      <c r="E589" s="6" t="s">
        <v>53</v>
      </c>
      <c r="F589" s="6" t="s">
        <v>1354</v>
      </c>
      <c r="G589" s="6" t="s">
        <v>56</v>
      </c>
      <c r="H589" s="6" t="s">
        <v>720</v>
      </c>
      <c r="I589" s="6" t="s">
        <v>58</v>
      </c>
      <c r="J589" s="6" t="s">
        <v>721</v>
      </c>
    </row>
    <row r="590" spans="1:10" ht="41.45" customHeight="1" x14ac:dyDescent="0.25">
      <c r="A590" s="4">
        <v>2297</v>
      </c>
      <c r="B590" s="6" t="s">
        <v>172</v>
      </c>
      <c r="C590" s="6" t="s">
        <v>51</v>
      </c>
      <c r="D590" s="4">
        <v>10</v>
      </c>
      <c r="E590" s="6" t="s">
        <v>53</v>
      </c>
      <c r="F590" s="6" t="s">
        <v>1376</v>
      </c>
      <c r="G590" s="6" t="s">
        <v>61</v>
      </c>
      <c r="H590" s="6" t="s">
        <v>722</v>
      </c>
      <c r="I590" s="6" t="s">
        <v>46</v>
      </c>
      <c r="J590" s="6" t="s">
        <v>1110</v>
      </c>
    </row>
    <row r="591" spans="1:10" ht="41.45" customHeight="1" x14ac:dyDescent="0.25">
      <c r="A591" s="4">
        <v>2297</v>
      </c>
      <c r="B591" s="6" t="s">
        <v>172</v>
      </c>
      <c r="C591" s="6" t="s">
        <v>51</v>
      </c>
      <c r="D591" s="4">
        <v>10</v>
      </c>
      <c r="E591" s="6" t="s">
        <v>53</v>
      </c>
      <c r="F591" s="6" t="s">
        <v>1262</v>
      </c>
      <c r="G591" s="6" t="s">
        <v>56</v>
      </c>
      <c r="H591" s="6" t="s">
        <v>723</v>
      </c>
      <c r="I591" s="6" t="s">
        <v>46</v>
      </c>
      <c r="J591" s="6" t="s">
        <v>724</v>
      </c>
    </row>
    <row r="592" spans="1:10" ht="41.45" customHeight="1" x14ac:dyDescent="0.25">
      <c r="A592" s="4">
        <v>2250</v>
      </c>
      <c r="B592" s="6" t="s">
        <v>172</v>
      </c>
      <c r="C592" s="6" t="s">
        <v>41</v>
      </c>
      <c r="D592" s="4">
        <v>12</v>
      </c>
      <c r="E592" s="6" t="s">
        <v>53</v>
      </c>
      <c r="F592" s="6" t="s">
        <v>1355</v>
      </c>
      <c r="G592" s="6" t="s">
        <v>61</v>
      </c>
      <c r="H592" s="6" t="s">
        <v>725</v>
      </c>
      <c r="I592" s="6" t="s">
        <v>58</v>
      </c>
      <c r="J592" s="6" t="s">
        <v>1111</v>
      </c>
    </row>
    <row r="593" spans="1:10" ht="41.45" customHeight="1" x14ac:dyDescent="0.25">
      <c r="A593" s="4">
        <v>2219</v>
      </c>
      <c r="B593" s="6" t="s">
        <v>172</v>
      </c>
      <c r="C593" s="6" t="s">
        <v>41</v>
      </c>
      <c r="D593" s="4">
        <v>15</v>
      </c>
      <c r="E593" s="6" t="s">
        <v>53</v>
      </c>
      <c r="F593" s="6" t="s">
        <v>1259</v>
      </c>
      <c r="G593" s="6" t="s">
        <v>70</v>
      </c>
      <c r="H593" s="6" t="s">
        <v>726</v>
      </c>
      <c r="I593" s="6" t="s">
        <v>44</v>
      </c>
      <c r="J593" s="6" t="s">
        <v>727</v>
      </c>
    </row>
    <row r="594" spans="1:10" ht="41.45" customHeight="1" x14ac:dyDescent="0.25">
      <c r="A594" s="4">
        <v>2219</v>
      </c>
      <c r="B594" s="6" t="s">
        <v>172</v>
      </c>
      <c r="C594" s="6" t="s">
        <v>41</v>
      </c>
      <c r="D594" s="4">
        <v>15</v>
      </c>
      <c r="E594" s="6" t="s">
        <v>53</v>
      </c>
      <c r="F594" s="6" t="s">
        <v>1259</v>
      </c>
      <c r="G594" s="6" t="s">
        <v>61</v>
      </c>
      <c r="H594" s="6" t="s">
        <v>728</v>
      </c>
      <c r="I594" s="6" t="s">
        <v>44</v>
      </c>
      <c r="J594" s="6" t="s">
        <v>1112</v>
      </c>
    </row>
    <row r="595" spans="1:10" ht="41.45" customHeight="1" x14ac:dyDescent="0.25">
      <c r="A595" s="4">
        <v>2241</v>
      </c>
      <c r="B595" s="6" t="s">
        <v>172</v>
      </c>
      <c r="C595" s="6" t="s">
        <v>41</v>
      </c>
      <c r="D595" s="4">
        <v>13</v>
      </c>
      <c r="E595" s="6" t="s">
        <v>53</v>
      </c>
      <c r="F595" s="6" t="s">
        <v>1357</v>
      </c>
      <c r="G595" s="6" t="s">
        <v>61</v>
      </c>
      <c r="H595" s="6" t="s">
        <v>1385</v>
      </c>
      <c r="I595" s="6" t="s">
        <v>58</v>
      </c>
      <c r="J595" s="6" t="s">
        <v>1113</v>
      </c>
    </row>
    <row r="596" spans="1:10" ht="41.45" customHeight="1" x14ac:dyDescent="0.25">
      <c r="A596" s="4">
        <v>2241</v>
      </c>
      <c r="B596" s="6" t="s">
        <v>172</v>
      </c>
      <c r="C596" s="6" t="s">
        <v>41</v>
      </c>
      <c r="D596" s="4">
        <v>13</v>
      </c>
      <c r="E596" s="6" t="s">
        <v>53</v>
      </c>
      <c r="F596" s="6" t="s">
        <v>1376</v>
      </c>
      <c r="G596" s="6" t="s">
        <v>61</v>
      </c>
      <c r="H596" s="6" t="s">
        <v>729</v>
      </c>
      <c r="I596" s="6" t="s">
        <v>58</v>
      </c>
      <c r="J596" s="6" t="s">
        <v>1114</v>
      </c>
    </row>
    <row r="597" spans="1:10" ht="41.45" customHeight="1" x14ac:dyDescent="0.25">
      <c r="A597" s="4">
        <v>2241</v>
      </c>
      <c r="B597" s="6" t="s">
        <v>172</v>
      </c>
      <c r="C597" s="6" t="s">
        <v>41</v>
      </c>
      <c r="D597" s="4">
        <v>13</v>
      </c>
      <c r="E597" s="6" t="s">
        <v>53</v>
      </c>
      <c r="F597" s="6" t="s">
        <v>1376</v>
      </c>
      <c r="G597" s="6" t="s">
        <v>56</v>
      </c>
      <c r="H597" s="6" t="s">
        <v>730</v>
      </c>
      <c r="I597" s="6" t="s">
        <v>44</v>
      </c>
      <c r="J597" s="6" t="s">
        <v>731</v>
      </c>
    </row>
    <row r="598" spans="1:10" ht="41.45" customHeight="1" x14ac:dyDescent="0.25">
      <c r="A598" s="4">
        <v>2311</v>
      </c>
      <c r="B598" s="6" t="s">
        <v>172</v>
      </c>
      <c r="C598" s="6" t="s">
        <v>51</v>
      </c>
      <c r="D598" s="4">
        <v>10</v>
      </c>
      <c r="E598" s="6" t="s">
        <v>53</v>
      </c>
      <c r="F598" s="6" t="s">
        <v>1376</v>
      </c>
      <c r="G598" s="6" t="s">
        <v>70</v>
      </c>
      <c r="H598" s="6" t="s">
        <v>732</v>
      </c>
      <c r="I598" s="6" t="s">
        <v>46</v>
      </c>
      <c r="J598" s="6" t="s">
        <v>1115</v>
      </c>
    </row>
    <row r="599" spans="1:10" ht="41.45" customHeight="1" x14ac:dyDescent="0.25">
      <c r="A599" s="4">
        <v>2311</v>
      </c>
      <c r="B599" s="6" t="s">
        <v>172</v>
      </c>
      <c r="C599" s="6" t="s">
        <v>51</v>
      </c>
      <c r="D599" s="4">
        <v>10</v>
      </c>
      <c r="E599" s="6" t="s">
        <v>53</v>
      </c>
      <c r="F599" s="6" t="s">
        <v>1376</v>
      </c>
      <c r="G599" s="6" t="s">
        <v>61</v>
      </c>
      <c r="H599" s="6" t="s">
        <v>733</v>
      </c>
      <c r="I599" s="6" t="s">
        <v>46</v>
      </c>
      <c r="J599" s="6" t="s">
        <v>1116</v>
      </c>
    </row>
    <row r="600" spans="1:10" ht="41.45" customHeight="1" x14ac:dyDescent="0.25">
      <c r="A600" s="4">
        <v>2311</v>
      </c>
      <c r="B600" s="6" t="s">
        <v>172</v>
      </c>
      <c r="C600" s="6" t="s">
        <v>51</v>
      </c>
      <c r="D600" s="4">
        <v>10</v>
      </c>
      <c r="E600" s="6" t="s">
        <v>53</v>
      </c>
      <c r="F600" s="6" t="s">
        <v>1376</v>
      </c>
      <c r="G600" s="6" t="s">
        <v>0</v>
      </c>
      <c r="H600" s="6" t="s">
        <v>734</v>
      </c>
      <c r="I600" s="6" t="s">
        <v>46</v>
      </c>
      <c r="J600" s="6" t="s">
        <v>1116</v>
      </c>
    </row>
    <row r="601" spans="1:10" ht="41.45" customHeight="1" x14ac:dyDescent="0.25">
      <c r="A601" s="4">
        <v>2311</v>
      </c>
      <c r="B601" s="6" t="s">
        <v>172</v>
      </c>
      <c r="C601" s="6" t="s">
        <v>51</v>
      </c>
      <c r="D601" s="4">
        <v>10</v>
      </c>
      <c r="E601" s="6" t="s">
        <v>53</v>
      </c>
      <c r="F601" s="6" t="s">
        <v>1376</v>
      </c>
      <c r="G601" s="6" t="s">
        <v>0</v>
      </c>
      <c r="H601" s="6" t="s">
        <v>735</v>
      </c>
      <c r="I601" s="6" t="s">
        <v>46</v>
      </c>
      <c r="J601" s="6" t="s">
        <v>1116</v>
      </c>
    </row>
    <row r="602" spans="1:10" ht="41.45" customHeight="1" x14ac:dyDescent="0.25">
      <c r="A602" s="4">
        <v>2246</v>
      </c>
      <c r="B602" s="6" t="s">
        <v>172</v>
      </c>
      <c r="C602" s="6" t="s">
        <v>41</v>
      </c>
      <c r="D602" s="4">
        <v>12</v>
      </c>
      <c r="E602" s="6" t="s">
        <v>53</v>
      </c>
      <c r="F602" s="6" t="s">
        <v>1263</v>
      </c>
      <c r="G602" s="6" t="s">
        <v>61</v>
      </c>
      <c r="H602" s="6" t="s">
        <v>736</v>
      </c>
      <c r="I602" s="6" t="s">
        <v>44</v>
      </c>
      <c r="J602" s="6" t="s">
        <v>1117</v>
      </c>
    </row>
    <row r="603" spans="1:10" ht="41.45" customHeight="1" x14ac:dyDescent="0.25">
      <c r="A603" s="4">
        <v>2369</v>
      </c>
      <c r="B603" s="6" t="s">
        <v>172</v>
      </c>
      <c r="C603" s="6" t="s">
        <v>51</v>
      </c>
      <c r="D603" s="4" t="s">
        <v>48</v>
      </c>
      <c r="E603" s="6" t="s">
        <v>42</v>
      </c>
      <c r="F603" s="6" t="s">
        <v>1272</v>
      </c>
      <c r="G603" s="6" t="s">
        <v>61</v>
      </c>
      <c r="H603" s="6" t="s">
        <v>737</v>
      </c>
      <c r="I603" s="6" t="s">
        <v>44</v>
      </c>
      <c r="J603" s="6" t="s">
        <v>1118</v>
      </c>
    </row>
    <row r="604" spans="1:10" ht="41.45" customHeight="1" x14ac:dyDescent="0.25">
      <c r="A604" s="4">
        <v>2375</v>
      </c>
      <c r="B604" s="6" t="s">
        <v>172</v>
      </c>
      <c r="C604" s="6" t="s">
        <v>51</v>
      </c>
      <c r="D604" s="4" t="s">
        <v>48</v>
      </c>
      <c r="E604" s="6" t="s">
        <v>42</v>
      </c>
      <c r="F604" s="6" t="s">
        <v>1272</v>
      </c>
      <c r="G604" s="6" t="s">
        <v>61</v>
      </c>
      <c r="H604" s="6" t="s">
        <v>738</v>
      </c>
      <c r="I604" s="6" t="s">
        <v>44</v>
      </c>
      <c r="J604" s="6" t="s">
        <v>1119</v>
      </c>
    </row>
    <row r="605" spans="1:10" ht="41.45" customHeight="1" x14ac:dyDescent="0.25">
      <c r="A605" s="4">
        <v>2393</v>
      </c>
      <c r="B605" s="6" t="s">
        <v>172</v>
      </c>
      <c r="C605" s="6" t="s">
        <v>51</v>
      </c>
      <c r="D605" s="4" t="s">
        <v>144</v>
      </c>
      <c r="E605" s="6" t="s">
        <v>42</v>
      </c>
      <c r="F605" s="6" t="s">
        <v>1272</v>
      </c>
      <c r="G605" s="6" t="s">
        <v>61</v>
      </c>
      <c r="H605" s="6" t="s">
        <v>737</v>
      </c>
      <c r="I605" s="6" t="s">
        <v>44</v>
      </c>
      <c r="J605" s="6" t="s">
        <v>1118</v>
      </c>
    </row>
    <row r="606" spans="1:10" ht="41.45" customHeight="1" x14ac:dyDescent="0.25">
      <c r="A606" s="4">
        <v>2195</v>
      </c>
      <c r="B606" s="6" t="s">
        <v>172</v>
      </c>
      <c r="C606" s="6" t="s">
        <v>41</v>
      </c>
      <c r="D606" s="4">
        <v>19</v>
      </c>
      <c r="E606" s="6" t="s">
        <v>42</v>
      </c>
      <c r="F606" s="6" t="s">
        <v>1272</v>
      </c>
      <c r="G606" s="6" t="s">
        <v>61</v>
      </c>
      <c r="H606" s="6" t="s">
        <v>739</v>
      </c>
      <c r="I606" s="6" t="s">
        <v>58</v>
      </c>
      <c r="J606" s="6" t="s">
        <v>1120</v>
      </c>
    </row>
    <row r="607" spans="1:10" ht="41.45" customHeight="1" x14ac:dyDescent="0.25">
      <c r="A607" s="4">
        <v>2195</v>
      </c>
      <c r="B607" s="6" t="s">
        <v>172</v>
      </c>
      <c r="C607" s="6" t="s">
        <v>41</v>
      </c>
      <c r="D607" s="4">
        <v>19</v>
      </c>
      <c r="E607" s="6" t="s">
        <v>42</v>
      </c>
      <c r="F607" s="6" t="s">
        <v>1272</v>
      </c>
      <c r="G607" s="6" t="s">
        <v>70</v>
      </c>
      <c r="H607" s="6" t="s">
        <v>740</v>
      </c>
      <c r="I607" s="6" t="s">
        <v>58</v>
      </c>
      <c r="J607" s="6" t="s">
        <v>741</v>
      </c>
    </row>
    <row r="608" spans="1:10" ht="41.45" customHeight="1" x14ac:dyDescent="0.25">
      <c r="A608" s="4">
        <v>2215</v>
      </c>
      <c r="B608" s="6" t="s">
        <v>172</v>
      </c>
      <c r="C608" s="6" t="s">
        <v>41</v>
      </c>
      <c r="D608" s="4">
        <v>16</v>
      </c>
      <c r="E608" s="6" t="s">
        <v>42</v>
      </c>
      <c r="F608" s="6" t="s">
        <v>1272</v>
      </c>
      <c r="G608" s="6" t="s">
        <v>70</v>
      </c>
      <c r="H608" s="6" t="s">
        <v>742</v>
      </c>
      <c r="I608" s="6" t="s">
        <v>58</v>
      </c>
      <c r="J608" s="6" t="s">
        <v>1121</v>
      </c>
    </row>
    <row r="609" spans="1:10" ht="41.45" customHeight="1" x14ac:dyDescent="0.25">
      <c r="A609" s="4">
        <v>2215</v>
      </c>
      <c r="B609" s="6" t="s">
        <v>172</v>
      </c>
      <c r="C609" s="6" t="s">
        <v>41</v>
      </c>
      <c r="D609" s="4">
        <v>16</v>
      </c>
      <c r="E609" s="6" t="s">
        <v>42</v>
      </c>
      <c r="F609" s="6" t="s">
        <v>1272</v>
      </c>
      <c r="G609" s="6" t="s">
        <v>61</v>
      </c>
      <c r="H609" s="6" t="s">
        <v>743</v>
      </c>
      <c r="I609" s="6" t="s">
        <v>44</v>
      </c>
      <c r="J609" s="6" t="s">
        <v>1122</v>
      </c>
    </row>
    <row r="610" spans="1:10" ht="41.45" customHeight="1" x14ac:dyDescent="0.25">
      <c r="A610" s="4">
        <v>2231</v>
      </c>
      <c r="B610" s="6" t="s">
        <v>172</v>
      </c>
      <c r="C610" s="6" t="s">
        <v>41</v>
      </c>
      <c r="D610" s="4">
        <v>15</v>
      </c>
      <c r="E610" s="6" t="s">
        <v>42</v>
      </c>
      <c r="F610" s="6" t="s">
        <v>1272</v>
      </c>
      <c r="G610" s="6" t="s">
        <v>61</v>
      </c>
      <c r="H610" s="6" t="s">
        <v>744</v>
      </c>
      <c r="I610" s="6" t="s">
        <v>58</v>
      </c>
      <c r="J610" s="6" t="s">
        <v>1123</v>
      </c>
    </row>
    <row r="611" spans="1:10" ht="41.45" customHeight="1" x14ac:dyDescent="0.25">
      <c r="A611" s="4">
        <v>2246</v>
      </c>
      <c r="B611" s="6" t="s">
        <v>172</v>
      </c>
      <c r="C611" s="6" t="s">
        <v>41</v>
      </c>
      <c r="D611" s="4">
        <v>12</v>
      </c>
      <c r="E611" s="6" t="s">
        <v>42</v>
      </c>
      <c r="F611" s="6" t="s">
        <v>1272</v>
      </c>
      <c r="G611" s="6" t="s">
        <v>61</v>
      </c>
      <c r="H611" s="6" t="s">
        <v>745</v>
      </c>
      <c r="I611" s="6" t="s">
        <v>58</v>
      </c>
      <c r="J611" s="6" t="s">
        <v>746</v>
      </c>
    </row>
    <row r="612" spans="1:10" ht="41.45" customHeight="1" x14ac:dyDescent="0.25">
      <c r="A612" s="4">
        <v>2262</v>
      </c>
      <c r="B612" s="6" t="s">
        <v>172</v>
      </c>
      <c r="C612" s="6" t="s">
        <v>41</v>
      </c>
      <c r="D612" s="4">
        <v>12</v>
      </c>
      <c r="E612" s="6" t="s">
        <v>42</v>
      </c>
      <c r="F612" s="6" t="s">
        <v>1272</v>
      </c>
      <c r="G612" s="6" t="s">
        <v>61</v>
      </c>
      <c r="H612" s="6" t="s">
        <v>747</v>
      </c>
      <c r="I612" s="6" t="s">
        <v>58</v>
      </c>
      <c r="J612" s="6" t="s">
        <v>748</v>
      </c>
    </row>
    <row r="613" spans="1:10" ht="41.45" customHeight="1" x14ac:dyDescent="0.25">
      <c r="A613" s="4">
        <v>2396</v>
      </c>
      <c r="B613" s="6" t="s">
        <v>172</v>
      </c>
      <c r="C613" s="6" t="s">
        <v>51</v>
      </c>
      <c r="D613" s="4" t="s">
        <v>144</v>
      </c>
      <c r="E613" s="6" t="s">
        <v>42</v>
      </c>
      <c r="F613" s="6" t="s">
        <v>1272</v>
      </c>
      <c r="G613" s="6" t="s">
        <v>61</v>
      </c>
      <c r="H613" s="6" t="s">
        <v>749</v>
      </c>
      <c r="I613" s="6" t="s">
        <v>44</v>
      </c>
      <c r="J613" s="6" t="s">
        <v>1124</v>
      </c>
    </row>
    <row r="614" spans="1:10" ht="41.45" customHeight="1" x14ac:dyDescent="0.25">
      <c r="A614" s="4">
        <v>2402</v>
      </c>
      <c r="B614" s="6" t="s">
        <v>172</v>
      </c>
      <c r="C614" s="6" t="s">
        <v>51</v>
      </c>
      <c r="D614" s="4" t="s">
        <v>144</v>
      </c>
      <c r="E614" s="6" t="s">
        <v>42</v>
      </c>
      <c r="F614" s="6" t="s">
        <v>1272</v>
      </c>
      <c r="G614" s="6" t="s">
        <v>61</v>
      </c>
      <c r="H614" s="6" t="s">
        <v>750</v>
      </c>
      <c r="I614" s="6" t="s">
        <v>44</v>
      </c>
      <c r="J614" s="6" t="s">
        <v>751</v>
      </c>
    </row>
    <row r="615" spans="1:10" ht="41.45" customHeight="1" x14ac:dyDescent="0.25">
      <c r="A615" s="4">
        <v>2405</v>
      </c>
      <c r="B615" s="6" t="s">
        <v>172</v>
      </c>
      <c r="C615" s="6" t="s">
        <v>51</v>
      </c>
      <c r="D615" s="4" t="s">
        <v>144</v>
      </c>
      <c r="E615" s="6" t="s">
        <v>42</v>
      </c>
      <c r="F615" s="6" t="s">
        <v>1272</v>
      </c>
      <c r="G615" s="6" t="s">
        <v>61</v>
      </c>
      <c r="H615" s="6" t="s">
        <v>752</v>
      </c>
      <c r="I615" s="6" t="s">
        <v>58</v>
      </c>
      <c r="J615" s="6" t="s">
        <v>1125</v>
      </c>
    </row>
    <row r="616" spans="1:10" ht="41.45" customHeight="1" x14ac:dyDescent="0.25">
      <c r="A616" s="4">
        <v>2396</v>
      </c>
      <c r="B616" s="6" t="s">
        <v>172</v>
      </c>
      <c r="C616" s="6" t="s">
        <v>51</v>
      </c>
      <c r="D616" s="4" t="s">
        <v>144</v>
      </c>
      <c r="E616" s="6" t="s">
        <v>42</v>
      </c>
      <c r="F616" s="6" t="s">
        <v>1272</v>
      </c>
      <c r="G616" s="6" t="s">
        <v>70</v>
      </c>
      <c r="H616" s="6" t="s">
        <v>753</v>
      </c>
      <c r="I616" s="6" t="s">
        <v>44</v>
      </c>
      <c r="J616" s="6" t="s">
        <v>1126</v>
      </c>
    </row>
    <row r="617" spans="1:10" ht="41.45" customHeight="1" x14ac:dyDescent="0.25">
      <c r="A617" s="4">
        <v>2424</v>
      </c>
      <c r="B617" s="6" t="s">
        <v>172</v>
      </c>
      <c r="C617" s="6" t="s">
        <v>51</v>
      </c>
      <c r="D617" s="4" t="s">
        <v>252</v>
      </c>
      <c r="E617" s="6" t="s">
        <v>42</v>
      </c>
      <c r="F617" s="6" t="s">
        <v>1272</v>
      </c>
      <c r="G617" s="6" t="s">
        <v>61</v>
      </c>
      <c r="H617" s="6" t="s">
        <v>754</v>
      </c>
      <c r="I617" s="6" t="s">
        <v>44</v>
      </c>
      <c r="J617" s="6" t="s">
        <v>1127</v>
      </c>
    </row>
    <row r="618" spans="1:10" ht="41.45" customHeight="1" x14ac:dyDescent="0.25">
      <c r="A618" s="4">
        <v>2416</v>
      </c>
      <c r="B618" s="6" t="s">
        <v>172</v>
      </c>
      <c r="C618" s="6" t="s">
        <v>51</v>
      </c>
      <c r="D618" s="4" t="s">
        <v>252</v>
      </c>
      <c r="E618" s="6" t="s">
        <v>42</v>
      </c>
      <c r="F618" s="6" t="s">
        <v>1272</v>
      </c>
      <c r="G618" s="6" t="s">
        <v>61</v>
      </c>
      <c r="H618" s="6" t="s">
        <v>737</v>
      </c>
      <c r="I618" s="6" t="s">
        <v>44</v>
      </c>
      <c r="J618" s="6" t="s">
        <v>1118</v>
      </c>
    </row>
    <row r="619" spans="1:10" ht="41.45" customHeight="1" x14ac:dyDescent="0.25">
      <c r="A619" s="4">
        <v>2421</v>
      </c>
      <c r="B619" s="6" t="s">
        <v>172</v>
      </c>
      <c r="C619" s="6" t="s">
        <v>51</v>
      </c>
      <c r="D619" s="4" t="s">
        <v>252</v>
      </c>
      <c r="E619" s="6" t="s">
        <v>42</v>
      </c>
      <c r="F619" s="6" t="s">
        <v>1272</v>
      </c>
      <c r="G619" s="6" t="s">
        <v>61</v>
      </c>
      <c r="H619" s="6" t="s">
        <v>755</v>
      </c>
      <c r="I619" s="6" t="s">
        <v>44</v>
      </c>
      <c r="J619" s="6" t="s">
        <v>1128</v>
      </c>
    </row>
    <row r="620" spans="1:10" ht="41.45" customHeight="1" x14ac:dyDescent="0.25">
      <c r="A620" s="4">
        <v>2427</v>
      </c>
      <c r="B620" s="6" t="s">
        <v>172</v>
      </c>
      <c r="C620" s="6" t="s">
        <v>51</v>
      </c>
      <c r="D620" s="4" t="s">
        <v>538</v>
      </c>
      <c r="E620" s="6" t="s">
        <v>42</v>
      </c>
      <c r="F620" s="6" t="s">
        <v>1272</v>
      </c>
      <c r="G620" s="6" t="s">
        <v>0</v>
      </c>
      <c r="H620" s="6" t="s">
        <v>756</v>
      </c>
      <c r="I620" s="6" t="s">
        <v>44</v>
      </c>
      <c r="J620" s="6" t="s">
        <v>757</v>
      </c>
    </row>
    <row r="621" spans="1:10" ht="41.45" customHeight="1" x14ac:dyDescent="0.25">
      <c r="A621" s="4">
        <v>2433</v>
      </c>
      <c r="B621" s="6" t="s">
        <v>172</v>
      </c>
      <c r="C621" s="6" t="s">
        <v>51</v>
      </c>
      <c r="D621" s="4" t="s">
        <v>538</v>
      </c>
      <c r="E621" s="6" t="s">
        <v>42</v>
      </c>
      <c r="F621" s="6" t="s">
        <v>1272</v>
      </c>
      <c r="G621" s="6" t="s">
        <v>0</v>
      </c>
      <c r="H621" s="6" t="s">
        <v>758</v>
      </c>
      <c r="I621" s="6" t="s">
        <v>44</v>
      </c>
      <c r="J621" s="6" t="s">
        <v>1129</v>
      </c>
    </row>
    <row r="622" spans="1:10" ht="41.45" customHeight="1" x14ac:dyDescent="0.25">
      <c r="A622" s="4">
        <v>2433</v>
      </c>
      <c r="B622" s="6" t="s">
        <v>172</v>
      </c>
      <c r="C622" s="6" t="s">
        <v>51</v>
      </c>
      <c r="D622" s="4" t="s">
        <v>538</v>
      </c>
      <c r="E622" s="6" t="s">
        <v>42</v>
      </c>
      <c r="F622" s="6" t="s">
        <v>1272</v>
      </c>
      <c r="G622" s="6" t="s">
        <v>61</v>
      </c>
      <c r="H622" s="6" t="s">
        <v>759</v>
      </c>
      <c r="I622" s="6" t="s">
        <v>58</v>
      </c>
      <c r="J622" s="6" t="s">
        <v>1130</v>
      </c>
    </row>
    <row r="623" spans="1:10" ht="41.45" customHeight="1" x14ac:dyDescent="0.25">
      <c r="A623" s="4">
        <v>2436</v>
      </c>
      <c r="B623" s="6" t="s">
        <v>172</v>
      </c>
      <c r="C623" s="6" t="s">
        <v>51</v>
      </c>
      <c r="D623" s="4" t="s">
        <v>538</v>
      </c>
      <c r="E623" s="6" t="s">
        <v>42</v>
      </c>
      <c r="F623" s="6" t="s">
        <v>1272</v>
      </c>
      <c r="G623" s="6" t="s">
        <v>61</v>
      </c>
      <c r="H623" s="6" t="s">
        <v>760</v>
      </c>
      <c r="I623" s="6" t="s">
        <v>46</v>
      </c>
      <c r="J623" s="6" t="s">
        <v>637</v>
      </c>
    </row>
    <row r="624" spans="1:10" ht="41.45" customHeight="1" x14ac:dyDescent="0.25">
      <c r="A624" s="4">
        <v>2445</v>
      </c>
      <c r="B624" s="6" t="s">
        <v>172</v>
      </c>
      <c r="C624" s="6" t="s">
        <v>51</v>
      </c>
      <c r="D624" s="4" t="s">
        <v>538</v>
      </c>
      <c r="E624" s="6" t="s">
        <v>42</v>
      </c>
      <c r="F624" s="6" t="s">
        <v>1272</v>
      </c>
      <c r="G624" s="6" t="s">
        <v>61</v>
      </c>
      <c r="H624" s="6" t="s">
        <v>750</v>
      </c>
      <c r="I624" s="6" t="s">
        <v>44</v>
      </c>
      <c r="J624" s="6" t="s">
        <v>762</v>
      </c>
    </row>
    <row r="625" spans="1:10" ht="41.45" customHeight="1" x14ac:dyDescent="0.25">
      <c r="A625" s="4">
        <v>2440</v>
      </c>
      <c r="B625" s="6" t="s">
        <v>172</v>
      </c>
      <c r="C625" s="6" t="s">
        <v>51</v>
      </c>
      <c r="D625" s="4" t="s">
        <v>538</v>
      </c>
      <c r="E625" s="6" t="s">
        <v>42</v>
      </c>
      <c r="F625" s="6" t="s">
        <v>1272</v>
      </c>
      <c r="G625" s="6" t="s">
        <v>61</v>
      </c>
      <c r="H625" s="6" t="s">
        <v>763</v>
      </c>
      <c r="I625" s="6" t="s">
        <v>44</v>
      </c>
      <c r="J625" s="6" t="s">
        <v>764</v>
      </c>
    </row>
    <row r="626" spans="1:10" ht="41.45" customHeight="1" x14ac:dyDescent="0.25">
      <c r="A626" s="4">
        <v>2445</v>
      </c>
      <c r="B626" s="6" t="s">
        <v>172</v>
      </c>
      <c r="C626" s="6" t="s">
        <v>51</v>
      </c>
      <c r="D626" s="4" t="s">
        <v>538</v>
      </c>
      <c r="E626" s="6" t="s">
        <v>42</v>
      </c>
      <c r="F626" s="6" t="s">
        <v>1272</v>
      </c>
      <c r="G626" s="6" t="s">
        <v>0</v>
      </c>
      <c r="H626" s="6" t="s">
        <v>765</v>
      </c>
      <c r="I626" s="6" t="s">
        <v>44</v>
      </c>
      <c r="J626" s="6" t="s">
        <v>1131</v>
      </c>
    </row>
    <row r="627" spans="1:10" ht="41.45" customHeight="1" x14ac:dyDescent="0.25">
      <c r="A627" s="4">
        <v>2449</v>
      </c>
      <c r="B627" s="6" t="s">
        <v>172</v>
      </c>
      <c r="C627" s="6" t="s">
        <v>51</v>
      </c>
      <c r="D627" s="4" t="s">
        <v>538</v>
      </c>
      <c r="E627" s="6" t="s">
        <v>42</v>
      </c>
      <c r="F627" s="6" t="s">
        <v>1272</v>
      </c>
      <c r="G627" s="6" t="s">
        <v>61</v>
      </c>
      <c r="H627" s="6" t="s">
        <v>750</v>
      </c>
      <c r="I627" s="6" t="s">
        <v>44</v>
      </c>
      <c r="J627" s="6" t="s">
        <v>766</v>
      </c>
    </row>
    <row r="628" spans="1:10" ht="41.45" customHeight="1" x14ac:dyDescent="0.25">
      <c r="A628" s="4">
        <v>2456</v>
      </c>
      <c r="B628" s="6" t="s">
        <v>172</v>
      </c>
      <c r="C628" s="6" t="s">
        <v>51</v>
      </c>
      <c r="D628" s="4" t="s">
        <v>767</v>
      </c>
      <c r="E628" s="6" t="s">
        <v>42</v>
      </c>
      <c r="F628" s="6" t="s">
        <v>1272</v>
      </c>
      <c r="G628" s="6" t="s">
        <v>0</v>
      </c>
      <c r="H628" s="6" t="s">
        <v>768</v>
      </c>
      <c r="I628" s="6" t="s">
        <v>46</v>
      </c>
      <c r="J628" s="6" t="s">
        <v>1132</v>
      </c>
    </row>
    <row r="629" spans="1:10" ht="41.45" customHeight="1" x14ac:dyDescent="0.25">
      <c r="A629" s="4">
        <v>2463</v>
      </c>
      <c r="B629" s="6" t="s">
        <v>172</v>
      </c>
      <c r="C629" s="6" t="s">
        <v>66</v>
      </c>
      <c r="D629" s="4">
        <v>17</v>
      </c>
      <c r="E629" s="6" t="s">
        <v>42</v>
      </c>
      <c r="F629" s="6" t="s">
        <v>1272</v>
      </c>
      <c r="G629" s="6" t="s">
        <v>61</v>
      </c>
      <c r="H629" s="6" t="s">
        <v>769</v>
      </c>
      <c r="I629" s="6" t="s">
        <v>44</v>
      </c>
      <c r="J629" s="6" t="s">
        <v>770</v>
      </c>
    </row>
    <row r="630" spans="1:10" ht="41.45" customHeight="1" x14ac:dyDescent="0.25">
      <c r="A630" s="4">
        <v>2469</v>
      </c>
      <c r="B630" s="6" t="s">
        <v>172</v>
      </c>
      <c r="C630" s="6" t="s">
        <v>49</v>
      </c>
      <c r="D630" s="4">
        <v>15</v>
      </c>
      <c r="E630" s="6" t="s">
        <v>42</v>
      </c>
      <c r="F630" s="6" t="s">
        <v>1272</v>
      </c>
      <c r="G630" s="6" t="s">
        <v>61</v>
      </c>
      <c r="H630" s="6" t="s">
        <v>771</v>
      </c>
      <c r="I630" s="6" t="s">
        <v>44</v>
      </c>
      <c r="J630" s="6" t="s">
        <v>1133</v>
      </c>
    </row>
    <row r="631" spans="1:10" ht="41.45" customHeight="1" x14ac:dyDescent="0.25">
      <c r="A631" s="4">
        <v>2472</v>
      </c>
      <c r="B631" s="6" t="s">
        <v>172</v>
      </c>
      <c r="C631" s="6" t="s">
        <v>66</v>
      </c>
      <c r="D631" s="4">
        <v>15</v>
      </c>
      <c r="E631" s="6" t="s">
        <v>42</v>
      </c>
      <c r="F631" s="6" t="s">
        <v>1272</v>
      </c>
      <c r="G631" s="6" t="s">
        <v>0</v>
      </c>
      <c r="H631" s="6" t="s">
        <v>772</v>
      </c>
      <c r="I631" s="6" t="s">
        <v>44</v>
      </c>
      <c r="J631" s="6" t="s">
        <v>773</v>
      </c>
    </row>
    <row r="632" spans="1:10" ht="41.45" customHeight="1" x14ac:dyDescent="0.25">
      <c r="A632" s="4">
        <v>2478</v>
      </c>
      <c r="B632" s="6" t="s">
        <v>172</v>
      </c>
      <c r="C632" s="6" t="s">
        <v>66</v>
      </c>
      <c r="D632" s="4">
        <v>15</v>
      </c>
      <c r="E632" s="6" t="s">
        <v>42</v>
      </c>
      <c r="F632" s="6" t="s">
        <v>1272</v>
      </c>
      <c r="G632" s="6" t="s">
        <v>61</v>
      </c>
      <c r="H632" s="6" t="s">
        <v>774</v>
      </c>
      <c r="I632" s="6" t="s">
        <v>44</v>
      </c>
      <c r="J632" s="6" t="s">
        <v>1134</v>
      </c>
    </row>
    <row r="633" spans="1:10" ht="41.45" customHeight="1" x14ac:dyDescent="0.25">
      <c r="A633" s="4">
        <v>2488</v>
      </c>
      <c r="B633" s="6" t="s">
        <v>172</v>
      </c>
      <c r="C633" s="6" t="s">
        <v>239</v>
      </c>
      <c r="D633" s="4">
        <v>15</v>
      </c>
      <c r="E633" s="6" t="s">
        <v>42</v>
      </c>
      <c r="F633" s="6" t="s">
        <v>1272</v>
      </c>
      <c r="G633" s="6" t="s">
        <v>61</v>
      </c>
      <c r="H633" s="6" t="s">
        <v>771</v>
      </c>
      <c r="I633" s="6" t="s">
        <v>44</v>
      </c>
      <c r="J633" s="6" t="s">
        <v>775</v>
      </c>
    </row>
    <row r="634" spans="1:10" ht="41.45" customHeight="1" x14ac:dyDescent="0.25">
      <c r="A634" s="4">
        <v>2491</v>
      </c>
      <c r="B634" s="6" t="s">
        <v>172</v>
      </c>
      <c r="C634" s="6" t="s">
        <v>49</v>
      </c>
      <c r="D634" s="4">
        <v>13</v>
      </c>
      <c r="E634" s="6" t="s">
        <v>42</v>
      </c>
      <c r="F634" s="6" t="s">
        <v>1272</v>
      </c>
      <c r="G634" s="6" t="s">
        <v>0</v>
      </c>
      <c r="H634" s="6" t="s">
        <v>772</v>
      </c>
      <c r="I634" s="6" t="s">
        <v>44</v>
      </c>
      <c r="J634" s="6" t="s">
        <v>1135</v>
      </c>
    </row>
    <row r="635" spans="1:10" ht="41.45" customHeight="1" x14ac:dyDescent="0.25">
      <c r="A635" s="4">
        <v>2498</v>
      </c>
      <c r="B635" s="6" t="s">
        <v>172</v>
      </c>
      <c r="C635" s="6" t="s">
        <v>47</v>
      </c>
      <c r="D635" s="4">
        <v>12</v>
      </c>
      <c r="E635" s="6" t="s">
        <v>42</v>
      </c>
      <c r="F635" s="6" t="s">
        <v>1272</v>
      </c>
      <c r="G635" s="6" t="s">
        <v>61</v>
      </c>
      <c r="H635" s="6" t="s">
        <v>776</v>
      </c>
      <c r="I635" s="6" t="s">
        <v>58</v>
      </c>
      <c r="J635" s="6" t="s">
        <v>1136</v>
      </c>
    </row>
    <row r="636" spans="1:10" ht="41.45" customHeight="1" x14ac:dyDescent="0.25">
      <c r="A636" s="4">
        <v>2501</v>
      </c>
      <c r="B636" s="6" t="s">
        <v>172</v>
      </c>
      <c r="C636" s="6" t="s">
        <v>49</v>
      </c>
      <c r="D636" s="4">
        <v>11</v>
      </c>
      <c r="E636" s="6" t="s">
        <v>42</v>
      </c>
      <c r="F636" s="6" t="s">
        <v>1272</v>
      </c>
      <c r="G636" s="6" t="s">
        <v>61</v>
      </c>
      <c r="H636" s="6" t="s">
        <v>771</v>
      </c>
      <c r="I636" s="6" t="s">
        <v>44</v>
      </c>
      <c r="J636" s="6" t="s">
        <v>777</v>
      </c>
    </row>
    <row r="637" spans="1:10" ht="41.45" customHeight="1" x14ac:dyDescent="0.25">
      <c r="A637" s="4">
        <v>2514</v>
      </c>
      <c r="B637" s="6" t="s">
        <v>172</v>
      </c>
      <c r="C637" s="6" t="s">
        <v>239</v>
      </c>
      <c r="D637" s="4">
        <v>10</v>
      </c>
      <c r="E637" s="6" t="s">
        <v>42</v>
      </c>
      <c r="F637" s="6" t="s">
        <v>1272</v>
      </c>
      <c r="G637" s="6" t="s">
        <v>61</v>
      </c>
      <c r="H637" s="6" t="s">
        <v>778</v>
      </c>
      <c r="I637" s="6" t="s">
        <v>44</v>
      </c>
      <c r="J637" s="6" t="s">
        <v>1137</v>
      </c>
    </row>
    <row r="638" spans="1:10" ht="41.45" customHeight="1" x14ac:dyDescent="0.25">
      <c r="A638" s="4">
        <v>2520</v>
      </c>
      <c r="B638" s="6" t="s">
        <v>172</v>
      </c>
      <c r="C638" s="6" t="s">
        <v>47</v>
      </c>
      <c r="D638" s="4">
        <v>10</v>
      </c>
      <c r="E638" s="6" t="s">
        <v>42</v>
      </c>
      <c r="F638" s="6" t="s">
        <v>1272</v>
      </c>
      <c r="G638" s="6" t="s">
        <v>61</v>
      </c>
      <c r="H638" s="6" t="s">
        <v>771</v>
      </c>
      <c r="I638" s="6" t="s">
        <v>44</v>
      </c>
      <c r="J638" s="6" t="s">
        <v>777</v>
      </c>
    </row>
    <row r="639" spans="1:10" ht="41.45" customHeight="1" x14ac:dyDescent="0.25">
      <c r="A639" s="4">
        <v>2529</v>
      </c>
      <c r="B639" s="6" t="s">
        <v>172</v>
      </c>
      <c r="C639" s="6" t="s">
        <v>239</v>
      </c>
      <c r="D639" s="4" t="s">
        <v>135</v>
      </c>
      <c r="E639" s="6" t="s">
        <v>42</v>
      </c>
      <c r="F639" s="6" t="s">
        <v>1272</v>
      </c>
      <c r="G639" s="6" t="s">
        <v>61</v>
      </c>
      <c r="H639" s="6" t="s">
        <v>779</v>
      </c>
      <c r="I639" s="6" t="s">
        <v>44</v>
      </c>
      <c r="J639" s="6" t="s">
        <v>780</v>
      </c>
    </row>
    <row r="640" spans="1:10" ht="41.45" customHeight="1" x14ac:dyDescent="0.25">
      <c r="A640" s="4">
        <v>2536</v>
      </c>
      <c r="B640" s="6" t="s">
        <v>172</v>
      </c>
      <c r="C640" s="6" t="s">
        <v>239</v>
      </c>
      <c r="D640" s="4" t="s">
        <v>52</v>
      </c>
      <c r="E640" s="6" t="s">
        <v>42</v>
      </c>
      <c r="F640" s="6" t="s">
        <v>1272</v>
      </c>
      <c r="G640" s="6" t="s">
        <v>61</v>
      </c>
      <c r="H640" s="6" t="s">
        <v>771</v>
      </c>
      <c r="I640" s="6" t="s">
        <v>44</v>
      </c>
      <c r="J640" s="6" t="s">
        <v>1138</v>
      </c>
    </row>
    <row r="641" spans="1:10" ht="41.45" customHeight="1" x14ac:dyDescent="0.25">
      <c r="A641" s="4">
        <v>2548</v>
      </c>
      <c r="B641" s="6" t="s">
        <v>172</v>
      </c>
      <c r="C641" s="6" t="s">
        <v>47</v>
      </c>
      <c r="D641" s="4" t="s">
        <v>48</v>
      </c>
      <c r="E641" s="6" t="s">
        <v>42</v>
      </c>
      <c r="F641" s="6" t="s">
        <v>1272</v>
      </c>
      <c r="G641" s="6" t="s">
        <v>61</v>
      </c>
      <c r="H641" s="6" t="s">
        <v>781</v>
      </c>
      <c r="I641" s="6" t="s">
        <v>44</v>
      </c>
      <c r="J641" s="6" t="s">
        <v>782</v>
      </c>
    </row>
    <row r="642" spans="1:10" ht="41.45" customHeight="1" x14ac:dyDescent="0.25">
      <c r="A642" s="4">
        <v>2556</v>
      </c>
      <c r="B642" s="6" t="s">
        <v>172</v>
      </c>
      <c r="C642" s="6" t="s">
        <v>165</v>
      </c>
      <c r="D642" s="4" t="s">
        <v>144</v>
      </c>
      <c r="E642" s="6" t="s">
        <v>42</v>
      </c>
      <c r="F642" s="6" t="s">
        <v>1272</v>
      </c>
      <c r="G642" s="6" t="s">
        <v>61</v>
      </c>
      <c r="H642" s="6" t="s">
        <v>771</v>
      </c>
      <c r="I642" s="6" t="s">
        <v>44</v>
      </c>
      <c r="J642" s="6" t="s">
        <v>1138</v>
      </c>
    </row>
    <row r="643" spans="1:10" ht="41.45" customHeight="1" x14ac:dyDescent="0.25">
      <c r="A643" s="4">
        <v>2562</v>
      </c>
      <c r="B643" s="6" t="s">
        <v>172</v>
      </c>
      <c r="C643" s="6" t="s">
        <v>239</v>
      </c>
      <c r="D643" s="4" t="s">
        <v>252</v>
      </c>
      <c r="E643" s="6" t="s">
        <v>42</v>
      </c>
      <c r="F643" s="6" t="s">
        <v>1272</v>
      </c>
      <c r="G643" s="6" t="s">
        <v>70</v>
      </c>
      <c r="H643" s="6" t="s">
        <v>783</v>
      </c>
      <c r="I643" s="6" t="s">
        <v>46</v>
      </c>
      <c r="J643" s="6" t="s">
        <v>784</v>
      </c>
    </row>
    <row r="644" spans="1:10" ht="41.45" customHeight="1" x14ac:dyDescent="0.25">
      <c r="A644" s="4">
        <v>2562</v>
      </c>
      <c r="B644" s="6" t="s">
        <v>172</v>
      </c>
      <c r="C644" s="6" t="s">
        <v>239</v>
      </c>
      <c r="D644" s="4" t="s">
        <v>252</v>
      </c>
      <c r="E644" s="6" t="s">
        <v>42</v>
      </c>
      <c r="F644" s="6" t="s">
        <v>1272</v>
      </c>
      <c r="G644" s="6" t="s">
        <v>61</v>
      </c>
      <c r="H644" s="6" t="s">
        <v>785</v>
      </c>
      <c r="I644" s="6" t="s">
        <v>58</v>
      </c>
      <c r="J644" s="6" t="s">
        <v>1139</v>
      </c>
    </row>
    <row r="645" spans="1:10" ht="41.45" customHeight="1" x14ac:dyDescent="0.25">
      <c r="A645" s="4">
        <v>2453</v>
      </c>
      <c r="B645" s="6" t="s">
        <v>172</v>
      </c>
      <c r="C645" s="6" t="s">
        <v>51</v>
      </c>
      <c r="D645" s="4" t="s">
        <v>538</v>
      </c>
      <c r="E645" s="6" t="s">
        <v>42</v>
      </c>
      <c r="F645" s="6" t="s">
        <v>1272</v>
      </c>
      <c r="G645" s="6" t="s">
        <v>61</v>
      </c>
      <c r="H645" s="6" t="s">
        <v>750</v>
      </c>
      <c r="I645" s="6" t="s">
        <v>44</v>
      </c>
      <c r="J645" s="6" t="s">
        <v>1140</v>
      </c>
    </row>
    <row r="646" spans="1:10" ht="41.45" customHeight="1" x14ac:dyDescent="0.25">
      <c r="A646" s="4">
        <v>2185</v>
      </c>
      <c r="B646" s="6" t="s">
        <v>172</v>
      </c>
      <c r="C646" s="6" t="s">
        <v>41</v>
      </c>
      <c r="D646" s="4">
        <v>20</v>
      </c>
      <c r="E646" s="6" t="s">
        <v>42</v>
      </c>
      <c r="F646" s="6" t="s">
        <v>1272</v>
      </c>
      <c r="G646" s="6" t="s">
        <v>61</v>
      </c>
      <c r="H646" s="6" t="s">
        <v>786</v>
      </c>
      <c r="I646" s="6" t="s">
        <v>44</v>
      </c>
      <c r="J646" s="6" t="s">
        <v>1141</v>
      </c>
    </row>
    <row r="647" spans="1:10" ht="41.45" customHeight="1" x14ac:dyDescent="0.25">
      <c r="A647" s="4">
        <v>2234</v>
      </c>
      <c r="B647" s="6" t="s">
        <v>172</v>
      </c>
      <c r="C647" s="6" t="s">
        <v>41</v>
      </c>
      <c r="D647" s="4">
        <v>14</v>
      </c>
      <c r="E647" s="6" t="s">
        <v>53</v>
      </c>
      <c r="F647" s="6" t="s">
        <v>1348</v>
      </c>
      <c r="G647" s="6" t="s">
        <v>70</v>
      </c>
      <c r="H647" s="6" t="s">
        <v>787</v>
      </c>
      <c r="I647" s="6" t="s">
        <v>58</v>
      </c>
      <c r="J647" s="6" t="s">
        <v>788</v>
      </c>
    </row>
    <row r="648" spans="1:10" ht="41.45" customHeight="1" x14ac:dyDescent="0.25">
      <c r="A648" s="4">
        <v>2291</v>
      </c>
      <c r="B648" s="6" t="s">
        <v>172</v>
      </c>
      <c r="C648" s="6" t="s">
        <v>51</v>
      </c>
      <c r="D648" s="4">
        <v>11</v>
      </c>
      <c r="E648" s="6" t="s">
        <v>42</v>
      </c>
      <c r="F648" s="6" t="s">
        <v>1272</v>
      </c>
      <c r="G648" s="6" t="s">
        <v>0</v>
      </c>
      <c r="H648" s="6" t="s">
        <v>789</v>
      </c>
      <c r="I648" s="6" t="s">
        <v>58</v>
      </c>
      <c r="J648" s="6" t="s">
        <v>1142</v>
      </c>
    </row>
    <row r="649" spans="1:10" ht="41.45" customHeight="1" x14ac:dyDescent="0.25">
      <c r="A649" s="4">
        <v>2192</v>
      </c>
      <c r="B649" s="6" t="s">
        <v>172</v>
      </c>
      <c r="C649" s="6" t="s">
        <v>41</v>
      </c>
      <c r="D649" s="4">
        <v>19</v>
      </c>
      <c r="E649" s="6" t="s">
        <v>42</v>
      </c>
      <c r="F649" s="6" t="s">
        <v>1272</v>
      </c>
      <c r="G649" s="6" t="s">
        <v>61</v>
      </c>
      <c r="H649" s="6" t="s">
        <v>790</v>
      </c>
      <c r="I649" s="6" t="s">
        <v>44</v>
      </c>
      <c r="J649" s="6" t="s">
        <v>1143</v>
      </c>
    </row>
    <row r="650" spans="1:10" ht="41.45" customHeight="1" x14ac:dyDescent="0.25">
      <c r="A650" s="4">
        <v>2212</v>
      </c>
      <c r="B650" s="6" t="s">
        <v>172</v>
      </c>
      <c r="C650" s="6" t="s">
        <v>41</v>
      </c>
      <c r="D650" s="4">
        <v>17</v>
      </c>
      <c r="E650" s="6" t="s">
        <v>42</v>
      </c>
      <c r="F650" s="6" t="s">
        <v>1272</v>
      </c>
      <c r="G650" s="6" t="s">
        <v>61</v>
      </c>
      <c r="H650" s="6" t="s">
        <v>737</v>
      </c>
      <c r="I650" s="6" t="s">
        <v>44</v>
      </c>
      <c r="J650" s="6" t="s">
        <v>1143</v>
      </c>
    </row>
    <row r="651" spans="1:10" ht="41.45" customHeight="1" x14ac:dyDescent="0.25">
      <c r="A651" s="4">
        <v>2219</v>
      </c>
      <c r="B651" s="6" t="s">
        <v>172</v>
      </c>
      <c r="C651" s="6" t="s">
        <v>41</v>
      </c>
      <c r="D651" s="4">
        <v>15</v>
      </c>
      <c r="E651" s="6" t="s">
        <v>42</v>
      </c>
      <c r="F651" s="6" t="s">
        <v>1272</v>
      </c>
      <c r="G651" s="6" t="s">
        <v>61</v>
      </c>
      <c r="H651" s="6" t="s">
        <v>786</v>
      </c>
      <c r="I651" s="6" t="s">
        <v>44</v>
      </c>
      <c r="J651" s="6" t="s">
        <v>1144</v>
      </c>
    </row>
    <row r="652" spans="1:10" ht="41.45" customHeight="1" x14ac:dyDescent="0.25">
      <c r="A652" s="4">
        <v>2219</v>
      </c>
      <c r="B652" s="6" t="s">
        <v>172</v>
      </c>
      <c r="C652" s="6" t="s">
        <v>41</v>
      </c>
      <c r="D652" s="4">
        <v>15</v>
      </c>
      <c r="E652" s="6" t="s">
        <v>53</v>
      </c>
      <c r="F652" s="6" t="s">
        <v>1388</v>
      </c>
      <c r="G652" s="6" t="s">
        <v>61</v>
      </c>
      <c r="H652" s="6" t="s">
        <v>791</v>
      </c>
      <c r="I652" s="6" t="s">
        <v>44</v>
      </c>
      <c r="J652" s="6" t="s">
        <v>792</v>
      </c>
    </row>
    <row r="653" spans="1:10" ht="41.45" customHeight="1" x14ac:dyDescent="0.25">
      <c r="A653" s="4">
        <v>2222</v>
      </c>
      <c r="B653" s="6" t="s">
        <v>172</v>
      </c>
      <c r="C653" s="6" t="s">
        <v>41</v>
      </c>
      <c r="D653" s="4">
        <v>15</v>
      </c>
      <c r="E653" s="6" t="s">
        <v>42</v>
      </c>
      <c r="F653" s="6" t="s">
        <v>1272</v>
      </c>
      <c r="G653" s="6" t="s">
        <v>0</v>
      </c>
      <c r="H653" s="6" t="s">
        <v>793</v>
      </c>
      <c r="I653" s="6" t="s">
        <v>44</v>
      </c>
      <c r="J653" s="6" t="s">
        <v>1145</v>
      </c>
    </row>
    <row r="654" spans="1:10" ht="41.45" customHeight="1" x14ac:dyDescent="0.25">
      <c r="A654" s="4">
        <v>2227</v>
      </c>
      <c r="B654" s="6" t="s">
        <v>172</v>
      </c>
      <c r="C654" s="6" t="s">
        <v>41</v>
      </c>
      <c r="D654" s="4">
        <v>15</v>
      </c>
      <c r="E654" s="6" t="s">
        <v>42</v>
      </c>
      <c r="F654" s="6" t="s">
        <v>1272</v>
      </c>
      <c r="G654" s="6" t="s">
        <v>61</v>
      </c>
      <c r="H654" s="6" t="s">
        <v>737</v>
      </c>
      <c r="I654" s="6" t="s">
        <v>44</v>
      </c>
      <c r="J654" s="6" t="s">
        <v>1146</v>
      </c>
    </row>
    <row r="655" spans="1:10" ht="41.45" customHeight="1" x14ac:dyDescent="0.25">
      <c r="A655" s="4">
        <v>2234</v>
      </c>
      <c r="B655" s="6" t="s">
        <v>172</v>
      </c>
      <c r="C655" s="6" t="s">
        <v>41</v>
      </c>
      <c r="D655" s="4">
        <v>14</v>
      </c>
      <c r="E655" s="6" t="s">
        <v>42</v>
      </c>
      <c r="F655" s="6" t="s">
        <v>1272</v>
      </c>
      <c r="G655" s="6" t="s">
        <v>61</v>
      </c>
      <c r="H655" s="6" t="s">
        <v>794</v>
      </c>
      <c r="I655" s="6" t="s">
        <v>44</v>
      </c>
      <c r="J655" s="6" t="s">
        <v>1147</v>
      </c>
    </row>
    <row r="656" spans="1:10" ht="41.45" customHeight="1" x14ac:dyDescent="0.25">
      <c r="A656" s="4">
        <v>2234</v>
      </c>
      <c r="B656" s="6" t="s">
        <v>172</v>
      </c>
      <c r="C656" s="6" t="s">
        <v>41</v>
      </c>
      <c r="D656" s="4">
        <v>14</v>
      </c>
      <c r="E656" s="6" t="s">
        <v>42</v>
      </c>
      <c r="F656" s="6" t="s">
        <v>1272</v>
      </c>
      <c r="G656" s="6" t="s">
        <v>56</v>
      </c>
      <c r="H656" s="6" t="s">
        <v>795</v>
      </c>
      <c r="I656" s="6" t="s">
        <v>44</v>
      </c>
      <c r="J656" s="6" t="s">
        <v>796</v>
      </c>
    </row>
    <row r="657" spans="1:10" ht="41.45" customHeight="1" x14ac:dyDescent="0.25">
      <c r="A657" s="4">
        <v>2234</v>
      </c>
      <c r="B657" s="6" t="s">
        <v>172</v>
      </c>
      <c r="C657" s="6" t="s">
        <v>41</v>
      </c>
      <c r="D657" s="4">
        <v>14</v>
      </c>
      <c r="E657" s="6" t="s">
        <v>42</v>
      </c>
      <c r="F657" s="6" t="s">
        <v>1272</v>
      </c>
      <c r="G657" s="6" t="s">
        <v>0</v>
      </c>
      <c r="H657" s="6" t="s">
        <v>797</v>
      </c>
      <c r="I657" s="6" t="s">
        <v>58</v>
      </c>
      <c r="J657" s="6" t="s">
        <v>798</v>
      </c>
    </row>
    <row r="658" spans="1:10" ht="41.45" customHeight="1" x14ac:dyDescent="0.25">
      <c r="A658" s="4">
        <v>2238</v>
      </c>
      <c r="B658" s="6" t="s">
        <v>172</v>
      </c>
      <c r="C658" s="6" t="s">
        <v>41</v>
      </c>
      <c r="D658" s="4">
        <v>13</v>
      </c>
      <c r="E658" s="6" t="s">
        <v>42</v>
      </c>
      <c r="F658" s="6" t="s">
        <v>1272</v>
      </c>
      <c r="G658" s="6" t="s">
        <v>61</v>
      </c>
      <c r="H658" s="6" t="s">
        <v>786</v>
      </c>
      <c r="I658" s="6" t="s">
        <v>44</v>
      </c>
      <c r="J658" s="6" t="s">
        <v>1148</v>
      </c>
    </row>
    <row r="659" spans="1:10" ht="41.45" customHeight="1" x14ac:dyDescent="0.25">
      <c r="A659" s="4">
        <v>2241</v>
      </c>
      <c r="B659" s="6" t="s">
        <v>172</v>
      </c>
      <c r="C659" s="6" t="s">
        <v>41</v>
      </c>
      <c r="D659" s="4">
        <v>13</v>
      </c>
      <c r="E659" s="6" t="s">
        <v>53</v>
      </c>
      <c r="F659" s="6" t="s">
        <v>1357</v>
      </c>
      <c r="G659" s="6" t="s">
        <v>73</v>
      </c>
      <c r="H659" s="6" t="s">
        <v>799</v>
      </c>
      <c r="I659" s="6" t="s">
        <v>44</v>
      </c>
      <c r="J659" s="6" t="s">
        <v>800</v>
      </c>
    </row>
    <row r="660" spans="1:10" ht="41.45" customHeight="1" x14ac:dyDescent="0.25">
      <c r="A660" s="4">
        <v>2241</v>
      </c>
      <c r="B660" s="6" t="s">
        <v>172</v>
      </c>
      <c r="C660" s="6" t="s">
        <v>41</v>
      </c>
      <c r="D660" s="4">
        <v>13</v>
      </c>
      <c r="E660" s="6" t="s">
        <v>42</v>
      </c>
      <c r="F660" s="6" t="s">
        <v>1272</v>
      </c>
      <c r="G660" s="6" t="s">
        <v>61</v>
      </c>
      <c r="H660" s="6" t="s">
        <v>737</v>
      </c>
      <c r="I660" s="6" t="s">
        <v>44</v>
      </c>
      <c r="J660" s="6" t="s">
        <v>1149</v>
      </c>
    </row>
    <row r="661" spans="1:10" ht="41.45" customHeight="1" x14ac:dyDescent="0.25">
      <c r="A661" s="4">
        <v>2253</v>
      </c>
      <c r="B661" s="6" t="s">
        <v>172</v>
      </c>
      <c r="C661" s="6" t="s">
        <v>41</v>
      </c>
      <c r="D661" s="4">
        <v>12</v>
      </c>
      <c r="E661" s="6" t="s">
        <v>42</v>
      </c>
      <c r="F661" s="6" t="s">
        <v>1272</v>
      </c>
      <c r="G661" s="6" t="s">
        <v>61</v>
      </c>
      <c r="H661" s="6" t="s">
        <v>786</v>
      </c>
      <c r="I661" s="6" t="s">
        <v>44</v>
      </c>
      <c r="J661" s="6" t="s">
        <v>1150</v>
      </c>
    </row>
    <row r="662" spans="1:10" ht="41.45" customHeight="1" x14ac:dyDescent="0.25">
      <c r="A662" s="4">
        <v>2259</v>
      </c>
      <c r="B662" s="6" t="s">
        <v>172</v>
      </c>
      <c r="C662" s="6" t="s">
        <v>41</v>
      </c>
      <c r="D662" s="4">
        <v>12</v>
      </c>
      <c r="E662" s="6" t="s">
        <v>42</v>
      </c>
      <c r="F662" s="6" t="s">
        <v>1272</v>
      </c>
      <c r="G662" s="6" t="s">
        <v>61</v>
      </c>
      <c r="H662" s="6" t="s">
        <v>737</v>
      </c>
      <c r="I662" s="6" t="s">
        <v>44</v>
      </c>
      <c r="J662" s="6" t="s">
        <v>1143</v>
      </c>
    </row>
    <row r="663" spans="1:10" ht="41.45" customHeight="1" x14ac:dyDescent="0.25">
      <c r="A663" s="4">
        <v>2265</v>
      </c>
      <c r="B663" s="6" t="s">
        <v>172</v>
      </c>
      <c r="C663" s="6" t="s">
        <v>41</v>
      </c>
      <c r="D663" s="4">
        <v>12</v>
      </c>
      <c r="E663" s="6" t="s">
        <v>42</v>
      </c>
      <c r="F663" s="6" t="s">
        <v>1272</v>
      </c>
      <c r="G663" s="6" t="s">
        <v>61</v>
      </c>
      <c r="H663" s="6" t="s">
        <v>801</v>
      </c>
      <c r="I663" s="6" t="s">
        <v>58</v>
      </c>
      <c r="J663" s="6" t="s">
        <v>1151</v>
      </c>
    </row>
    <row r="664" spans="1:10" ht="41.45" customHeight="1" x14ac:dyDescent="0.25">
      <c r="A664" s="4">
        <v>2265</v>
      </c>
      <c r="B664" s="6" t="s">
        <v>172</v>
      </c>
      <c r="C664" s="6" t="s">
        <v>41</v>
      </c>
      <c r="D664" s="4">
        <v>12</v>
      </c>
      <c r="E664" s="6" t="s">
        <v>42</v>
      </c>
      <c r="F664" s="6" t="s">
        <v>1272</v>
      </c>
      <c r="G664" s="6" t="s">
        <v>0</v>
      </c>
      <c r="H664" s="6" t="s">
        <v>802</v>
      </c>
      <c r="I664" s="6" t="s">
        <v>44</v>
      </c>
      <c r="J664" s="6" t="s">
        <v>803</v>
      </c>
    </row>
    <row r="665" spans="1:10" ht="41.45" customHeight="1" x14ac:dyDescent="0.25">
      <c r="A665" s="4">
        <v>2270</v>
      </c>
      <c r="B665" s="6" t="s">
        <v>172</v>
      </c>
      <c r="C665" s="6" t="s">
        <v>51</v>
      </c>
      <c r="D665" s="4">
        <v>11</v>
      </c>
      <c r="E665" s="6" t="s">
        <v>42</v>
      </c>
      <c r="F665" s="6" t="s">
        <v>1272</v>
      </c>
      <c r="G665" s="6" t="s">
        <v>61</v>
      </c>
      <c r="H665" s="6" t="s">
        <v>750</v>
      </c>
      <c r="I665" s="6" t="s">
        <v>44</v>
      </c>
      <c r="J665" s="6" t="s">
        <v>1141</v>
      </c>
    </row>
    <row r="666" spans="1:10" ht="41.45" customHeight="1" x14ac:dyDescent="0.25">
      <c r="A666" s="4">
        <v>2274</v>
      </c>
      <c r="B666" s="6" t="s">
        <v>172</v>
      </c>
      <c r="C666" s="6" t="s">
        <v>51</v>
      </c>
      <c r="D666" s="4">
        <v>11</v>
      </c>
      <c r="E666" s="6" t="s">
        <v>42</v>
      </c>
      <c r="F666" s="6" t="s">
        <v>1272</v>
      </c>
      <c r="G666" s="6" t="s">
        <v>0</v>
      </c>
      <c r="H666" s="6" t="s">
        <v>804</v>
      </c>
      <c r="I666" s="6" t="s">
        <v>58</v>
      </c>
      <c r="J666" s="6" t="s">
        <v>1152</v>
      </c>
    </row>
    <row r="667" spans="1:10" ht="41.45" customHeight="1" x14ac:dyDescent="0.25">
      <c r="A667" s="4">
        <v>2277</v>
      </c>
      <c r="B667" s="6" t="s">
        <v>172</v>
      </c>
      <c r="C667" s="6" t="s">
        <v>51</v>
      </c>
      <c r="D667" s="4">
        <v>11</v>
      </c>
      <c r="E667" s="6" t="s">
        <v>42</v>
      </c>
      <c r="F667" s="6" t="s">
        <v>1272</v>
      </c>
      <c r="G667" s="6" t="s">
        <v>61</v>
      </c>
      <c r="H667" s="6" t="s">
        <v>737</v>
      </c>
      <c r="I667" s="6" t="s">
        <v>44</v>
      </c>
      <c r="J667" s="6" t="s">
        <v>1143</v>
      </c>
    </row>
    <row r="668" spans="1:10" ht="41.45" customHeight="1" x14ac:dyDescent="0.25">
      <c r="A668" s="4">
        <v>2280</v>
      </c>
      <c r="B668" s="6" t="s">
        <v>172</v>
      </c>
      <c r="C668" s="6" t="s">
        <v>51</v>
      </c>
      <c r="D668" s="4">
        <v>11</v>
      </c>
      <c r="E668" s="6" t="s">
        <v>42</v>
      </c>
      <c r="F668" s="6" t="s">
        <v>1272</v>
      </c>
      <c r="G668" s="6" t="s">
        <v>61</v>
      </c>
      <c r="H668" s="6" t="s">
        <v>805</v>
      </c>
      <c r="I668" s="6" t="s">
        <v>58</v>
      </c>
      <c r="J668" s="6" t="s">
        <v>806</v>
      </c>
    </row>
    <row r="669" spans="1:10" ht="41.45" customHeight="1" x14ac:dyDescent="0.25">
      <c r="A669" s="4">
        <v>2283</v>
      </c>
      <c r="B669" s="6" t="s">
        <v>172</v>
      </c>
      <c r="C669" s="6" t="s">
        <v>51</v>
      </c>
      <c r="D669" s="4">
        <v>11</v>
      </c>
      <c r="E669" s="6" t="s">
        <v>42</v>
      </c>
      <c r="F669" s="6" t="s">
        <v>1272</v>
      </c>
      <c r="G669" s="6" t="s">
        <v>0</v>
      </c>
      <c r="H669" s="6" t="s">
        <v>807</v>
      </c>
      <c r="I669" s="6" t="s">
        <v>44</v>
      </c>
      <c r="J669" s="6" t="s">
        <v>1153</v>
      </c>
    </row>
    <row r="670" spans="1:10" ht="41.45" customHeight="1" x14ac:dyDescent="0.25">
      <c r="A670" s="4">
        <v>2286</v>
      </c>
      <c r="B670" s="6" t="s">
        <v>172</v>
      </c>
      <c r="C670" s="6" t="s">
        <v>51</v>
      </c>
      <c r="D670" s="4">
        <v>11</v>
      </c>
      <c r="E670" s="6" t="s">
        <v>42</v>
      </c>
      <c r="F670" s="6" t="s">
        <v>1272</v>
      </c>
      <c r="G670" s="6" t="s">
        <v>61</v>
      </c>
      <c r="H670" s="6" t="s">
        <v>750</v>
      </c>
      <c r="I670" s="6" t="s">
        <v>44</v>
      </c>
      <c r="J670" s="6" t="s">
        <v>1141</v>
      </c>
    </row>
    <row r="671" spans="1:10" ht="41.45" customHeight="1" x14ac:dyDescent="0.25">
      <c r="A671" s="4">
        <v>2291</v>
      </c>
      <c r="B671" s="6" t="s">
        <v>172</v>
      </c>
      <c r="C671" s="6" t="s">
        <v>51</v>
      </c>
      <c r="D671" s="4">
        <v>11</v>
      </c>
      <c r="E671" s="6" t="s">
        <v>42</v>
      </c>
      <c r="F671" s="6" t="s">
        <v>1272</v>
      </c>
      <c r="G671" s="6" t="s">
        <v>61</v>
      </c>
      <c r="H671" s="6" t="s">
        <v>808</v>
      </c>
      <c r="I671" s="6" t="s">
        <v>44</v>
      </c>
      <c r="J671" s="6" t="s">
        <v>1154</v>
      </c>
    </row>
    <row r="672" spans="1:10" ht="41.45" customHeight="1" x14ac:dyDescent="0.25">
      <c r="A672" s="4">
        <v>2297</v>
      </c>
      <c r="B672" s="6" t="s">
        <v>172</v>
      </c>
      <c r="C672" s="6" t="s">
        <v>51</v>
      </c>
      <c r="D672" s="4">
        <v>10</v>
      </c>
      <c r="E672" s="6" t="s">
        <v>42</v>
      </c>
      <c r="F672" s="6" t="s">
        <v>1272</v>
      </c>
      <c r="G672" s="6" t="s">
        <v>61</v>
      </c>
      <c r="H672" s="6" t="s">
        <v>737</v>
      </c>
      <c r="I672" s="6" t="s">
        <v>44</v>
      </c>
      <c r="J672" s="6" t="s">
        <v>1143</v>
      </c>
    </row>
    <row r="673" spans="1:10" ht="41.45" customHeight="1" x14ac:dyDescent="0.25">
      <c r="A673" s="4">
        <v>2301</v>
      </c>
      <c r="B673" s="6" t="s">
        <v>172</v>
      </c>
      <c r="C673" s="6" t="s">
        <v>51</v>
      </c>
      <c r="D673" s="4">
        <v>10</v>
      </c>
      <c r="E673" s="6" t="s">
        <v>42</v>
      </c>
      <c r="F673" s="6" t="s">
        <v>1272</v>
      </c>
      <c r="G673" s="6" t="s">
        <v>61</v>
      </c>
      <c r="H673" s="6" t="s">
        <v>809</v>
      </c>
      <c r="I673" s="6" t="s">
        <v>58</v>
      </c>
      <c r="J673" s="6" t="s">
        <v>810</v>
      </c>
    </row>
    <row r="674" spans="1:10" ht="41.45" customHeight="1" x14ac:dyDescent="0.25">
      <c r="A674" s="4">
        <v>2308</v>
      </c>
      <c r="B674" s="6" t="s">
        <v>172</v>
      </c>
      <c r="C674" s="6" t="s">
        <v>51</v>
      </c>
      <c r="D674" s="4">
        <v>10</v>
      </c>
      <c r="E674" s="6" t="s">
        <v>42</v>
      </c>
      <c r="F674" s="6" t="s">
        <v>1272</v>
      </c>
      <c r="G674" s="6" t="s">
        <v>61</v>
      </c>
      <c r="H674" s="6" t="s">
        <v>750</v>
      </c>
      <c r="I674" s="6" t="s">
        <v>44</v>
      </c>
      <c r="J674" s="6" t="s">
        <v>1141</v>
      </c>
    </row>
    <row r="675" spans="1:10" ht="41.45" customHeight="1" x14ac:dyDescent="0.25">
      <c r="A675" s="4">
        <v>2311</v>
      </c>
      <c r="B675" s="6" t="s">
        <v>172</v>
      </c>
      <c r="C675" s="6" t="s">
        <v>51</v>
      </c>
      <c r="D675" s="4">
        <v>10</v>
      </c>
      <c r="E675" s="6" t="s">
        <v>42</v>
      </c>
      <c r="F675" s="6" t="s">
        <v>1272</v>
      </c>
      <c r="G675" s="6" t="s">
        <v>0</v>
      </c>
      <c r="H675" s="6" t="s">
        <v>811</v>
      </c>
      <c r="I675" s="6" t="s">
        <v>44</v>
      </c>
      <c r="J675" s="6" t="s">
        <v>1155</v>
      </c>
    </row>
    <row r="676" spans="1:10" ht="41.45" customHeight="1" x14ac:dyDescent="0.25">
      <c r="A676" s="4">
        <v>2314</v>
      </c>
      <c r="B676" s="6" t="s">
        <v>172</v>
      </c>
      <c r="C676" s="6" t="s">
        <v>51</v>
      </c>
      <c r="D676" s="4">
        <v>10</v>
      </c>
      <c r="E676" s="6" t="s">
        <v>42</v>
      </c>
      <c r="F676" s="6" t="s">
        <v>1272</v>
      </c>
      <c r="G676" s="6" t="s">
        <v>61</v>
      </c>
      <c r="H676" s="6" t="s">
        <v>737</v>
      </c>
      <c r="I676" s="6" t="s">
        <v>44</v>
      </c>
      <c r="J676" s="6" t="s">
        <v>1143</v>
      </c>
    </row>
    <row r="677" spans="1:10" ht="41.45" customHeight="1" x14ac:dyDescent="0.25">
      <c r="A677" s="4">
        <v>2317</v>
      </c>
      <c r="B677" s="6" t="s">
        <v>172</v>
      </c>
      <c r="C677" s="6" t="s">
        <v>51</v>
      </c>
      <c r="D677" s="4">
        <v>10</v>
      </c>
      <c r="E677" s="6" t="s">
        <v>42</v>
      </c>
      <c r="F677" s="6" t="s">
        <v>1272</v>
      </c>
      <c r="G677" s="6" t="s">
        <v>61</v>
      </c>
      <c r="H677" s="6" t="s">
        <v>812</v>
      </c>
      <c r="I677" s="6" t="s">
        <v>44</v>
      </c>
      <c r="J677" s="6" t="s">
        <v>1156</v>
      </c>
    </row>
    <row r="678" spans="1:10" ht="41.45" customHeight="1" x14ac:dyDescent="0.25">
      <c r="A678" s="4">
        <v>2320</v>
      </c>
      <c r="B678" s="6" t="s">
        <v>172</v>
      </c>
      <c r="C678" s="6" t="s">
        <v>51</v>
      </c>
      <c r="D678" s="4">
        <v>10</v>
      </c>
      <c r="E678" s="6" t="s">
        <v>42</v>
      </c>
      <c r="F678" s="6" t="s">
        <v>1272</v>
      </c>
      <c r="G678" s="6" t="s">
        <v>61</v>
      </c>
      <c r="H678" s="6" t="s">
        <v>813</v>
      </c>
      <c r="I678" s="6" t="s">
        <v>58</v>
      </c>
      <c r="J678" s="6" t="s">
        <v>1157</v>
      </c>
    </row>
    <row r="679" spans="1:10" ht="41.45" customHeight="1" x14ac:dyDescent="0.25">
      <c r="A679" s="4">
        <v>2320</v>
      </c>
      <c r="B679" s="6" t="s">
        <v>172</v>
      </c>
      <c r="C679" s="6" t="s">
        <v>51</v>
      </c>
      <c r="D679" s="4">
        <v>10</v>
      </c>
      <c r="E679" s="6" t="s">
        <v>42</v>
      </c>
      <c r="F679" s="6" t="s">
        <v>1272</v>
      </c>
      <c r="G679" s="6" t="s">
        <v>0</v>
      </c>
      <c r="H679" s="6" t="s">
        <v>814</v>
      </c>
      <c r="I679" s="6" t="s">
        <v>46</v>
      </c>
      <c r="J679" s="6" t="s">
        <v>1158</v>
      </c>
    </row>
    <row r="680" spans="1:10" ht="41.45" customHeight="1" x14ac:dyDescent="0.25">
      <c r="A680" s="4">
        <v>2335</v>
      </c>
      <c r="B680" s="6" t="s">
        <v>172</v>
      </c>
      <c r="C680" s="6" t="s">
        <v>51</v>
      </c>
      <c r="D680" s="4" t="s">
        <v>135</v>
      </c>
      <c r="E680" s="6" t="s">
        <v>42</v>
      </c>
      <c r="F680" s="6" t="s">
        <v>1272</v>
      </c>
      <c r="G680" s="6" t="s">
        <v>61</v>
      </c>
      <c r="H680" s="6" t="s">
        <v>737</v>
      </c>
      <c r="I680" s="6" t="s">
        <v>44</v>
      </c>
      <c r="J680" s="6" t="s">
        <v>1143</v>
      </c>
    </row>
    <row r="681" spans="1:10" ht="41.45" customHeight="1" x14ac:dyDescent="0.25">
      <c r="A681" s="4">
        <v>2338</v>
      </c>
      <c r="B681" s="6" t="s">
        <v>172</v>
      </c>
      <c r="C681" s="6" t="s">
        <v>51</v>
      </c>
      <c r="D681" s="4" t="s">
        <v>135</v>
      </c>
      <c r="E681" s="6" t="s">
        <v>42</v>
      </c>
      <c r="F681" s="6" t="s">
        <v>1272</v>
      </c>
      <c r="G681" s="6" t="s">
        <v>61</v>
      </c>
      <c r="H681" s="6" t="s">
        <v>815</v>
      </c>
      <c r="I681" s="6" t="s">
        <v>44</v>
      </c>
      <c r="J681" s="6" t="s">
        <v>816</v>
      </c>
    </row>
    <row r="682" spans="1:10" ht="41.45" customHeight="1" x14ac:dyDescent="0.25">
      <c r="A682" s="4">
        <v>2341</v>
      </c>
      <c r="B682" s="6" t="s">
        <v>172</v>
      </c>
      <c r="C682" s="6" t="s">
        <v>51</v>
      </c>
      <c r="D682" s="4" t="s">
        <v>135</v>
      </c>
      <c r="E682" s="6" t="s">
        <v>42</v>
      </c>
      <c r="F682" s="6" t="s">
        <v>1272</v>
      </c>
      <c r="G682" s="6" t="s">
        <v>61</v>
      </c>
      <c r="H682" s="6" t="s">
        <v>817</v>
      </c>
      <c r="I682" s="6" t="s">
        <v>44</v>
      </c>
      <c r="J682" s="6" t="s">
        <v>1159</v>
      </c>
    </row>
    <row r="683" spans="1:10" ht="41.45" customHeight="1" x14ac:dyDescent="0.25">
      <c r="A683" s="4">
        <v>2341</v>
      </c>
      <c r="B683" s="6" t="s">
        <v>172</v>
      </c>
      <c r="C683" s="6" t="s">
        <v>51</v>
      </c>
      <c r="D683" s="4" t="s">
        <v>135</v>
      </c>
      <c r="E683" s="6" t="s">
        <v>42</v>
      </c>
      <c r="F683" s="6" t="s">
        <v>1272</v>
      </c>
      <c r="G683" s="6" t="s">
        <v>0</v>
      </c>
      <c r="H683" s="6" t="s">
        <v>818</v>
      </c>
      <c r="I683" s="6" t="s">
        <v>46</v>
      </c>
      <c r="J683" s="6" t="s">
        <v>1160</v>
      </c>
    </row>
    <row r="684" spans="1:10" ht="41.45" customHeight="1" x14ac:dyDescent="0.25">
      <c r="A684" s="4">
        <v>2331</v>
      </c>
      <c r="B684" s="6" t="s">
        <v>172</v>
      </c>
      <c r="C684" s="6" t="s">
        <v>51</v>
      </c>
      <c r="D684" s="4" t="s">
        <v>135</v>
      </c>
      <c r="E684" s="6" t="s">
        <v>42</v>
      </c>
      <c r="F684" s="6" t="s">
        <v>1272</v>
      </c>
      <c r="G684" s="6" t="s">
        <v>61</v>
      </c>
      <c r="H684" s="6" t="s">
        <v>750</v>
      </c>
      <c r="I684" s="6" t="s">
        <v>44</v>
      </c>
      <c r="J684" s="6" t="s">
        <v>1161</v>
      </c>
    </row>
    <row r="685" spans="1:10" ht="41.45" customHeight="1" x14ac:dyDescent="0.25">
      <c r="A685" s="4">
        <v>2346</v>
      </c>
      <c r="B685" s="6" t="s">
        <v>172</v>
      </c>
      <c r="C685" s="6" t="s">
        <v>51</v>
      </c>
      <c r="D685" s="4" t="s">
        <v>135</v>
      </c>
      <c r="E685" s="6" t="s">
        <v>42</v>
      </c>
      <c r="F685" s="6" t="s">
        <v>1272</v>
      </c>
      <c r="G685" s="6" t="s">
        <v>0</v>
      </c>
      <c r="H685" s="6" t="s">
        <v>819</v>
      </c>
      <c r="I685" s="6" t="s">
        <v>44</v>
      </c>
      <c r="J685" s="6" t="s">
        <v>820</v>
      </c>
    </row>
    <row r="686" spans="1:10" ht="41.45" customHeight="1" x14ac:dyDescent="0.25">
      <c r="A686" s="4">
        <v>2355</v>
      </c>
      <c r="B686" s="6" t="s">
        <v>172</v>
      </c>
      <c r="C686" s="6" t="s">
        <v>51</v>
      </c>
      <c r="D686" s="4" t="s">
        <v>52</v>
      </c>
      <c r="E686" s="6" t="s">
        <v>42</v>
      </c>
      <c r="F686" s="6" t="s">
        <v>1272</v>
      </c>
      <c r="G686" s="6" t="s">
        <v>0</v>
      </c>
      <c r="H686" s="6" t="s">
        <v>821</v>
      </c>
      <c r="I686" s="6" t="s">
        <v>44</v>
      </c>
      <c r="J686" s="6" t="s">
        <v>1162</v>
      </c>
    </row>
    <row r="687" spans="1:10" ht="41.45" customHeight="1" x14ac:dyDescent="0.25">
      <c r="A687" s="4">
        <v>2358</v>
      </c>
      <c r="B687" s="6" t="s">
        <v>172</v>
      </c>
      <c r="C687" s="6" t="s">
        <v>51</v>
      </c>
      <c r="D687" s="4" t="s">
        <v>52</v>
      </c>
      <c r="E687" s="6" t="s">
        <v>42</v>
      </c>
      <c r="F687" s="6" t="s">
        <v>1272</v>
      </c>
      <c r="G687" s="6" t="s">
        <v>61</v>
      </c>
      <c r="H687" s="6" t="s">
        <v>750</v>
      </c>
      <c r="I687" s="6" t="s">
        <v>44</v>
      </c>
      <c r="J687" s="6" t="s">
        <v>761</v>
      </c>
    </row>
    <row r="688" spans="1:10" ht="41.45" customHeight="1" x14ac:dyDescent="0.25">
      <c r="A688" s="4">
        <v>2363</v>
      </c>
      <c r="B688" s="6" t="s">
        <v>172</v>
      </c>
      <c r="C688" s="6" t="s">
        <v>51</v>
      </c>
      <c r="D688" s="4" t="s">
        <v>52</v>
      </c>
      <c r="E688" s="6" t="s">
        <v>42</v>
      </c>
      <c r="F688" s="6" t="s">
        <v>1272</v>
      </c>
      <c r="G688" s="6" t="s">
        <v>0</v>
      </c>
      <c r="H688" s="6" t="s">
        <v>822</v>
      </c>
      <c r="I688" s="6" t="s">
        <v>58</v>
      </c>
      <c r="J688" s="6" t="s">
        <v>1163</v>
      </c>
    </row>
    <row r="689" spans="1:10" ht="41.45" customHeight="1" x14ac:dyDescent="0.25">
      <c r="A689" s="4">
        <v>2363</v>
      </c>
      <c r="B689" s="6" t="s">
        <v>172</v>
      </c>
      <c r="C689" s="6" t="s">
        <v>51</v>
      </c>
      <c r="D689" s="4" t="s">
        <v>52</v>
      </c>
      <c r="E689" s="6" t="s">
        <v>42</v>
      </c>
      <c r="F689" s="6" t="s">
        <v>1272</v>
      </c>
      <c r="G689" s="6" t="s">
        <v>61</v>
      </c>
      <c r="H689" s="6" t="s">
        <v>823</v>
      </c>
      <c r="I689" s="6" t="s">
        <v>44</v>
      </c>
      <c r="J689" s="6" t="s">
        <v>761</v>
      </c>
    </row>
    <row r="690" spans="1:10" ht="41.45" customHeight="1" x14ac:dyDescent="0.25">
      <c r="A690" s="4">
        <v>2372</v>
      </c>
      <c r="B690" s="6" t="s">
        <v>172</v>
      </c>
      <c r="C690" s="6" t="s">
        <v>51</v>
      </c>
      <c r="D690" s="4" t="s">
        <v>48</v>
      </c>
      <c r="E690" s="6" t="s">
        <v>42</v>
      </c>
      <c r="F690" s="6" t="s">
        <v>1272</v>
      </c>
      <c r="G690" s="6" t="s">
        <v>61</v>
      </c>
      <c r="H690" s="6" t="s">
        <v>824</v>
      </c>
      <c r="I690" s="6" t="s">
        <v>58</v>
      </c>
      <c r="J690" s="6" t="s">
        <v>1164</v>
      </c>
    </row>
    <row r="691" spans="1:10" ht="41.45" customHeight="1" x14ac:dyDescent="0.25">
      <c r="A691" s="4">
        <v>2375</v>
      </c>
      <c r="B691" s="6" t="s">
        <v>172</v>
      </c>
      <c r="C691" s="6" t="s">
        <v>51</v>
      </c>
      <c r="D691" s="4" t="s">
        <v>48</v>
      </c>
      <c r="E691" s="6" t="s">
        <v>42</v>
      </c>
      <c r="F691" s="6" t="s">
        <v>1272</v>
      </c>
      <c r="G691" s="6" t="s">
        <v>56</v>
      </c>
      <c r="H691" s="6" t="s">
        <v>795</v>
      </c>
      <c r="I691" s="6" t="s">
        <v>44</v>
      </c>
      <c r="J691" s="6" t="s">
        <v>1165</v>
      </c>
    </row>
    <row r="692" spans="1:10" ht="41.45" customHeight="1" x14ac:dyDescent="0.25">
      <c r="A692" s="4">
        <v>2375</v>
      </c>
      <c r="B692" s="6" t="s">
        <v>172</v>
      </c>
      <c r="C692" s="6" t="s">
        <v>51</v>
      </c>
      <c r="D692" s="4" t="s">
        <v>48</v>
      </c>
      <c r="E692" s="6" t="s">
        <v>42</v>
      </c>
      <c r="F692" s="6" t="s">
        <v>1272</v>
      </c>
      <c r="G692" s="6" t="s">
        <v>0</v>
      </c>
      <c r="H692" s="6" t="s">
        <v>825</v>
      </c>
      <c r="I692" s="6" t="s">
        <v>46</v>
      </c>
      <c r="J692" s="6" t="s">
        <v>1057</v>
      </c>
    </row>
    <row r="693" spans="1:10" ht="41.45" customHeight="1" x14ac:dyDescent="0.25">
      <c r="A693" s="4">
        <v>2396</v>
      </c>
      <c r="B693" s="6" t="s">
        <v>172</v>
      </c>
      <c r="C693" s="6" t="s">
        <v>51</v>
      </c>
      <c r="D693" s="4" t="s">
        <v>144</v>
      </c>
      <c r="E693" s="6" t="s">
        <v>42</v>
      </c>
      <c r="F693" s="6" t="s">
        <v>1272</v>
      </c>
      <c r="G693" s="6" t="s">
        <v>61</v>
      </c>
      <c r="H693" s="6" t="s">
        <v>826</v>
      </c>
      <c r="I693" s="6" t="s">
        <v>44</v>
      </c>
      <c r="J693" s="6" t="s">
        <v>1166</v>
      </c>
    </row>
    <row r="694" spans="1:10" ht="41.45" customHeight="1" x14ac:dyDescent="0.25">
      <c r="A694" s="4">
        <v>2554</v>
      </c>
      <c r="B694" s="6" t="s">
        <v>172</v>
      </c>
      <c r="C694" s="6" t="s">
        <v>165</v>
      </c>
      <c r="D694" s="4" t="s">
        <v>144</v>
      </c>
      <c r="E694" s="6" t="s">
        <v>42</v>
      </c>
      <c r="F694" s="6" t="s">
        <v>1272</v>
      </c>
      <c r="G694" s="6" t="s">
        <v>70</v>
      </c>
      <c r="H694" s="6" t="s">
        <v>827</v>
      </c>
      <c r="I694" s="6" t="s">
        <v>46</v>
      </c>
      <c r="J694" s="6" t="s">
        <v>1167</v>
      </c>
    </row>
    <row r="695" spans="1:10" ht="41.45" customHeight="1" x14ac:dyDescent="0.25">
      <c r="A695" s="4">
        <v>2554</v>
      </c>
      <c r="B695" s="6" t="s">
        <v>172</v>
      </c>
      <c r="C695" s="6" t="s">
        <v>165</v>
      </c>
      <c r="D695" s="4" t="s">
        <v>144</v>
      </c>
      <c r="E695" s="6" t="s">
        <v>42</v>
      </c>
      <c r="F695" s="6" t="s">
        <v>1272</v>
      </c>
      <c r="G695" s="6" t="s">
        <v>61</v>
      </c>
      <c r="H695" s="6" t="s">
        <v>828</v>
      </c>
      <c r="I695" s="6" t="s">
        <v>44</v>
      </c>
      <c r="J695" s="6" t="s">
        <v>1168</v>
      </c>
    </row>
    <row r="696" spans="1:10" ht="41.45" customHeight="1" x14ac:dyDescent="0.25">
      <c r="A696" s="4">
        <v>2380</v>
      </c>
      <c r="B696" s="6" t="s">
        <v>172</v>
      </c>
      <c r="C696" s="6" t="s">
        <v>51</v>
      </c>
      <c r="D696" s="4" t="s">
        <v>48</v>
      </c>
      <c r="E696" s="6" t="s">
        <v>42</v>
      </c>
      <c r="F696" s="6" t="s">
        <v>1272</v>
      </c>
      <c r="G696" s="6" t="s">
        <v>61</v>
      </c>
      <c r="H696" s="6" t="s">
        <v>750</v>
      </c>
      <c r="I696" s="6" t="s">
        <v>44</v>
      </c>
      <c r="J696" s="6" t="s">
        <v>1169</v>
      </c>
    </row>
    <row r="697" spans="1:10" ht="41.45" customHeight="1" x14ac:dyDescent="0.25">
      <c r="A697" s="4">
        <v>2383</v>
      </c>
      <c r="B697" s="6" t="s">
        <v>172</v>
      </c>
      <c r="C697" s="6" t="s">
        <v>51</v>
      </c>
      <c r="D697" s="4" t="s">
        <v>48</v>
      </c>
      <c r="E697" s="6" t="s">
        <v>42</v>
      </c>
      <c r="F697" s="6" t="s">
        <v>1272</v>
      </c>
      <c r="G697" s="6" t="s">
        <v>61</v>
      </c>
      <c r="H697" s="6" t="s">
        <v>750</v>
      </c>
      <c r="I697" s="6" t="s">
        <v>44</v>
      </c>
      <c r="J697" s="6" t="s">
        <v>1169</v>
      </c>
    </row>
    <row r="698" spans="1:10" ht="41.45" customHeight="1" x14ac:dyDescent="0.25">
      <c r="A698" s="4">
        <v>2387</v>
      </c>
      <c r="B698" s="6" t="s">
        <v>172</v>
      </c>
      <c r="C698" s="6" t="s">
        <v>51</v>
      </c>
      <c r="D698" s="4" t="s">
        <v>48</v>
      </c>
      <c r="E698" s="6" t="s">
        <v>42</v>
      </c>
      <c r="F698" s="6" t="s">
        <v>1272</v>
      </c>
      <c r="G698" s="6" t="s">
        <v>61</v>
      </c>
      <c r="H698" s="6" t="s">
        <v>750</v>
      </c>
      <c r="I698" s="6" t="s">
        <v>44</v>
      </c>
      <c r="J698" s="6" t="s">
        <v>1169</v>
      </c>
    </row>
    <row r="699" spans="1:10" ht="41.45" customHeight="1" x14ac:dyDescent="0.25">
      <c r="A699" s="4">
        <v>2564</v>
      </c>
      <c r="B699" s="6" t="s">
        <v>172</v>
      </c>
      <c r="C699" s="6" t="s">
        <v>239</v>
      </c>
      <c r="D699" s="4" t="s">
        <v>252</v>
      </c>
      <c r="E699" s="6" t="s">
        <v>42</v>
      </c>
      <c r="F699" s="6" t="s">
        <v>1272</v>
      </c>
      <c r="G699" s="6" t="s">
        <v>61</v>
      </c>
      <c r="H699" s="6" t="s">
        <v>829</v>
      </c>
      <c r="I699" s="6" t="s">
        <v>44</v>
      </c>
      <c r="J699" s="6" t="s">
        <v>1170</v>
      </c>
    </row>
    <row r="700" spans="1:10" ht="41.45" customHeight="1" x14ac:dyDescent="0.25">
      <c r="A700" s="4">
        <v>2207</v>
      </c>
      <c r="B700" s="6" t="s">
        <v>172</v>
      </c>
      <c r="C700" s="6" t="s">
        <v>41</v>
      </c>
      <c r="D700" s="4">
        <v>17</v>
      </c>
      <c r="E700" s="6" t="s">
        <v>42</v>
      </c>
      <c r="F700" s="6" t="s">
        <v>1272</v>
      </c>
      <c r="G700" s="6" t="s">
        <v>0</v>
      </c>
      <c r="H700" s="6" t="s">
        <v>830</v>
      </c>
      <c r="I700" s="6" t="s">
        <v>58</v>
      </c>
      <c r="J700" s="6" t="s">
        <v>1171</v>
      </c>
    </row>
    <row r="701" spans="1:10" ht="41.45" customHeight="1" x14ac:dyDescent="0.25">
      <c r="A701" s="4">
        <v>2207</v>
      </c>
      <c r="B701" s="6" t="s">
        <v>172</v>
      </c>
      <c r="C701" s="6" t="s">
        <v>41</v>
      </c>
      <c r="D701" s="4">
        <v>17</v>
      </c>
      <c r="E701" s="6" t="s">
        <v>42</v>
      </c>
      <c r="F701" s="6" t="s">
        <v>1272</v>
      </c>
      <c r="G701" s="6" t="s">
        <v>56</v>
      </c>
      <c r="H701" s="6" t="s">
        <v>795</v>
      </c>
      <c r="I701" s="6" t="s">
        <v>44</v>
      </c>
      <c r="J701" s="6" t="s">
        <v>597</v>
      </c>
    </row>
    <row r="702" spans="1:10" ht="41.45" customHeight="1" x14ac:dyDescent="0.25">
      <c r="A702" s="4">
        <v>2325</v>
      </c>
      <c r="B702" s="6" t="s">
        <v>172</v>
      </c>
      <c r="C702" s="6" t="s">
        <v>51</v>
      </c>
      <c r="D702" s="4">
        <v>10</v>
      </c>
      <c r="E702" s="6" t="s">
        <v>42</v>
      </c>
      <c r="F702" s="6" t="s">
        <v>1272</v>
      </c>
      <c r="G702" s="6" t="s">
        <v>61</v>
      </c>
      <c r="H702" s="6" t="s">
        <v>750</v>
      </c>
      <c r="I702" s="6" t="s">
        <v>44</v>
      </c>
      <c r="J702" s="6" t="s">
        <v>1169</v>
      </c>
    </row>
    <row r="703" spans="1:10" ht="41.45" customHeight="1" x14ac:dyDescent="0.25">
      <c r="A703" s="4">
        <v>2204</v>
      </c>
      <c r="B703" s="6" t="s">
        <v>172</v>
      </c>
      <c r="C703" s="6" t="s">
        <v>41</v>
      </c>
      <c r="D703" s="4">
        <v>17</v>
      </c>
      <c r="E703" s="6" t="s">
        <v>53</v>
      </c>
      <c r="F703" s="6" t="s">
        <v>1335</v>
      </c>
      <c r="G703" s="6" t="s">
        <v>73</v>
      </c>
      <c r="H703" s="6" t="s">
        <v>831</v>
      </c>
      <c r="I703" s="6" t="s">
        <v>44</v>
      </c>
      <c r="J703" s="6" t="s">
        <v>1172</v>
      </c>
    </row>
    <row r="704" spans="1:10" ht="41.45" customHeight="1" x14ac:dyDescent="0.25">
      <c r="A704" s="4">
        <v>2204</v>
      </c>
      <c r="B704" s="6" t="s">
        <v>172</v>
      </c>
      <c r="C704" s="6" t="s">
        <v>41</v>
      </c>
      <c r="D704" s="4">
        <v>17</v>
      </c>
      <c r="E704" s="6" t="s">
        <v>53</v>
      </c>
      <c r="F704" s="6" t="s">
        <v>1335</v>
      </c>
      <c r="G704" s="6" t="s">
        <v>61</v>
      </c>
      <c r="H704" s="6" t="s">
        <v>832</v>
      </c>
      <c r="I704" s="6" t="s">
        <v>44</v>
      </c>
      <c r="J704" s="6" t="s">
        <v>833</v>
      </c>
    </row>
    <row r="705" spans="1:10" ht="41.45" customHeight="1" x14ac:dyDescent="0.25">
      <c r="A705" s="4">
        <v>2222</v>
      </c>
      <c r="B705" s="6" t="s">
        <v>172</v>
      </c>
      <c r="C705" s="6" t="s">
        <v>41</v>
      </c>
      <c r="D705" s="4">
        <v>15</v>
      </c>
      <c r="E705" s="6" t="s">
        <v>53</v>
      </c>
      <c r="F705" s="6" t="s">
        <v>1356</v>
      </c>
      <c r="G705" s="6" t="s">
        <v>61</v>
      </c>
      <c r="H705" s="6" t="s">
        <v>834</v>
      </c>
      <c r="I705" s="6" t="s">
        <v>58</v>
      </c>
      <c r="J705" s="6" t="s">
        <v>1173</v>
      </c>
    </row>
    <row r="706" spans="1:10" ht="41.45" customHeight="1" x14ac:dyDescent="0.25">
      <c r="A706" s="4">
        <v>2222</v>
      </c>
      <c r="B706" s="6" t="s">
        <v>172</v>
      </c>
      <c r="C706" s="6" t="s">
        <v>41</v>
      </c>
      <c r="D706" s="4">
        <v>15</v>
      </c>
      <c r="E706" s="6" t="s">
        <v>53</v>
      </c>
      <c r="F706" s="6" t="s">
        <v>1356</v>
      </c>
      <c r="G706" s="6" t="s">
        <v>70</v>
      </c>
      <c r="H706" s="6" t="s">
        <v>835</v>
      </c>
      <c r="I706" s="6" t="s">
        <v>44</v>
      </c>
      <c r="J706" s="6" t="s">
        <v>1174</v>
      </c>
    </row>
    <row r="707" spans="1:10" ht="41.45" customHeight="1" x14ac:dyDescent="0.25">
      <c r="A707" s="4">
        <v>2222</v>
      </c>
      <c r="B707" s="6" t="s">
        <v>172</v>
      </c>
      <c r="C707" s="6" t="s">
        <v>41</v>
      </c>
      <c r="D707" s="4">
        <v>15</v>
      </c>
      <c r="E707" s="6" t="s">
        <v>53</v>
      </c>
      <c r="F707" s="6" t="s">
        <v>1321</v>
      </c>
      <c r="G707" s="6" t="s">
        <v>0</v>
      </c>
      <c r="H707" s="6" t="s">
        <v>836</v>
      </c>
      <c r="I707" s="6" t="s">
        <v>44</v>
      </c>
      <c r="J707" s="6" t="s">
        <v>1175</v>
      </c>
    </row>
    <row r="708" spans="1:10" ht="41.45" customHeight="1" x14ac:dyDescent="0.25">
      <c r="A708" s="4">
        <v>2227</v>
      </c>
      <c r="B708" s="6" t="s">
        <v>172</v>
      </c>
      <c r="C708" s="6" t="s">
        <v>41</v>
      </c>
      <c r="D708" s="4">
        <v>15</v>
      </c>
      <c r="E708" s="6" t="s">
        <v>53</v>
      </c>
      <c r="F708" s="6" t="s">
        <v>1389</v>
      </c>
      <c r="G708" s="6" t="s">
        <v>70</v>
      </c>
      <c r="H708" s="6" t="s">
        <v>837</v>
      </c>
      <c r="I708" s="6" t="s">
        <v>44</v>
      </c>
      <c r="J708" s="6" t="s">
        <v>1176</v>
      </c>
    </row>
    <row r="709" spans="1:10" ht="41.45" customHeight="1" x14ac:dyDescent="0.25">
      <c r="A709" s="4">
        <v>2238</v>
      </c>
      <c r="B709" s="6" t="s">
        <v>172</v>
      </c>
      <c r="C709" s="6" t="s">
        <v>41</v>
      </c>
      <c r="D709" s="4">
        <v>13</v>
      </c>
      <c r="E709" s="6" t="s">
        <v>53</v>
      </c>
      <c r="F709" s="6" t="s">
        <v>1248</v>
      </c>
      <c r="G709" s="6" t="s">
        <v>61</v>
      </c>
      <c r="H709" s="6" t="s">
        <v>838</v>
      </c>
      <c r="I709" s="6" t="s">
        <v>44</v>
      </c>
      <c r="J709" s="6" t="s">
        <v>839</v>
      </c>
    </row>
    <row r="710" spans="1:10" ht="41.45" customHeight="1" x14ac:dyDescent="0.25">
      <c r="A710" s="4">
        <v>2241</v>
      </c>
      <c r="B710" s="6" t="s">
        <v>172</v>
      </c>
      <c r="C710" s="6" t="s">
        <v>41</v>
      </c>
      <c r="D710" s="4">
        <v>13</v>
      </c>
      <c r="E710" s="6" t="s">
        <v>53</v>
      </c>
      <c r="F710" s="6" t="s">
        <v>1357</v>
      </c>
      <c r="G710" s="6" t="s">
        <v>70</v>
      </c>
      <c r="H710" s="6" t="s">
        <v>840</v>
      </c>
      <c r="I710" s="6" t="s">
        <v>58</v>
      </c>
      <c r="J710" s="6" t="s">
        <v>1113</v>
      </c>
    </row>
    <row r="711" spans="1:10" ht="41.45" customHeight="1" x14ac:dyDescent="0.25">
      <c r="A711" s="4">
        <v>2262</v>
      </c>
      <c r="B711" s="6" t="s">
        <v>172</v>
      </c>
      <c r="C711" s="6" t="s">
        <v>41</v>
      </c>
      <c r="D711" s="4">
        <v>12</v>
      </c>
      <c r="E711" s="6" t="s">
        <v>53</v>
      </c>
      <c r="F711" s="6" t="s">
        <v>1264</v>
      </c>
      <c r="G711" s="6" t="s">
        <v>61</v>
      </c>
      <c r="H711" s="6" t="s">
        <v>841</v>
      </c>
      <c r="I711" s="6" t="s">
        <v>58</v>
      </c>
      <c r="J711" s="6" t="s">
        <v>1177</v>
      </c>
    </row>
    <row r="712" spans="1:10" ht="41.45" customHeight="1" x14ac:dyDescent="0.25">
      <c r="A712" s="4">
        <v>2341</v>
      </c>
      <c r="B712" s="6" t="s">
        <v>172</v>
      </c>
      <c r="C712" s="6" t="s">
        <v>51</v>
      </c>
      <c r="D712" s="4" t="s">
        <v>135</v>
      </c>
      <c r="E712" s="6" t="s">
        <v>53</v>
      </c>
      <c r="F712" s="6" t="s">
        <v>1346</v>
      </c>
      <c r="G712" s="6" t="s">
        <v>73</v>
      </c>
      <c r="H712" s="6" t="s">
        <v>842</v>
      </c>
      <c r="I712" s="6" t="s">
        <v>46</v>
      </c>
      <c r="J712" s="6" t="s">
        <v>1178</v>
      </c>
    </row>
    <row r="713" spans="1:10" ht="41.45" customHeight="1" x14ac:dyDescent="0.25">
      <c r="A713" s="4">
        <v>2270</v>
      </c>
      <c r="B713" s="6" t="s">
        <v>172</v>
      </c>
      <c r="C713" s="6" t="s">
        <v>51</v>
      </c>
      <c r="D713" s="4">
        <v>11</v>
      </c>
      <c r="E713" s="6" t="s">
        <v>53</v>
      </c>
      <c r="F713" s="6" t="s">
        <v>1347</v>
      </c>
      <c r="G713" s="6" t="s">
        <v>73</v>
      </c>
      <c r="H713" s="6" t="s">
        <v>843</v>
      </c>
      <c r="I713" s="6" t="s">
        <v>44</v>
      </c>
      <c r="J713" s="6" t="s">
        <v>1179</v>
      </c>
    </row>
    <row r="714" spans="1:10" ht="41.45" customHeight="1" x14ac:dyDescent="0.25">
      <c r="A714" s="4">
        <v>2286</v>
      </c>
      <c r="B714" s="6" t="s">
        <v>172</v>
      </c>
      <c r="C714" s="6" t="s">
        <v>51</v>
      </c>
      <c r="D714" s="4">
        <v>11</v>
      </c>
      <c r="E714" s="6" t="s">
        <v>53</v>
      </c>
      <c r="F714" s="6" t="s">
        <v>1346</v>
      </c>
      <c r="G714" s="6" t="s">
        <v>73</v>
      </c>
      <c r="H714" s="6" t="s">
        <v>844</v>
      </c>
      <c r="I714" s="6" t="s">
        <v>44</v>
      </c>
      <c r="J714" s="6" t="s">
        <v>1180</v>
      </c>
    </row>
    <row r="715" spans="1:10" ht="41.45" customHeight="1" x14ac:dyDescent="0.25">
      <c r="A715" s="4">
        <v>2320</v>
      </c>
      <c r="B715" s="6" t="s">
        <v>172</v>
      </c>
      <c r="C715" s="6" t="s">
        <v>51</v>
      </c>
      <c r="D715" s="4">
        <v>10</v>
      </c>
      <c r="E715" s="6" t="s">
        <v>53</v>
      </c>
      <c r="F715" s="6" t="s">
        <v>1346</v>
      </c>
      <c r="G715" s="6" t="s">
        <v>73</v>
      </c>
      <c r="H715" s="6" t="s">
        <v>845</v>
      </c>
      <c r="I715" s="6" t="s">
        <v>44</v>
      </c>
      <c r="J715" s="6" t="s">
        <v>1181</v>
      </c>
    </row>
    <row r="716" spans="1:10" ht="41.45" customHeight="1" x14ac:dyDescent="0.25">
      <c r="A716" s="4">
        <v>2265</v>
      </c>
      <c r="B716" s="6" t="s">
        <v>172</v>
      </c>
      <c r="C716" s="6" t="s">
        <v>41</v>
      </c>
      <c r="D716" s="4">
        <v>12</v>
      </c>
      <c r="E716" s="6" t="s">
        <v>53</v>
      </c>
      <c r="F716" s="6" t="s">
        <v>1346</v>
      </c>
      <c r="G716" s="6" t="s">
        <v>0</v>
      </c>
      <c r="H716" s="6" t="s">
        <v>846</v>
      </c>
      <c r="I716" s="6" t="s">
        <v>44</v>
      </c>
      <c r="J716" s="6" t="s">
        <v>1182</v>
      </c>
    </row>
    <row r="717" spans="1:10" ht="41.45" customHeight="1" x14ac:dyDescent="0.25">
      <c r="A717" s="4">
        <v>2556</v>
      </c>
      <c r="B717" s="6" t="s">
        <v>172</v>
      </c>
      <c r="C717" s="6" t="s">
        <v>165</v>
      </c>
      <c r="D717" s="4" t="s">
        <v>144</v>
      </c>
      <c r="E717" s="6" t="s">
        <v>53</v>
      </c>
      <c r="F717" s="6" t="s">
        <v>1351</v>
      </c>
      <c r="G717" s="6" t="s">
        <v>73</v>
      </c>
      <c r="H717" s="6" t="s">
        <v>1390</v>
      </c>
      <c r="I717" s="6" t="s">
        <v>44</v>
      </c>
      <c r="J717" s="6" t="s">
        <v>1183</v>
      </c>
    </row>
    <row r="718" spans="1:10" ht="41.45" customHeight="1" x14ac:dyDescent="0.25">
      <c r="A718" s="4">
        <v>2440</v>
      </c>
      <c r="B718" s="6" t="s">
        <v>172</v>
      </c>
      <c r="C718" s="6" t="s">
        <v>51</v>
      </c>
      <c r="D718" s="4" t="s">
        <v>538</v>
      </c>
      <c r="E718" s="6" t="s">
        <v>53</v>
      </c>
      <c r="F718" s="6" t="s">
        <v>1337</v>
      </c>
      <c r="G718" s="6" t="s">
        <v>73</v>
      </c>
      <c r="H718" s="6" t="s">
        <v>1391</v>
      </c>
      <c r="I718" s="6" t="s">
        <v>46</v>
      </c>
      <c r="J718" s="6" t="s">
        <v>1184</v>
      </c>
    </row>
    <row r="719" spans="1:10" ht="41.45" customHeight="1" x14ac:dyDescent="0.25">
      <c r="A719" s="4">
        <v>2520</v>
      </c>
      <c r="B719" s="6" t="s">
        <v>172</v>
      </c>
      <c r="C719" s="6" t="s">
        <v>47</v>
      </c>
      <c r="D719" s="4">
        <v>10</v>
      </c>
      <c r="E719" s="6" t="s">
        <v>53</v>
      </c>
      <c r="F719" s="6" t="s">
        <v>1337</v>
      </c>
      <c r="G719" s="6" t="s">
        <v>73</v>
      </c>
      <c r="H719" s="6" t="s">
        <v>848</v>
      </c>
      <c r="I719" s="6" t="s">
        <v>58</v>
      </c>
      <c r="J719" s="6" t="s">
        <v>1185</v>
      </c>
    </row>
    <row r="720" spans="1:10" ht="41.45" customHeight="1" x14ac:dyDescent="0.25">
      <c r="A720" s="4">
        <v>2301</v>
      </c>
      <c r="B720" s="6" t="s">
        <v>172</v>
      </c>
      <c r="C720" s="6" t="s">
        <v>51</v>
      </c>
      <c r="D720" s="4">
        <v>10</v>
      </c>
      <c r="E720" s="6" t="s">
        <v>53</v>
      </c>
      <c r="F720" s="6" t="s">
        <v>1377</v>
      </c>
      <c r="G720" s="6" t="s">
        <v>70</v>
      </c>
      <c r="H720" s="6" t="s">
        <v>1408</v>
      </c>
      <c r="I720" s="6" t="s">
        <v>44</v>
      </c>
      <c r="J720" s="6" t="s">
        <v>1186</v>
      </c>
    </row>
    <row r="721" spans="1:10" ht="41.45" customHeight="1" x14ac:dyDescent="0.25">
      <c r="A721" s="4">
        <v>2286</v>
      </c>
      <c r="B721" s="6" t="s">
        <v>172</v>
      </c>
      <c r="C721" s="6" t="s">
        <v>51</v>
      </c>
      <c r="D721" s="4">
        <v>11</v>
      </c>
      <c r="E721" s="6" t="s">
        <v>53</v>
      </c>
      <c r="F721" s="6" t="s">
        <v>1392</v>
      </c>
      <c r="G721" s="6" t="s">
        <v>73</v>
      </c>
      <c r="H721" s="6" t="s">
        <v>849</v>
      </c>
      <c r="I721" s="6" t="s">
        <v>44</v>
      </c>
      <c r="J721" s="6" t="s">
        <v>1187</v>
      </c>
    </row>
    <row r="722" spans="1:10" ht="41.45" customHeight="1" x14ac:dyDescent="0.25">
      <c r="A722" s="4">
        <v>2445</v>
      </c>
      <c r="B722" s="6" t="s">
        <v>172</v>
      </c>
      <c r="C722" s="6" t="s">
        <v>51</v>
      </c>
      <c r="D722" s="4" t="s">
        <v>538</v>
      </c>
      <c r="E722" s="6" t="s">
        <v>53</v>
      </c>
      <c r="F722" s="6" t="s">
        <v>1341</v>
      </c>
      <c r="G722" s="6" t="s">
        <v>73</v>
      </c>
      <c r="H722" s="6" t="s">
        <v>1393</v>
      </c>
      <c r="I722" s="6" t="s">
        <v>44</v>
      </c>
      <c r="J722" s="6" t="s">
        <v>1188</v>
      </c>
    </row>
    <row r="723" spans="1:10" ht="41.45" customHeight="1" x14ac:dyDescent="0.25">
      <c r="A723" s="4">
        <v>2562</v>
      </c>
      <c r="B723" s="6" t="s">
        <v>172</v>
      </c>
      <c r="C723" s="6" t="s">
        <v>239</v>
      </c>
      <c r="D723" s="4" t="s">
        <v>252</v>
      </c>
      <c r="E723" s="6" t="s">
        <v>53</v>
      </c>
      <c r="F723" s="6" t="s">
        <v>1258</v>
      </c>
      <c r="G723" s="6" t="s">
        <v>73</v>
      </c>
      <c r="H723" s="6" t="s">
        <v>850</v>
      </c>
      <c r="I723" s="6" t="s">
        <v>44</v>
      </c>
      <c r="J723" s="6" t="s">
        <v>1189</v>
      </c>
    </row>
    <row r="724" spans="1:10" ht="41.45" customHeight="1" x14ac:dyDescent="0.25">
      <c r="A724" s="4">
        <v>2320</v>
      </c>
      <c r="B724" s="6" t="s">
        <v>172</v>
      </c>
      <c r="C724" s="6" t="s">
        <v>51</v>
      </c>
      <c r="D724" s="4">
        <v>10</v>
      </c>
      <c r="E724" s="6" t="s">
        <v>53</v>
      </c>
      <c r="F724" s="6" t="s">
        <v>1257</v>
      </c>
      <c r="G724" s="6" t="s">
        <v>73</v>
      </c>
      <c r="H724" s="6" t="s">
        <v>851</v>
      </c>
      <c r="I724" s="6" t="s">
        <v>58</v>
      </c>
      <c r="J724" s="6" t="s">
        <v>1190</v>
      </c>
    </row>
    <row r="725" spans="1:10" ht="41.45" customHeight="1" x14ac:dyDescent="0.25">
      <c r="A725" s="4">
        <v>2405</v>
      </c>
      <c r="B725" s="6" t="s">
        <v>172</v>
      </c>
      <c r="C725" s="6" t="s">
        <v>51</v>
      </c>
      <c r="D725" s="4" t="s">
        <v>144</v>
      </c>
      <c r="E725" s="6" t="s">
        <v>53</v>
      </c>
      <c r="F725" s="6" t="s">
        <v>1257</v>
      </c>
      <c r="G725" s="6" t="s">
        <v>73</v>
      </c>
      <c r="H725" s="6" t="s">
        <v>852</v>
      </c>
      <c r="I725" s="6" t="s">
        <v>58</v>
      </c>
      <c r="J725" s="6" t="s">
        <v>1191</v>
      </c>
    </row>
    <row r="726" spans="1:10" ht="41.45" customHeight="1" x14ac:dyDescent="0.25">
      <c r="A726" s="4">
        <v>2413</v>
      </c>
      <c r="B726" s="6" t="s">
        <v>172</v>
      </c>
      <c r="C726" s="6" t="s">
        <v>51</v>
      </c>
      <c r="D726" s="4" t="s">
        <v>252</v>
      </c>
      <c r="E726" s="6" t="s">
        <v>53</v>
      </c>
      <c r="F726" s="6" t="s">
        <v>1343</v>
      </c>
      <c r="G726" s="6" t="s">
        <v>73</v>
      </c>
      <c r="H726" s="6" t="s">
        <v>853</v>
      </c>
      <c r="I726" s="6" t="s">
        <v>44</v>
      </c>
      <c r="J726" s="6" t="s">
        <v>1192</v>
      </c>
    </row>
    <row r="727" spans="1:10" ht="41.45" customHeight="1" x14ac:dyDescent="0.25">
      <c r="A727" s="4">
        <v>2317</v>
      </c>
      <c r="B727" s="6" t="s">
        <v>172</v>
      </c>
      <c r="C727" s="6" t="s">
        <v>51</v>
      </c>
      <c r="D727" s="4">
        <v>10</v>
      </c>
      <c r="E727" s="6" t="s">
        <v>53</v>
      </c>
      <c r="F727" s="6" t="s">
        <v>1343</v>
      </c>
      <c r="G727" s="6" t="s">
        <v>73</v>
      </c>
      <c r="H727" s="6" t="s">
        <v>854</v>
      </c>
      <c r="I727" s="6" t="s">
        <v>44</v>
      </c>
      <c r="J727" s="6" t="s">
        <v>1176</v>
      </c>
    </row>
    <row r="728" spans="1:10" ht="41.45" customHeight="1" x14ac:dyDescent="0.25">
      <c r="A728" s="4">
        <v>2331</v>
      </c>
      <c r="B728" s="6" t="s">
        <v>172</v>
      </c>
      <c r="C728" s="6" t="s">
        <v>51</v>
      </c>
      <c r="D728" s="4" t="s">
        <v>135</v>
      </c>
      <c r="E728" s="6" t="s">
        <v>53</v>
      </c>
      <c r="F728" s="6" t="s">
        <v>1395</v>
      </c>
      <c r="G728" s="6" t="s">
        <v>73</v>
      </c>
      <c r="H728" s="6" t="s">
        <v>1394</v>
      </c>
      <c r="I728" s="6" t="s">
        <v>44</v>
      </c>
      <c r="J728" s="6" t="s">
        <v>1193</v>
      </c>
    </row>
    <row r="729" spans="1:10" ht="41.45" customHeight="1" x14ac:dyDescent="0.25">
      <c r="A729" s="4">
        <v>2436</v>
      </c>
      <c r="B729" s="6" t="s">
        <v>172</v>
      </c>
      <c r="C729" s="6" t="s">
        <v>51</v>
      </c>
      <c r="D729" s="4" t="s">
        <v>538</v>
      </c>
      <c r="E729" s="6" t="s">
        <v>53</v>
      </c>
      <c r="F729" s="6" t="s">
        <v>1396</v>
      </c>
      <c r="G729" s="6" t="s">
        <v>73</v>
      </c>
      <c r="H729" s="6" t="s">
        <v>855</v>
      </c>
      <c r="I729" s="6" t="s">
        <v>58</v>
      </c>
      <c r="J729" s="6" t="s">
        <v>856</v>
      </c>
    </row>
    <row r="730" spans="1:10" ht="41.45" customHeight="1" x14ac:dyDescent="0.25">
      <c r="A730" s="4">
        <v>2286</v>
      </c>
      <c r="B730" s="6" t="s">
        <v>172</v>
      </c>
      <c r="C730" s="6" t="s">
        <v>51</v>
      </c>
      <c r="D730" s="4">
        <v>11</v>
      </c>
      <c r="E730" s="6" t="s">
        <v>53</v>
      </c>
      <c r="F730" s="6" t="s">
        <v>1376</v>
      </c>
      <c r="G730" s="6" t="s">
        <v>73</v>
      </c>
      <c r="H730" s="6" t="s">
        <v>857</v>
      </c>
      <c r="I730" s="6" t="s">
        <v>44</v>
      </c>
      <c r="J730" s="6" t="s">
        <v>1194</v>
      </c>
    </row>
    <row r="731" spans="1:10" ht="41.45" customHeight="1" x14ac:dyDescent="0.25">
      <c r="A731" s="4">
        <v>2286</v>
      </c>
      <c r="B731" s="6" t="s">
        <v>172</v>
      </c>
      <c r="C731" s="6" t="s">
        <v>51</v>
      </c>
      <c r="D731" s="4">
        <v>11</v>
      </c>
      <c r="E731" s="6" t="s">
        <v>53</v>
      </c>
      <c r="F731" s="6" t="s">
        <v>1397</v>
      </c>
      <c r="G731" s="6" t="s">
        <v>73</v>
      </c>
      <c r="H731" s="6" t="s">
        <v>858</v>
      </c>
      <c r="I731" s="6" t="s">
        <v>44</v>
      </c>
      <c r="J731" s="6" t="s">
        <v>1195</v>
      </c>
    </row>
    <row r="732" spans="1:10" ht="41.45" customHeight="1" x14ac:dyDescent="0.25">
      <c r="A732" s="4">
        <v>2341</v>
      </c>
      <c r="B732" s="6" t="s">
        <v>172</v>
      </c>
      <c r="C732" s="6" t="s">
        <v>51</v>
      </c>
      <c r="D732" s="4" t="s">
        <v>135</v>
      </c>
      <c r="E732" s="6" t="s">
        <v>53</v>
      </c>
      <c r="F732" s="6" t="s">
        <v>1398</v>
      </c>
      <c r="G732" s="6" t="s">
        <v>73</v>
      </c>
      <c r="H732" s="6" t="s">
        <v>859</v>
      </c>
      <c r="I732" s="6" t="s">
        <v>44</v>
      </c>
      <c r="J732" s="6" t="s">
        <v>1196</v>
      </c>
    </row>
    <row r="733" spans="1:10" ht="41.45" customHeight="1" x14ac:dyDescent="0.25">
      <c r="A733" s="4">
        <v>2320</v>
      </c>
      <c r="B733" s="6" t="s">
        <v>172</v>
      </c>
      <c r="C733" s="6" t="s">
        <v>51</v>
      </c>
      <c r="D733" s="4">
        <v>10</v>
      </c>
      <c r="E733" s="6" t="s">
        <v>53</v>
      </c>
      <c r="F733" s="6" t="s">
        <v>1399</v>
      </c>
      <c r="G733" s="6" t="s">
        <v>73</v>
      </c>
      <c r="H733" s="6" t="s">
        <v>860</v>
      </c>
      <c r="I733" s="6" t="s">
        <v>46</v>
      </c>
      <c r="J733" s="6" t="s">
        <v>1197</v>
      </c>
    </row>
    <row r="734" spans="1:10" ht="41.45" customHeight="1" x14ac:dyDescent="0.25">
      <c r="A734" s="4">
        <v>2560</v>
      </c>
      <c r="B734" s="6" t="s">
        <v>172</v>
      </c>
      <c r="C734" s="6" t="s">
        <v>239</v>
      </c>
      <c r="D734" s="4" t="s">
        <v>252</v>
      </c>
      <c r="E734" s="6" t="s">
        <v>53</v>
      </c>
      <c r="F734" s="6" t="s">
        <v>1400</v>
      </c>
      <c r="G734" s="6" t="s">
        <v>73</v>
      </c>
      <c r="H734" s="6" t="s">
        <v>861</v>
      </c>
      <c r="I734" s="6" t="s">
        <v>46</v>
      </c>
      <c r="J734" s="6" t="s">
        <v>1198</v>
      </c>
    </row>
    <row r="735" spans="1:10" ht="41.45" customHeight="1" x14ac:dyDescent="0.25">
      <c r="A735" s="4">
        <v>2320</v>
      </c>
      <c r="B735" s="6" t="s">
        <v>172</v>
      </c>
      <c r="C735" s="6" t="s">
        <v>51</v>
      </c>
      <c r="D735" s="4">
        <v>10</v>
      </c>
      <c r="E735" s="6" t="s">
        <v>53</v>
      </c>
      <c r="F735" s="6" t="s">
        <v>1402</v>
      </c>
      <c r="G735" s="6" t="s">
        <v>73</v>
      </c>
      <c r="H735" s="6" t="s">
        <v>1401</v>
      </c>
      <c r="I735" s="6" t="s">
        <v>46</v>
      </c>
      <c r="J735" s="6" t="s">
        <v>1199</v>
      </c>
    </row>
    <row r="736" spans="1:10" ht="41.45" customHeight="1" x14ac:dyDescent="0.25">
      <c r="A736" s="4">
        <v>2331</v>
      </c>
      <c r="B736" s="6" t="s">
        <v>172</v>
      </c>
      <c r="C736" s="6" t="s">
        <v>51</v>
      </c>
      <c r="D736" s="4" t="s">
        <v>135</v>
      </c>
      <c r="E736" s="6" t="s">
        <v>53</v>
      </c>
      <c r="F736" s="6" t="s">
        <v>1339</v>
      </c>
      <c r="G736" s="6" t="s">
        <v>73</v>
      </c>
      <c r="H736" s="6" t="s">
        <v>1403</v>
      </c>
      <c r="I736" s="6" t="s">
        <v>44</v>
      </c>
      <c r="J736" s="6" t="s">
        <v>1200</v>
      </c>
    </row>
    <row r="737" spans="1:10" ht="41.45" customHeight="1" x14ac:dyDescent="0.25">
      <c r="A737" s="4">
        <v>2270</v>
      </c>
      <c r="B737" s="6" t="s">
        <v>172</v>
      </c>
      <c r="C737" s="6" t="s">
        <v>51</v>
      </c>
      <c r="D737" s="4">
        <v>11</v>
      </c>
      <c r="E737" s="6" t="s">
        <v>53</v>
      </c>
      <c r="F737" s="6" t="s">
        <v>1265</v>
      </c>
      <c r="G737" s="6" t="s">
        <v>70</v>
      </c>
      <c r="H737" s="6" t="s">
        <v>862</v>
      </c>
      <c r="I737" s="6" t="s">
        <v>44</v>
      </c>
      <c r="J737" s="6" t="s">
        <v>1201</v>
      </c>
    </row>
    <row r="738" spans="1:10" ht="41.45" customHeight="1" x14ac:dyDescent="0.25">
      <c r="A738" s="4">
        <v>2308</v>
      </c>
      <c r="B738" s="6" t="s">
        <v>172</v>
      </c>
      <c r="C738" s="6" t="s">
        <v>51</v>
      </c>
      <c r="D738" s="4">
        <v>10</v>
      </c>
      <c r="E738" s="6" t="s">
        <v>53</v>
      </c>
      <c r="F738" s="6" t="s">
        <v>1340</v>
      </c>
      <c r="G738" s="6" t="s">
        <v>45</v>
      </c>
      <c r="H738" s="6" t="s">
        <v>863</v>
      </c>
      <c r="I738" s="6" t="s">
        <v>46</v>
      </c>
      <c r="J738" s="6" t="s">
        <v>1202</v>
      </c>
    </row>
    <row r="739" spans="1:10" ht="41.45" customHeight="1" x14ac:dyDescent="0.25">
      <c r="A739" s="4">
        <v>2308</v>
      </c>
      <c r="B739" s="6" t="s">
        <v>172</v>
      </c>
      <c r="C739" s="6" t="s">
        <v>51</v>
      </c>
      <c r="D739" s="4">
        <v>10</v>
      </c>
      <c r="E739" s="6" t="s">
        <v>53</v>
      </c>
      <c r="F739" s="6" t="s">
        <v>1340</v>
      </c>
      <c r="G739" s="6" t="s">
        <v>45</v>
      </c>
      <c r="H739" s="6" t="s">
        <v>864</v>
      </c>
      <c r="I739" s="6" t="s">
        <v>46</v>
      </c>
      <c r="J739" s="6" t="s">
        <v>1202</v>
      </c>
    </row>
    <row r="740" spans="1:10" ht="41.45" customHeight="1" x14ac:dyDescent="0.25">
      <c r="A740" s="4">
        <v>2291</v>
      </c>
      <c r="B740" s="6" t="s">
        <v>172</v>
      </c>
      <c r="C740" s="6" t="s">
        <v>51</v>
      </c>
      <c r="D740" s="4">
        <v>11</v>
      </c>
      <c r="E740" s="6" t="s">
        <v>53</v>
      </c>
      <c r="F740" s="6" t="s">
        <v>1404</v>
      </c>
      <c r="G740" s="6" t="s">
        <v>70</v>
      </c>
      <c r="H740" s="6" t="s">
        <v>1405</v>
      </c>
      <c r="I740" s="6" t="s">
        <v>46</v>
      </c>
      <c r="J740" s="6" t="s">
        <v>1203</v>
      </c>
    </row>
    <row r="741" spans="1:10" ht="41.45" customHeight="1" x14ac:dyDescent="0.25">
      <c r="A741" s="4">
        <v>2222</v>
      </c>
      <c r="B741" s="6" t="s">
        <v>172</v>
      </c>
      <c r="C741" s="6" t="s">
        <v>41</v>
      </c>
      <c r="D741" s="4">
        <v>15</v>
      </c>
      <c r="E741" s="6" t="s">
        <v>53</v>
      </c>
      <c r="F741" s="6" t="s">
        <v>1323</v>
      </c>
      <c r="G741" s="6" t="s">
        <v>0</v>
      </c>
      <c r="H741" s="6" t="s">
        <v>865</v>
      </c>
      <c r="I741" s="6" t="s">
        <v>44</v>
      </c>
      <c r="J741" s="6" t="s">
        <v>1204</v>
      </c>
    </row>
    <row r="742" spans="1:10" ht="41.45" customHeight="1" x14ac:dyDescent="0.25">
      <c r="A742" s="4">
        <v>2222</v>
      </c>
      <c r="B742" s="6" t="s">
        <v>172</v>
      </c>
      <c r="C742" s="6" t="s">
        <v>41</v>
      </c>
      <c r="D742" s="4">
        <v>15</v>
      </c>
      <c r="E742" s="6" t="s">
        <v>42</v>
      </c>
      <c r="F742" s="6" t="s">
        <v>1272</v>
      </c>
      <c r="G742" s="6" t="s">
        <v>0</v>
      </c>
      <c r="H742" s="6" t="s">
        <v>866</v>
      </c>
      <c r="I742" s="6" t="s">
        <v>44</v>
      </c>
      <c r="J742" s="6" t="s">
        <v>691</v>
      </c>
    </row>
    <row r="743" spans="1:10" ht="41.45" customHeight="1" x14ac:dyDescent="0.25">
      <c r="A743" s="4">
        <v>2238</v>
      </c>
      <c r="B743" s="6" t="s">
        <v>172</v>
      </c>
      <c r="C743" s="6" t="s">
        <v>41</v>
      </c>
      <c r="D743" s="4">
        <v>13</v>
      </c>
      <c r="E743" s="6" t="s">
        <v>42</v>
      </c>
      <c r="F743" s="6" t="s">
        <v>1272</v>
      </c>
      <c r="G743" s="6" t="s">
        <v>0</v>
      </c>
      <c r="H743" s="6" t="s">
        <v>867</v>
      </c>
      <c r="I743" s="6" t="s">
        <v>44</v>
      </c>
      <c r="J743" s="6" t="s">
        <v>691</v>
      </c>
    </row>
    <row r="744" spans="1:10" ht="41.45" customHeight="1" x14ac:dyDescent="0.25">
      <c r="A744" s="4">
        <v>2241</v>
      </c>
      <c r="B744" s="6" t="s">
        <v>172</v>
      </c>
      <c r="C744" s="6" t="s">
        <v>41</v>
      </c>
      <c r="D744" s="4">
        <v>13</v>
      </c>
      <c r="E744" s="6" t="s">
        <v>42</v>
      </c>
      <c r="F744" s="6" t="s">
        <v>1272</v>
      </c>
      <c r="G744" s="6" t="s">
        <v>0</v>
      </c>
      <c r="H744" s="6" t="s">
        <v>868</v>
      </c>
      <c r="I744" s="6" t="s">
        <v>44</v>
      </c>
      <c r="J744" s="6" t="s">
        <v>691</v>
      </c>
    </row>
    <row r="745" spans="1:10" ht="41.45" customHeight="1" x14ac:dyDescent="0.25">
      <c r="A745" s="4">
        <v>2250</v>
      </c>
      <c r="B745" s="6" t="s">
        <v>172</v>
      </c>
      <c r="C745" s="6" t="s">
        <v>41</v>
      </c>
      <c r="D745" s="4">
        <v>12</v>
      </c>
      <c r="E745" s="6" t="s">
        <v>42</v>
      </c>
      <c r="F745" s="6" t="s">
        <v>1272</v>
      </c>
      <c r="G745" s="6" t="s">
        <v>61</v>
      </c>
      <c r="H745" s="6" t="s">
        <v>869</v>
      </c>
      <c r="I745" s="6" t="s">
        <v>44</v>
      </c>
      <c r="J745" s="6" t="s">
        <v>1205</v>
      </c>
    </row>
    <row r="746" spans="1:10" ht="41.45" customHeight="1" x14ac:dyDescent="0.25">
      <c r="A746" s="4">
        <v>2262</v>
      </c>
      <c r="B746" s="6" t="s">
        <v>172</v>
      </c>
      <c r="C746" s="6" t="s">
        <v>41</v>
      </c>
      <c r="D746" s="4">
        <v>12</v>
      </c>
      <c r="E746" s="6" t="s">
        <v>42</v>
      </c>
      <c r="F746" s="6" t="s">
        <v>1272</v>
      </c>
      <c r="G746" s="6" t="s">
        <v>0</v>
      </c>
      <c r="H746" s="6" t="s">
        <v>870</v>
      </c>
      <c r="I746" s="6" t="s">
        <v>44</v>
      </c>
      <c r="J746" s="6" t="s">
        <v>691</v>
      </c>
    </row>
    <row r="747" spans="1:10" ht="41.45" customHeight="1" x14ac:dyDescent="0.25">
      <c r="A747" s="4">
        <v>2265</v>
      </c>
      <c r="B747" s="6" t="s">
        <v>172</v>
      </c>
      <c r="C747" s="6" t="s">
        <v>41</v>
      </c>
      <c r="D747" s="4">
        <v>12</v>
      </c>
      <c r="E747" s="6" t="s">
        <v>42</v>
      </c>
      <c r="F747" s="6" t="s">
        <v>1272</v>
      </c>
      <c r="G747" s="6" t="s">
        <v>0</v>
      </c>
      <c r="H747" s="6" t="s">
        <v>871</v>
      </c>
      <c r="I747" s="6" t="s">
        <v>44</v>
      </c>
      <c r="J747" s="6" t="s">
        <v>691</v>
      </c>
    </row>
    <row r="748" spans="1:10" ht="41.45" customHeight="1" x14ac:dyDescent="0.25">
      <c r="A748" s="4">
        <v>2270</v>
      </c>
      <c r="B748" s="6" t="s">
        <v>172</v>
      </c>
      <c r="C748" s="6" t="s">
        <v>51</v>
      </c>
      <c r="D748" s="4">
        <v>11</v>
      </c>
      <c r="E748" s="6" t="s">
        <v>42</v>
      </c>
      <c r="F748" s="6" t="s">
        <v>1272</v>
      </c>
      <c r="G748" s="6" t="s">
        <v>61</v>
      </c>
      <c r="H748" s="6" t="s">
        <v>872</v>
      </c>
      <c r="I748" s="6" t="s">
        <v>44</v>
      </c>
      <c r="J748" s="6" t="s">
        <v>691</v>
      </c>
    </row>
    <row r="749" spans="1:10" ht="41.45" customHeight="1" x14ac:dyDescent="0.25">
      <c r="A749" s="4">
        <v>2286</v>
      </c>
      <c r="B749" s="6" t="s">
        <v>172</v>
      </c>
      <c r="C749" s="6" t="s">
        <v>51</v>
      </c>
      <c r="D749" s="4">
        <v>11</v>
      </c>
      <c r="E749" s="6" t="s">
        <v>42</v>
      </c>
      <c r="F749" s="6" t="s">
        <v>1272</v>
      </c>
      <c r="G749" s="6" t="s">
        <v>0</v>
      </c>
      <c r="H749" s="6" t="s">
        <v>873</v>
      </c>
      <c r="I749" s="6" t="s">
        <v>44</v>
      </c>
      <c r="J749" s="6" t="s">
        <v>1206</v>
      </c>
    </row>
    <row r="750" spans="1:10" ht="41.45" customHeight="1" x14ac:dyDescent="0.25">
      <c r="A750" s="4">
        <v>2308</v>
      </c>
      <c r="B750" s="6" t="s">
        <v>172</v>
      </c>
      <c r="C750" s="6" t="s">
        <v>51</v>
      </c>
      <c r="D750" s="4">
        <v>10</v>
      </c>
      <c r="E750" s="6" t="s">
        <v>42</v>
      </c>
      <c r="F750" s="6" t="s">
        <v>1272</v>
      </c>
      <c r="G750" s="6" t="s">
        <v>61</v>
      </c>
      <c r="H750" s="6" t="s">
        <v>874</v>
      </c>
      <c r="I750" s="6" t="s">
        <v>44</v>
      </c>
      <c r="J750" s="6" t="s">
        <v>875</v>
      </c>
    </row>
    <row r="751" spans="1:10" ht="41.45" customHeight="1" x14ac:dyDescent="0.25">
      <c r="A751" s="4">
        <v>2346</v>
      </c>
      <c r="B751" s="6" t="s">
        <v>172</v>
      </c>
      <c r="C751" s="6" t="s">
        <v>51</v>
      </c>
      <c r="D751" s="4" t="s">
        <v>135</v>
      </c>
      <c r="E751" s="6" t="s">
        <v>42</v>
      </c>
      <c r="F751" s="6" t="s">
        <v>1272</v>
      </c>
      <c r="G751" s="6" t="s">
        <v>73</v>
      </c>
      <c r="H751" s="6" t="s">
        <v>876</v>
      </c>
      <c r="I751" s="6" t="s">
        <v>44</v>
      </c>
      <c r="J751" s="6" t="s">
        <v>875</v>
      </c>
    </row>
    <row r="752" spans="1:10" ht="41.45" customHeight="1" x14ac:dyDescent="0.25">
      <c r="A752" s="4">
        <v>2358</v>
      </c>
      <c r="B752" s="6" t="s">
        <v>172</v>
      </c>
      <c r="C752" s="6" t="s">
        <v>51</v>
      </c>
      <c r="D752" s="4" t="s">
        <v>52</v>
      </c>
      <c r="E752" s="6" t="s">
        <v>42</v>
      </c>
      <c r="F752" s="6" t="s">
        <v>1272</v>
      </c>
      <c r="G752" s="6" t="s">
        <v>73</v>
      </c>
      <c r="H752" s="6" t="s">
        <v>877</v>
      </c>
      <c r="I752" s="6" t="s">
        <v>44</v>
      </c>
      <c r="J752" s="6" t="s">
        <v>875</v>
      </c>
    </row>
    <row r="753" spans="1:10" ht="41.45" customHeight="1" x14ac:dyDescent="0.25">
      <c r="A753" s="4">
        <v>2396</v>
      </c>
      <c r="B753" s="6" t="s">
        <v>172</v>
      </c>
      <c r="C753" s="6" t="s">
        <v>51</v>
      </c>
      <c r="D753" s="4" t="s">
        <v>144</v>
      </c>
      <c r="E753" s="6" t="s">
        <v>42</v>
      </c>
      <c r="F753" s="6" t="s">
        <v>1272</v>
      </c>
      <c r="G753" s="6" t="s">
        <v>73</v>
      </c>
      <c r="H753" s="6" t="s">
        <v>878</v>
      </c>
      <c r="I753" s="6" t="s">
        <v>44</v>
      </c>
      <c r="J753" s="6" t="s">
        <v>875</v>
      </c>
    </row>
    <row r="754" spans="1:10" ht="41.45" customHeight="1" x14ac:dyDescent="0.25">
      <c r="A754" s="4">
        <v>2445</v>
      </c>
      <c r="B754" s="6" t="s">
        <v>172</v>
      </c>
      <c r="C754" s="6" t="s">
        <v>51</v>
      </c>
      <c r="D754" s="4" t="s">
        <v>538</v>
      </c>
      <c r="E754" s="6" t="s">
        <v>42</v>
      </c>
      <c r="F754" s="6" t="s">
        <v>1272</v>
      </c>
      <c r="G754" s="6" t="s">
        <v>61</v>
      </c>
      <c r="H754" s="6" t="s">
        <v>879</v>
      </c>
      <c r="I754" s="6" t="s">
        <v>44</v>
      </c>
      <c r="J754" s="6" t="s">
        <v>1207</v>
      </c>
    </row>
    <row r="755" spans="1:10" ht="41.45" customHeight="1" x14ac:dyDescent="0.25">
      <c r="A755" s="4">
        <v>2445</v>
      </c>
      <c r="B755" s="6" t="s">
        <v>172</v>
      </c>
      <c r="C755" s="6" t="s">
        <v>51</v>
      </c>
      <c r="D755" s="4" t="s">
        <v>538</v>
      </c>
      <c r="E755" s="6" t="s">
        <v>42</v>
      </c>
      <c r="F755" s="6" t="s">
        <v>1272</v>
      </c>
      <c r="G755" s="6" t="s">
        <v>70</v>
      </c>
      <c r="H755" s="6" t="s">
        <v>880</v>
      </c>
      <c r="I755" s="6" t="s">
        <v>44</v>
      </c>
      <c r="J755" s="6" t="s">
        <v>1208</v>
      </c>
    </row>
    <row r="756" spans="1:10" ht="41.45" customHeight="1" x14ac:dyDescent="0.25">
      <c r="A756" s="4">
        <v>2427</v>
      </c>
      <c r="B756" s="6" t="s">
        <v>172</v>
      </c>
      <c r="C756" s="6" t="s">
        <v>51</v>
      </c>
      <c r="D756" s="4" t="s">
        <v>538</v>
      </c>
      <c r="E756" s="6" t="s">
        <v>42</v>
      </c>
      <c r="F756" s="6" t="s">
        <v>1272</v>
      </c>
      <c r="G756" s="6" t="s">
        <v>73</v>
      </c>
      <c r="H756" s="6" t="s">
        <v>330</v>
      </c>
      <c r="I756" s="6" t="s">
        <v>44</v>
      </c>
      <c r="J756" s="6" t="s">
        <v>875</v>
      </c>
    </row>
    <row r="757" spans="1:10" ht="41.45" customHeight="1" x14ac:dyDescent="0.25">
      <c r="A757" s="4">
        <v>2469</v>
      </c>
      <c r="B757" s="6" t="s">
        <v>172</v>
      </c>
      <c r="C757" s="6" t="s">
        <v>49</v>
      </c>
      <c r="D757" s="4">
        <v>15</v>
      </c>
      <c r="E757" s="6" t="s">
        <v>42</v>
      </c>
      <c r="F757" s="6" t="s">
        <v>1272</v>
      </c>
      <c r="G757" s="6" t="s">
        <v>73</v>
      </c>
      <c r="H757" s="6" t="s">
        <v>876</v>
      </c>
      <c r="I757" s="6" t="s">
        <v>44</v>
      </c>
      <c r="J757" s="6" t="s">
        <v>875</v>
      </c>
    </row>
    <row r="758" spans="1:10" ht="41.45" customHeight="1" x14ac:dyDescent="0.25">
      <c r="A758" s="4">
        <v>2510</v>
      </c>
      <c r="B758" s="6" t="s">
        <v>172</v>
      </c>
      <c r="C758" s="6" t="s">
        <v>47</v>
      </c>
      <c r="D758" s="4">
        <v>11</v>
      </c>
      <c r="E758" s="6" t="s">
        <v>42</v>
      </c>
      <c r="F758" s="6" t="s">
        <v>1272</v>
      </c>
      <c r="G758" s="6" t="s">
        <v>73</v>
      </c>
      <c r="H758" s="6" t="s">
        <v>877</v>
      </c>
      <c r="I758" s="6" t="s">
        <v>44</v>
      </c>
      <c r="J758" s="6" t="s">
        <v>875</v>
      </c>
    </row>
    <row r="759" spans="1:10" ht="41.45" customHeight="1" x14ac:dyDescent="0.25">
      <c r="A759" s="4">
        <v>2524</v>
      </c>
      <c r="B759" s="6" t="s">
        <v>172</v>
      </c>
      <c r="C759" s="6" t="s">
        <v>239</v>
      </c>
      <c r="D759" s="4" t="s">
        <v>135</v>
      </c>
      <c r="E759" s="6" t="s">
        <v>42</v>
      </c>
      <c r="F759" s="6" t="s">
        <v>1272</v>
      </c>
      <c r="G759" s="6" t="s">
        <v>73</v>
      </c>
      <c r="H759" s="6" t="s">
        <v>878</v>
      </c>
      <c r="I759" s="6" t="s">
        <v>44</v>
      </c>
      <c r="J759" s="6" t="s">
        <v>1206</v>
      </c>
    </row>
    <row r="760" spans="1:10" ht="41.45" customHeight="1" x14ac:dyDescent="0.25">
      <c r="A760" s="4">
        <v>2548</v>
      </c>
      <c r="B760" s="6" t="s">
        <v>172</v>
      </c>
      <c r="C760" s="6" t="s">
        <v>47</v>
      </c>
      <c r="D760" s="4" t="s">
        <v>48</v>
      </c>
      <c r="E760" s="6" t="s">
        <v>42</v>
      </c>
      <c r="F760" s="6" t="s">
        <v>1272</v>
      </c>
      <c r="G760" s="6" t="s">
        <v>73</v>
      </c>
      <c r="H760" s="6" t="s">
        <v>330</v>
      </c>
      <c r="I760" s="6" t="s">
        <v>44</v>
      </c>
      <c r="J760" s="6" t="s">
        <v>875</v>
      </c>
    </row>
    <row r="761" spans="1:10" ht="41.45" customHeight="1" x14ac:dyDescent="0.25">
      <c r="A761" s="4">
        <v>2548</v>
      </c>
      <c r="B761" s="6" t="s">
        <v>172</v>
      </c>
      <c r="C761" s="6" t="s">
        <v>47</v>
      </c>
      <c r="D761" s="4" t="s">
        <v>48</v>
      </c>
      <c r="E761" s="6" t="s">
        <v>42</v>
      </c>
      <c r="F761" s="6" t="s">
        <v>1272</v>
      </c>
      <c r="G761" s="6" t="s">
        <v>73</v>
      </c>
      <c r="H761" s="6" t="s">
        <v>876</v>
      </c>
      <c r="I761" s="6" t="s">
        <v>44</v>
      </c>
      <c r="J761" s="6" t="s">
        <v>875</v>
      </c>
    </row>
    <row r="762" spans="1:10" ht="41.45" customHeight="1" x14ac:dyDescent="0.25">
      <c r="A762" s="4">
        <v>2308</v>
      </c>
      <c r="B762" s="6" t="s">
        <v>172</v>
      </c>
      <c r="C762" s="6" t="s">
        <v>51</v>
      </c>
      <c r="D762" s="4">
        <v>10</v>
      </c>
      <c r="E762" s="6" t="s">
        <v>53</v>
      </c>
      <c r="F762" s="6" t="s">
        <v>1340</v>
      </c>
      <c r="G762" s="6" t="s">
        <v>0</v>
      </c>
      <c r="H762" s="6" t="s">
        <v>881</v>
      </c>
      <c r="I762" s="6" t="s">
        <v>46</v>
      </c>
      <c r="J762" s="6" t="s">
        <v>1209</v>
      </c>
    </row>
    <row r="763" spans="1:10" ht="41.45" customHeight="1" x14ac:dyDescent="0.25">
      <c r="A763" s="4">
        <v>2405</v>
      </c>
      <c r="B763" s="6" t="s">
        <v>172</v>
      </c>
      <c r="C763" s="6" t="s">
        <v>51</v>
      </c>
      <c r="D763" s="4" t="s">
        <v>144</v>
      </c>
      <c r="E763" s="6" t="s">
        <v>53</v>
      </c>
      <c r="F763" s="6" t="s">
        <v>1376</v>
      </c>
      <c r="G763" s="6" t="s">
        <v>0</v>
      </c>
      <c r="H763" s="6" t="s">
        <v>882</v>
      </c>
      <c r="I763" s="6" t="s">
        <v>46</v>
      </c>
      <c r="J763" s="6" t="s">
        <v>1210</v>
      </c>
    </row>
    <row r="764" spans="1:10" ht="41.45" customHeight="1" x14ac:dyDescent="0.25">
      <c r="A764" s="4">
        <v>2320</v>
      </c>
      <c r="B764" s="6" t="s">
        <v>172</v>
      </c>
      <c r="C764" s="6" t="s">
        <v>51</v>
      </c>
      <c r="D764" s="4">
        <v>10</v>
      </c>
      <c r="E764" s="6" t="s">
        <v>53</v>
      </c>
      <c r="F764" s="6" t="s">
        <v>1358</v>
      </c>
      <c r="G764" s="6" t="s">
        <v>61</v>
      </c>
      <c r="H764" s="6" t="s">
        <v>883</v>
      </c>
      <c r="I764" s="6" t="s">
        <v>58</v>
      </c>
      <c r="J764" s="6" t="s">
        <v>1211</v>
      </c>
    </row>
    <row r="765" spans="1:10" ht="41.45" customHeight="1" x14ac:dyDescent="0.25">
      <c r="A765" s="4">
        <v>2405</v>
      </c>
      <c r="B765" s="6" t="s">
        <v>172</v>
      </c>
      <c r="C765" s="6" t="s">
        <v>51</v>
      </c>
      <c r="D765" s="4" t="s">
        <v>144</v>
      </c>
      <c r="E765" s="6" t="s">
        <v>53</v>
      </c>
      <c r="F765" s="6" t="s">
        <v>1407</v>
      </c>
      <c r="G765" s="6" t="s">
        <v>61</v>
      </c>
      <c r="H765" s="6" t="s">
        <v>884</v>
      </c>
      <c r="I765" s="6" t="s">
        <v>44</v>
      </c>
      <c r="J765" s="6" t="s">
        <v>885</v>
      </c>
    </row>
    <row r="766" spans="1:10" ht="41.45" customHeight="1" x14ac:dyDescent="0.25">
      <c r="A766" s="4">
        <v>2375</v>
      </c>
      <c r="B766" s="6" t="s">
        <v>172</v>
      </c>
      <c r="C766" s="6" t="s">
        <v>51</v>
      </c>
      <c r="D766" s="4" t="s">
        <v>48</v>
      </c>
      <c r="E766" s="6" t="s">
        <v>53</v>
      </c>
      <c r="F766" s="6" t="s">
        <v>1406</v>
      </c>
      <c r="G766" s="6" t="s">
        <v>0</v>
      </c>
      <c r="H766" s="6" t="s">
        <v>886</v>
      </c>
      <c r="I766" s="6" t="s">
        <v>46</v>
      </c>
      <c r="J766" s="6" t="s">
        <v>1212</v>
      </c>
    </row>
    <row r="767" spans="1:10" ht="41.45" customHeight="1" x14ac:dyDescent="0.25">
      <c r="A767" s="4">
        <v>2605</v>
      </c>
      <c r="B767" s="6" t="s">
        <v>172</v>
      </c>
      <c r="C767" s="6" t="s">
        <v>887</v>
      </c>
      <c r="D767" s="4" t="s">
        <v>48</v>
      </c>
      <c r="E767" s="6" t="s">
        <v>53</v>
      </c>
      <c r="F767" s="6" t="s">
        <v>1318</v>
      </c>
      <c r="G767" s="6" t="s">
        <v>0</v>
      </c>
      <c r="H767" s="6" t="s">
        <v>888</v>
      </c>
      <c r="I767" s="6" t="s">
        <v>44</v>
      </c>
      <c r="J767" s="6" t="s">
        <v>889</v>
      </c>
    </row>
    <row r="768" spans="1:10" ht="41.45" customHeight="1" x14ac:dyDescent="0.25">
      <c r="A768" s="4">
        <v>2445</v>
      </c>
      <c r="B768" s="6" t="s">
        <v>172</v>
      </c>
      <c r="C768" s="6" t="s">
        <v>51</v>
      </c>
      <c r="D768" s="4" t="s">
        <v>538</v>
      </c>
      <c r="E768" s="6" t="s">
        <v>42</v>
      </c>
      <c r="F768" s="6" t="s">
        <v>1272</v>
      </c>
      <c r="G768" s="6" t="s">
        <v>0</v>
      </c>
      <c r="H768" s="6" t="s">
        <v>890</v>
      </c>
      <c r="I768" s="6" t="s">
        <v>44</v>
      </c>
      <c r="J768" s="6" t="s">
        <v>891</v>
      </c>
    </row>
    <row r="769" spans="1:10" ht="41.45" customHeight="1" x14ac:dyDescent="0.25">
      <c r="A769" s="4">
        <v>2405</v>
      </c>
      <c r="B769" s="6" t="s">
        <v>172</v>
      </c>
      <c r="C769" s="6" t="s">
        <v>51</v>
      </c>
      <c r="D769" s="4" t="s">
        <v>144</v>
      </c>
      <c r="E769" s="6" t="s">
        <v>53</v>
      </c>
      <c r="F769" s="6" t="s">
        <v>1407</v>
      </c>
      <c r="G769" s="6" t="s">
        <v>73</v>
      </c>
      <c r="H769" s="6" t="s">
        <v>892</v>
      </c>
      <c r="I769" s="6" t="s">
        <v>44</v>
      </c>
      <c r="J769" s="6" t="s">
        <v>893</v>
      </c>
    </row>
    <row r="770" spans="1:10" ht="41.45" customHeight="1" x14ac:dyDescent="0.25">
      <c r="A770" s="4">
        <v>782</v>
      </c>
      <c r="B770" s="6" t="s">
        <v>894</v>
      </c>
      <c r="C770" s="6" t="s">
        <v>41</v>
      </c>
      <c r="D770" s="4">
        <v>15</v>
      </c>
      <c r="E770" s="6" t="s">
        <v>53</v>
      </c>
      <c r="F770" s="6" t="s">
        <v>1487</v>
      </c>
      <c r="G770" s="6" t="s">
        <v>73</v>
      </c>
      <c r="H770" s="6" t="s">
        <v>1412</v>
      </c>
      <c r="I770" s="6" t="s">
        <v>44</v>
      </c>
      <c r="J770" s="6" t="s">
        <v>1500</v>
      </c>
    </row>
    <row r="771" spans="1:10" ht="41.45" customHeight="1" x14ac:dyDescent="0.25">
      <c r="A771" s="4">
        <v>825</v>
      </c>
      <c r="B771" s="6" t="s">
        <v>894</v>
      </c>
      <c r="C771" s="6" t="s">
        <v>41</v>
      </c>
      <c r="D771" s="4">
        <v>15</v>
      </c>
      <c r="E771" s="6" t="s">
        <v>53</v>
      </c>
      <c r="F771" s="6" t="s">
        <v>1360</v>
      </c>
      <c r="G771" s="6" t="s">
        <v>61</v>
      </c>
      <c r="H771" s="6" t="s">
        <v>1413</v>
      </c>
      <c r="I771" s="6" t="s">
        <v>58</v>
      </c>
      <c r="J771" s="6" t="s">
        <v>895</v>
      </c>
    </row>
    <row r="772" spans="1:10" ht="41.45" customHeight="1" x14ac:dyDescent="0.25">
      <c r="A772" s="4">
        <v>654</v>
      </c>
      <c r="B772" s="6" t="s">
        <v>894</v>
      </c>
      <c r="C772" s="6" t="s">
        <v>41</v>
      </c>
      <c r="D772" s="4">
        <v>21</v>
      </c>
      <c r="E772" s="6" t="s">
        <v>53</v>
      </c>
      <c r="F772" s="6" t="s">
        <v>1361</v>
      </c>
      <c r="G772" s="6" t="s">
        <v>70</v>
      </c>
      <c r="H772" s="6" t="s">
        <v>1414</v>
      </c>
      <c r="I772" s="6" t="s">
        <v>58</v>
      </c>
      <c r="J772" s="6" t="s">
        <v>1415</v>
      </c>
    </row>
    <row r="773" spans="1:10" ht="41.45" customHeight="1" x14ac:dyDescent="0.25">
      <c r="A773" s="4">
        <v>693</v>
      </c>
      <c r="B773" s="6" t="s">
        <v>894</v>
      </c>
      <c r="C773" s="6" t="s">
        <v>41</v>
      </c>
      <c r="D773" s="4">
        <v>19</v>
      </c>
      <c r="E773" s="6" t="s">
        <v>53</v>
      </c>
      <c r="F773" s="6" t="s">
        <v>1362</v>
      </c>
      <c r="G773" s="6" t="s">
        <v>70</v>
      </c>
      <c r="H773" s="6" t="s">
        <v>1416</v>
      </c>
      <c r="I773" s="6" t="s">
        <v>58</v>
      </c>
      <c r="J773" s="6" t="s">
        <v>896</v>
      </c>
    </row>
    <row r="774" spans="1:10" ht="41.45" customHeight="1" x14ac:dyDescent="0.25">
      <c r="A774" s="4">
        <v>693</v>
      </c>
      <c r="B774" s="6" t="s">
        <v>894</v>
      </c>
      <c r="C774" s="6" t="s">
        <v>41</v>
      </c>
      <c r="D774" s="4">
        <v>19</v>
      </c>
      <c r="E774" s="6" t="s">
        <v>53</v>
      </c>
      <c r="F774" s="6" t="s">
        <v>1266</v>
      </c>
      <c r="G774" s="6" t="s">
        <v>70</v>
      </c>
      <c r="H774" s="6" t="s">
        <v>1417</v>
      </c>
      <c r="I774" s="6" t="s">
        <v>44</v>
      </c>
      <c r="J774" s="6" t="s">
        <v>897</v>
      </c>
    </row>
    <row r="775" spans="1:10" ht="41.45" customHeight="1" x14ac:dyDescent="0.25">
      <c r="A775" s="4">
        <v>816</v>
      </c>
      <c r="B775" s="6" t="s">
        <v>894</v>
      </c>
      <c r="C775" s="6" t="s">
        <v>41</v>
      </c>
      <c r="D775" s="4">
        <v>15</v>
      </c>
      <c r="E775" s="6" t="s">
        <v>53</v>
      </c>
      <c r="F775" s="6" t="s">
        <v>1359</v>
      </c>
      <c r="G775" s="6" t="s">
        <v>70</v>
      </c>
      <c r="H775" s="6" t="s">
        <v>1418</v>
      </c>
      <c r="I775" s="6" t="s">
        <v>58</v>
      </c>
      <c r="J775" s="6" t="s">
        <v>1419</v>
      </c>
    </row>
    <row r="776" spans="1:10" ht="41.45" customHeight="1" x14ac:dyDescent="0.25">
      <c r="A776" s="4">
        <v>806</v>
      </c>
      <c r="B776" s="6" t="s">
        <v>894</v>
      </c>
      <c r="C776" s="6" t="s">
        <v>41</v>
      </c>
      <c r="D776" s="4">
        <v>15</v>
      </c>
      <c r="E776" s="6" t="s">
        <v>53</v>
      </c>
      <c r="F776" s="6" t="s">
        <v>1488</v>
      </c>
      <c r="G776" s="6" t="s">
        <v>61</v>
      </c>
      <c r="H776" s="6" t="s">
        <v>1420</v>
      </c>
      <c r="I776" s="6" t="s">
        <v>44</v>
      </c>
      <c r="J776" s="6" t="s">
        <v>898</v>
      </c>
    </row>
    <row r="777" spans="1:10" ht="41.45" customHeight="1" x14ac:dyDescent="0.25">
      <c r="A777" s="4">
        <v>719</v>
      </c>
      <c r="B777" s="6" t="s">
        <v>894</v>
      </c>
      <c r="C777" s="6" t="s">
        <v>41</v>
      </c>
      <c r="D777" s="4">
        <v>18</v>
      </c>
      <c r="E777" s="6" t="s">
        <v>53</v>
      </c>
      <c r="F777" s="6" t="s">
        <v>1321</v>
      </c>
      <c r="G777" s="6" t="s">
        <v>0</v>
      </c>
      <c r="H777" s="6" t="s">
        <v>1421</v>
      </c>
      <c r="I777" s="6" t="s">
        <v>58</v>
      </c>
      <c r="J777" s="6" t="s">
        <v>1422</v>
      </c>
    </row>
    <row r="778" spans="1:10" ht="41.45" customHeight="1" x14ac:dyDescent="0.25">
      <c r="A778" s="4">
        <v>722</v>
      </c>
      <c r="B778" s="6" t="s">
        <v>894</v>
      </c>
      <c r="C778" s="6" t="s">
        <v>41</v>
      </c>
      <c r="D778" s="4">
        <v>18</v>
      </c>
      <c r="E778" s="6" t="s">
        <v>53</v>
      </c>
      <c r="F778" s="6" t="s">
        <v>1321</v>
      </c>
      <c r="G778" s="6" t="s">
        <v>0</v>
      </c>
      <c r="H778" s="6" t="s">
        <v>899</v>
      </c>
      <c r="I778" s="6" t="s">
        <v>58</v>
      </c>
      <c r="J778" s="6" t="s">
        <v>900</v>
      </c>
    </row>
    <row r="779" spans="1:10" ht="41.45" customHeight="1" x14ac:dyDescent="0.25">
      <c r="A779" s="4">
        <v>650</v>
      </c>
      <c r="B779" s="6" t="s">
        <v>894</v>
      </c>
      <c r="C779" s="6" t="s">
        <v>41</v>
      </c>
      <c r="D779" s="4">
        <v>21</v>
      </c>
      <c r="E779" s="6" t="s">
        <v>53</v>
      </c>
      <c r="F779" s="6" t="s">
        <v>1363</v>
      </c>
      <c r="G779" s="6" t="s">
        <v>61</v>
      </c>
      <c r="H779" s="6" t="s">
        <v>1423</v>
      </c>
      <c r="I779" s="6" t="s">
        <v>44</v>
      </c>
      <c r="J779" s="6" t="s">
        <v>1501</v>
      </c>
    </row>
    <row r="780" spans="1:10" ht="41.45" customHeight="1" x14ac:dyDescent="0.25">
      <c r="A780" s="4">
        <v>689</v>
      </c>
      <c r="B780" s="6" t="s">
        <v>894</v>
      </c>
      <c r="C780" s="6" t="s">
        <v>41</v>
      </c>
      <c r="D780" s="4">
        <v>19</v>
      </c>
      <c r="E780" s="6" t="s">
        <v>53</v>
      </c>
      <c r="F780" s="6" t="s">
        <v>1319</v>
      </c>
      <c r="G780" s="6" t="s">
        <v>61</v>
      </c>
      <c r="H780" s="6" t="s">
        <v>1424</v>
      </c>
      <c r="I780" s="6" t="s">
        <v>58</v>
      </c>
      <c r="J780" s="6" t="s">
        <v>1425</v>
      </c>
    </row>
    <row r="781" spans="1:10" ht="41.45" customHeight="1" x14ac:dyDescent="0.25">
      <c r="A781" s="4">
        <v>689</v>
      </c>
      <c r="B781" s="6" t="s">
        <v>894</v>
      </c>
      <c r="C781" s="6" t="s">
        <v>41</v>
      </c>
      <c r="D781" s="4">
        <v>19</v>
      </c>
      <c r="E781" s="6" t="s">
        <v>53</v>
      </c>
      <c r="F781" s="6" t="s">
        <v>1364</v>
      </c>
      <c r="G781" s="6" t="s">
        <v>61</v>
      </c>
      <c r="H781" s="6" t="s">
        <v>1426</v>
      </c>
      <c r="I781" s="6" t="s">
        <v>58</v>
      </c>
      <c r="J781" s="6" t="s">
        <v>1427</v>
      </c>
    </row>
    <row r="782" spans="1:10" ht="41.45" customHeight="1" x14ac:dyDescent="0.25">
      <c r="A782" s="4">
        <v>689</v>
      </c>
      <c r="B782" s="6" t="s">
        <v>894</v>
      </c>
      <c r="C782" s="6" t="s">
        <v>41</v>
      </c>
      <c r="D782" s="4">
        <v>19</v>
      </c>
      <c r="E782" s="6" t="s">
        <v>53</v>
      </c>
      <c r="F782" s="6" t="s">
        <v>1319</v>
      </c>
      <c r="G782" s="6" t="s">
        <v>61</v>
      </c>
      <c r="H782" s="6" t="s">
        <v>1428</v>
      </c>
      <c r="I782" s="6" t="s">
        <v>58</v>
      </c>
      <c r="J782" s="6" t="s">
        <v>1429</v>
      </c>
    </row>
    <row r="783" spans="1:10" ht="41.45" customHeight="1" x14ac:dyDescent="0.25">
      <c r="A783" s="4">
        <v>716</v>
      </c>
      <c r="B783" s="6" t="s">
        <v>894</v>
      </c>
      <c r="C783" s="6" t="s">
        <v>41</v>
      </c>
      <c r="D783" s="4">
        <v>18</v>
      </c>
      <c r="E783" s="6" t="s">
        <v>53</v>
      </c>
      <c r="F783" s="6" t="s">
        <v>1267</v>
      </c>
      <c r="G783" s="6" t="s">
        <v>70</v>
      </c>
      <c r="H783" s="6" t="s">
        <v>1430</v>
      </c>
      <c r="I783" s="6" t="s">
        <v>58</v>
      </c>
      <c r="J783" s="6" t="s">
        <v>1502</v>
      </c>
    </row>
    <row r="784" spans="1:10" ht="41.45" customHeight="1" x14ac:dyDescent="0.25">
      <c r="A784" s="4">
        <v>736</v>
      </c>
      <c r="B784" s="6" t="s">
        <v>894</v>
      </c>
      <c r="C784" s="6" t="s">
        <v>41</v>
      </c>
      <c r="D784" s="4">
        <v>17</v>
      </c>
      <c r="E784" s="6" t="s">
        <v>53</v>
      </c>
      <c r="F784" s="6" t="s">
        <v>1489</v>
      </c>
      <c r="G784" s="6" t="s">
        <v>70</v>
      </c>
      <c r="H784" s="6" t="s">
        <v>1431</v>
      </c>
      <c r="I784" s="6" t="s">
        <v>46</v>
      </c>
      <c r="J784" s="6" t="s">
        <v>1503</v>
      </c>
    </row>
    <row r="785" spans="1:10" ht="41.45" customHeight="1" x14ac:dyDescent="0.25">
      <c r="A785" s="4">
        <v>736</v>
      </c>
      <c r="B785" s="6" t="s">
        <v>894</v>
      </c>
      <c r="C785" s="6" t="s">
        <v>41</v>
      </c>
      <c r="D785" s="4">
        <v>17</v>
      </c>
      <c r="E785" s="6" t="s">
        <v>53</v>
      </c>
      <c r="F785" s="6" t="s">
        <v>1365</v>
      </c>
      <c r="G785" s="6" t="s">
        <v>70</v>
      </c>
      <c r="H785" s="6" t="s">
        <v>1432</v>
      </c>
      <c r="I785" s="6" t="s">
        <v>58</v>
      </c>
      <c r="J785" s="6" t="s">
        <v>1504</v>
      </c>
    </row>
    <row r="786" spans="1:10" ht="41.45" customHeight="1" x14ac:dyDescent="0.25">
      <c r="A786" s="4">
        <v>776</v>
      </c>
      <c r="B786" s="6" t="s">
        <v>894</v>
      </c>
      <c r="C786" s="6" t="s">
        <v>41</v>
      </c>
      <c r="D786" s="4">
        <v>16</v>
      </c>
      <c r="E786" s="6" t="s">
        <v>53</v>
      </c>
      <c r="F786" s="6" t="s">
        <v>1366</v>
      </c>
      <c r="G786" s="6" t="s">
        <v>70</v>
      </c>
      <c r="H786" s="6" t="s">
        <v>1433</v>
      </c>
      <c r="I786" s="6" t="s">
        <v>58</v>
      </c>
      <c r="J786" s="6" t="s">
        <v>1505</v>
      </c>
    </row>
    <row r="787" spans="1:10" ht="41.45" customHeight="1" x14ac:dyDescent="0.25">
      <c r="A787" s="4">
        <v>776</v>
      </c>
      <c r="B787" s="6" t="s">
        <v>894</v>
      </c>
      <c r="C787" s="6" t="s">
        <v>41</v>
      </c>
      <c r="D787" s="4">
        <v>16</v>
      </c>
      <c r="E787" s="6" t="s">
        <v>53</v>
      </c>
      <c r="F787" s="6" t="s">
        <v>1489</v>
      </c>
      <c r="G787" s="6" t="s">
        <v>70</v>
      </c>
      <c r="H787" s="6" t="s">
        <v>1434</v>
      </c>
      <c r="I787" s="6" t="s">
        <v>46</v>
      </c>
      <c r="J787" s="6" t="s">
        <v>1506</v>
      </c>
    </row>
    <row r="788" spans="1:10" ht="41.45" customHeight="1" x14ac:dyDescent="0.25">
      <c r="A788" s="4">
        <v>822</v>
      </c>
      <c r="B788" s="6" t="s">
        <v>894</v>
      </c>
      <c r="C788" s="6" t="s">
        <v>41</v>
      </c>
      <c r="D788" s="4">
        <v>15</v>
      </c>
      <c r="E788" s="6" t="s">
        <v>53</v>
      </c>
      <c r="F788" s="6" t="s">
        <v>1489</v>
      </c>
      <c r="G788" s="6" t="s">
        <v>70</v>
      </c>
      <c r="H788" s="6" t="s">
        <v>1435</v>
      </c>
      <c r="I788" s="6" t="s">
        <v>46</v>
      </c>
      <c r="J788" s="6" t="s">
        <v>1507</v>
      </c>
    </row>
    <row r="789" spans="1:10" ht="41.45" customHeight="1" x14ac:dyDescent="0.25">
      <c r="A789" s="4">
        <v>822</v>
      </c>
      <c r="B789" s="6" t="s">
        <v>894</v>
      </c>
      <c r="C789" s="6" t="s">
        <v>41</v>
      </c>
      <c r="D789" s="4">
        <v>15</v>
      </c>
      <c r="E789" s="6" t="s">
        <v>53</v>
      </c>
      <c r="F789" s="6" t="s">
        <v>1367</v>
      </c>
      <c r="G789" s="6" t="s">
        <v>70</v>
      </c>
      <c r="H789" s="6" t="s">
        <v>1436</v>
      </c>
      <c r="I789" s="6" t="s">
        <v>58</v>
      </c>
      <c r="J789" s="6" t="s">
        <v>1508</v>
      </c>
    </row>
    <row r="790" spans="1:10" ht="41.45" customHeight="1" x14ac:dyDescent="0.25">
      <c r="A790" s="4">
        <v>898</v>
      </c>
      <c r="B790" s="6" t="s">
        <v>894</v>
      </c>
      <c r="C790" s="6" t="s">
        <v>239</v>
      </c>
      <c r="D790" s="4">
        <v>12</v>
      </c>
      <c r="E790" s="6" t="s">
        <v>53</v>
      </c>
      <c r="F790" s="6" t="s">
        <v>1368</v>
      </c>
      <c r="G790" s="6" t="s">
        <v>70</v>
      </c>
      <c r="H790" s="6" t="s">
        <v>1437</v>
      </c>
      <c r="I790" s="6" t="s">
        <v>58</v>
      </c>
      <c r="J790" s="6" t="s">
        <v>1438</v>
      </c>
    </row>
    <row r="791" spans="1:10" ht="41.45" customHeight="1" x14ac:dyDescent="0.25">
      <c r="A791" s="4">
        <v>759</v>
      </c>
      <c r="B791" s="6" t="s">
        <v>894</v>
      </c>
      <c r="C791" s="6" t="s">
        <v>41</v>
      </c>
      <c r="D791" s="4">
        <v>16</v>
      </c>
      <c r="E791" s="6" t="s">
        <v>53</v>
      </c>
      <c r="F791" s="6" t="s">
        <v>1489</v>
      </c>
      <c r="G791" s="6" t="s">
        <v>0</v>
      </c>
      <c r="H791" s="6" t="s">
        <v>1439</v>
      </c>
      <c r="I791" s="6" t="s">
        <v>46</v>
      </c>
      <c r="J791" s="6" t="s">
        <v>1509</v>
      </c>
    </row>
    <row r="792" spans="1:10" ht="41.45" customHeight="1" x14ac:dyDescent="0.25">
      <c r="A792" s="4">
        <v>759</v>
      </c>
      <c r="B792" s="6" t="s">
        <v>894</v>
      </c>
      <c r="C792" s="6" t="s">
        <v>41</v>
      </c>
      <c r="D792" s="4">
        <v>16</v>
      </c>
      <c r="E792" s="6" t="s">
        <v>53</v>
      </c>
      <c r="F792" s="6" t="s">
        <v>1268</v>
      </c>
      <c r="G792" s="6" t="s">
        <v>70</v>
      </c>
      <c r="H792" s="6" t="s">
        <v>1440</v>
      </c>
      <c r="I792" s="6" t="s">
        <v>58</v>
      </c>
      <c r="J792" s="6" t="s">
        <v>1510</v>
      </c>
    </row>
    <row r="793" spans="1:10" ht="41.45" customHeight="1" x14ac:dyDescent="0.25">
      <c r="A793" s="4">
        <v>840</v>
      </c>
      <c r="B793" s="6" t="s">
        <v>894</v>
      </c>
      <c r="C793" s="6" t="s">
        <v>41</v>
      </c>
      <c r="D793" s="4">
        <v>12</v>
      </c>
      <c r="E793" s="6" t="s">
        <v>53</v>
      </c>
      <c r="F793" s="6" t="s">
        <v>1276</v>
      </c>
      <c r="G793" s="6" t="s">
        <v>61</v>
      </c>
      <c r="H793" s="6" t="s">
        <v>4</v>
      </c>
      <c r="I793" s="6" t="s">
        <v>46</v>
      </c>
      <c r="J793" s="6" t="s">
        <v>1511</v>
      </c>
    </row>
    <row r="794" spans="1:10" ht="41.45" customHeight="1" x14ac:dyDescent="0.25">
      <c r="A794" s="4">
        <v>843</v>
      </c>
      <c r="B794" s="6" t="s">
        <v>894</v>
      </c>
      <c r="C794" s="6" t="s">
        <v>41</v>
      </c>
      <c r="D794" s="4">
        <v>12</v>
      </c>
      <c r="E794" s="6" t="s">
        <v>53</v>
      </c>
      <c r="F794" s="6" t="s">
        <v>1276</v>
      </c>
      <c r="G794" s="6" t="s">
        <v>0</v>
      </c>
      <c r="H794" s="6" t="s">
        <v>1441</v>
      </c>
      <c r="I794" s="6" t="s">
        <v>44</v>
      </c>
      <c r="J794" s="6" t="s">
        <v>1512</v>
      </c>
    </row>
    <row r="795" spans="1:10" ht="41.45" customHeight="1" x14ac:dyDescent="0.25">
      <c r="A795" s="4">
        <v>849</v>
      </c>
      <c r="B795" s="6" t="s">
        <v>894</v>
      </c>
      <c r="C795" s="6" t="s">
        <v>41</v>
      </c>
      <c r="D795" s="4">
        <v>12</v>
      </c>
      <c r="E795" s="6" t="s">
        <v>53</v>
      </c>
      <c r="F795" s="6" t="s">
        <v>1490</v>
      </c>
      <c r="G795" s="6" t="s">
        <v>73</v>
      </c>
      <c r="H795" s="6" t="s">
        <v>4</v>
      </c>
      <c r="I795" s="6" t="s">
        <v>44</v>
      </c>
      <c r="J795" s="6" t="s">
        <v>1442</v>
      </c>
    </row>
    <row r="796" spans="1:10" ht="41.45" customHeight="1" x14ac:dyDescent="0.25">
      <c r="A796" s="4">
        <v>864</v>
      </c>
      <c r="B796" s="6" t="s">
        <v>894</v>
      </c>
      <c r="C796" s="6" t="s">
        <v>51</v>
      </c>
      <c r="D796" s="4">
        <v>11</v>
      </c>
      <c r="E796" s="6" t="s">
        <v>53</v>
      </c>
      <c r="F796" s="6" t="s">
        <v>1276</v>
      </c>
      <c r="G796" s="6" t="s">
        <v>0</v>
      </c>
      <c r="H796" s="6" t="s">
        <v>901</v>
      </c>
      <c r="I796" s="6" t="s">
        <v>44</v>
      </c>
      <c r="J796" s="6" t="s">
        <v>902</v>
      </c>
    </row>
    <row r="797" spans="1:10" ht="41.45" customHeight="1" x14ac:dyDescent="0.25">
      <c r="A797" s="4">
        <v>880</v>
      </c>
      <c r="B797" s="6" t="s">
        <v>894</v>
      </c>
      <c r="C797" s="6" t="s">
        <v>51</v>
      </c>
      <c r="D797" s="4" t="s">
        <v>52</v>
      </c>
      <c r="E797" s="6" t="s">
        <v>53</v>
      </c>
      <c r="F797" s="6" t="s">
        <v>1489</v>
      </c>
      <c r="G797" s="6" t="s">
        <v>0</v>
      </c>
      <c r="H797" s="6" t="s">
        <v>1443</v>
      </c>
      <c r="I797" s="6" t="s">
        <v>58</v>
      </c>
      <c r="J797" s="6" t="s">
        <v>1525</v>
      </c>
    </row>
    <row r="798" spans="1:10" ht="41.45" customHeight="1" x14ac:dyDescent="0.25">
      <c r="A798" s="4">
        <v>809</v>
      </c>
      <c r="B798" s="6" t="s">
        <v>894</v>
      </c>
      <c r="C798" s="6" t="s">
        <v>41</v>
      </c>
      <c r="D798" s="4">
        <v>15</v>
      </c>
      <c r="E798" s="6" t="s">
        <v>53</v>
      </c>
      <c r="F798" s="6" t="s">
        <v>1369</v>
      </c>
      <c r="G798" s="6" t="s">
        <v>70</v>
      </c>
      <c r="H798" s="6" t="s">
        <v>1444</v>
      </c>
      <c r="I798" s="6" t="s">
        <v>46</v>
      </c>
      <c r="J798" s="6" t="s">
        <v>1513</v>
      </c>
    </row>
    <row r="799" spans="1:10" ht="41.45" customHeight="1" x14ac:dyDescent="0.25">
      <c r="A799" s="4">
        <v>647</v>
      </c>
      <c r="B799" s="6" t="s">
        <v>894</v>
      </c>
      <c r="C799" s="6" t="s">
        <v>41</v>
      </c>
      <c r="D799" s="4">
        <v>21</v>
      </c>
      <c r="E799" s="6" t="s">
        <v>53</v>
      </c>
      <c r="F799" s="6" t="s">
        <v>1269</v>
      </c>
      <c r="G799" s="6" t="s">
        <v>70</v>
      </c>
      <c r="H799" s="6" t="s">
        <v>1445</v>
      </c>
      <c r="I799" s="6" t="s">
        <v>44</v>
      </c>
      <c r="J799" s="6" t="s">
        <v>903</v>
      </c>
    </row>
    <row r="800" spans="1:10" ht="41.45" customHeight="1" x14ac:dyDescent="0.25">
      <c r="A800" s="4">
        <v>861</v>
      </c>
      <c r="B800" s="6" t="s">
        <v>894</v>
      </c>
      <c r="C800" s="6" t="s">
        <v>51</v>
      </c>
      <c r="D800" s="4">
        <v>11</v>
      </c>
      <c r="E800" s="6" t="s">
        <v>53</v>
      </c>
      <c r="F800" s="6" t="s">
        <v>1276</v>
      </c>
      <c r="G800" s="6" t="s">
        <v>0</v>
      </c>
      <c r="H800" s="6" t="s">
        <v>1446</v>
      </c>
      <c r="I800" s="6" t="s">
        <v>44</v>
      </c>
      <c r="J800" s="6" t="s">
        <v>1514</v>
      </c>
    </row>
    <row r="801" spans="1:10" ht="41.45" customHeight="1" x14ac:dyDescent="0.25">
      <c r="A801" s="4">
        <v>672</v>
      </c>
      <c r="B801" s="6" t="s">
        <v>894</v>
      </c>
      <c r="C801" s="6" t="s">
        <v>41</v>
      </c>
      <c r="D801" s="4">
        <v>20</v>
      </c>
      <c r="E801" s="6" t="s">
        <v>53</v>
      </c>
      <c r="F801" s="6" t="s">
        <v>1303</v>
      </c>
      <c r="G801" s="6" t="s">
        <v>61</v>
      </c>
      <c r="H801" s="6" t="s">
        <v>1447</v>
      </c>
      <c r="I801" s="6" t="s">
        <v>58</v>
      </c>
      <c r="J801" s="6" t="s">
        <v>1515</v>
      </c>
    </row>
    <row r="802" spans="1:10" ht="41.45" customHeight="1" x14ac:dyDescent="0.25">
      <c r="A802" s="4">
        <v>712</v>
      </c>
      <c r="B802" s="6" t="s">
        <v>894</v>
      </c>
      <c r="C802" s="6" t="s">
        <v>41</v>
      </c>
      <c r="D802" s="4">
        <v>18</v>
      </c>
      <c r="E802" s="6" t="s">
        <v>53</v>
      </c>
      <c r="F802" s="6" t="s">
        <v>1491</v>
      </c>
      <c r="G802" s="6" t="s">
        <v>61</v>
      </c>
      <c r="H802" s="6" t="s">
        <v>1448</v>
      </c>
      <c r="I802" s="6" t="s">
        <v>46</v>
      </c>
      <c r="J802" s="6" t="s">
        <v>1516</v>
      </c>
    </row>
    <row r="803" spans="1:10" ht="41.45" customHeight="1" x14ac:dyDescent="0.25">
      <c r="A803" s="4">
        <v>766</v>
      </c>
      <c r="B803" s="6" t="s">
        <v>894</v>
      </c>
      <c r="C803" s="6" t="s">
        <v>41</v>
      </c>
      <c r="D803" s="4">
        <v>16</v>
      </c>
      <c r="E803" s="6" t="s">
        <v>53</v>
      </c>
      <c r="F803" s="6" t="s">
        <v>1492</v>
      </c>
      <c r="G803" s="6" t="s">
        <v>70</v>
      </c>
      <c r="H803" s="6" t="s">
        <v>1449</v>
      </c>
      <c r="I803" s="6" t="s">
        <v>46</v>
      </c>
      <c r="J803" s="6" t="s">
        <v>1517</v>
      </c>
    </row>
    <row r="804" spans="1:10" ht="41.45" customHeight="1" x14ac:dyDescent="0.25">
      <c r="A804" s="4">
        <v>875</v>
      </c>
      <c r="B804" s="6" t="s">
        <v>894</v>
      </c>
      <c r="C804" s="6" t="s">
        <v>51</v>
      </c>
      <c r="D804" s="4">
        <v>10</v>
      </c>
      <c r="E804" s="6" t="s">
        <v>53</v>
      </c>
      <c r="F804" s="6" t="s">
        <v>1276</v>
      </c>
      <c r="G804" s="6" t="s">
        <v>61</v>
      </c>
      <c r="H804" s="6" t="s">
        <v>1450</v>
      </c>
      <c r="I804" s="6" t="s">
        <v>58</v>
      </c>
      <c r="J804" s="6" t="s">
        <v>1518</v>
      </c>
    </row>
    <row r="805" spans="1:10" ht="41.45" customHeight="1" x14ac:dyDescent="0.25">
      <c r="A805" s="4">
        <v>875</v>
      </c>
      <c r="B805" s="6" t="s">
        <v>894</v>
      </c>
      <c r="C805" s="6" t="s">
        <v>51</v>
      </c>
      <c r="D805" s="4">
        <v>10</v>
      </c>
      <c r="E805" s="6" t="s">
        <v>53</v>
      </c>
      <c r="F805" s="6" t="s">
        <v>1493</v>
      </c>
      <c r="G805" s="6" t="s">
        <v>61</v>
      </c>
      <c r="H805" s="6" t="s">
        <v>1451</v>
      </c>
      <c r="I805" s="6" t="s">
        <v>58</v>
      </c>
      <c r="J805" s="6" t="s">
        <v>1519</v>
      </c>
    </row>
    <row r="806" spans="1:10" ht="41.45" customHeight="1" x14ac:dyDescent="0.25">
      <c r="A806" s="4">
        <v>725</v>
      </c>
      <c r="B806" s="6" t="s">
        <v>894</v>
      </c>
      <c r="C806" s="6" t="s">
        <v>41</v>
      </c>
      <c r="D806" s="4">
        <v>18</v>
      </c>
      <c r="E806" s="6" t="s">
        <v>53</v>
      </c>
      <c r="F806" s="6" t="s">
        <v>1236</v>
      </c>
      <c r="G806" s="6" t="s">
        <v>0</v>
      </c>
      <c r="H806" s="6" t="s">
        <v>1452</v>
      </c>
      <c r="I806" s="6" t="s">
        <v>58</v>
      </c>
      <c r="J806" s="6" t="s">
        <v>1520</v>
      </c>
    </row>
    <row r="807" spans="1:10" ht="41.45" customHeight="1" x14ac:dyDescent="0.25">
      <c r="A807" s="4">
        <v>748</v>
      </c>
      <c r="B807" s="6" t="s">
        <v>894</v>
      </c>
      <c r="C807" s="6" t="s">
        <v>41</v>
      </c>
      <c r="D807" s="4">
        <v>16</v>
      </c>
      <c r="E807" s="6" t="s">
        <v>53</v>
      </c>
      <c r="F807" s="6" t="s">
        <v>1321</v>
      </c>
      <c r="G807" s="6" t="s">
        <v>0</v>
      </c>
      <c r="H807" s="6" t="s">
        <v>1453</v>
      </c>
      <c r="I807" s="6" t="s">
        <v>44</v>
      </c>
      <c r="J807" s="6" t="s">
        <v>904</v>
      </c>
    </row>
    <row r="808" spans="1:10" ht="41.45" customHeight="1" x14ac:dyDescent="0.25">
      <c r="A808" s="4">
        <v>872</v>
      </c>
      <c r="B808" s="6" t="s">
        <v>894</v>
      </c>
      <c r="C808" s="6" t="s">
        <v>51</v>
      </c>
      <c r="D808" s="4">
        <v>10</v>
      </c>
      <c r="E808" s="6" t="s">
        <v>53</v>
      </c>
      <c r="F808" s="6" t="s">
        <v>1270</v>
      </c>
      <c r="G808" s="6" t="s">
        <v>61</v>
      </c>
      <c r="H808" s="6" t="s">
        <v>1454</v>
      </c>
      <c r="I808" s="6" t="s">
        <v>58</v>
      </c>
      <c r="J808" s="6" t="s">
        <v>905</v>
      </c>
    </row>
    <row r="809" spans="1:10" ht="41.45" customHeight="1" x14ac:dyDescent="0.25">
      <c r="A809" s="4">
        <v>745</v>
      </c>
      <c r="B809" s="6" t="s">
        <v>894</v>
      </c>
      <c r="C809" s="6" t="s">
        <v>41</v>
      </c>
      <c r="D809" s="4">
        <v>16</v>
      </c>
      <c r="E809" s="6" t="s">
        <v>53</v>
      </c>
      <c r="F809" s="6" t="s">
        <v>1489</v>
      </c>
      <c r="G809" s="6" t="s">
        <v>0</v>
      </c>
      <c r="H809" s="6" t="s">
        <v>1455</v>
      </c>
      <c r="I809" s="6" t="s">
        <v>44</v>
      </c>
      <c r="J809" s="6" t="s">
        <v>1456</v>
      </c>
    </row>
    <row r="810" spans="1:10" ht="41.45" customHeight="1" x14ac:dyDescent="0.25">
      <c r="A810" s="4">
        <v>788</v>
      </c>
      <c r="B810" s="6" t="s">
        <v>894</v>
      </c>
      <c r="C810" s="6" t="s">
        <v>41</v>
      </c>
      <c r="D810" s="4">
        <v>15</v>
      </c>
      <c r="E810" s="6" t="s">
        <v>53</v>
      </c>
      <c r="F810" s="6" t="s">
        <v>1489</v>
      </c>
      <c r="G810" s="6" t="s">
        <v>70</v>
      </c>
      <c r="H810" s="6" t="s">
        <v>899</v>
      </c>
      <c r="I810" s="6" t="s">
        <v>44</v>
      </c>
      <c r="J810" s="6" t="s">
        <v>1521</v>
      </c>
    </row>
    <row r="811" spans="1:10" ht="41.45" customHeight="1" x14ac:dyDescent="0.25">
      <c r="A811" s="4">
        <v>788</v>
      </c>
      <c r="B811" s="6" t="s">
        <v>894</v>
      </c>
      <c r="C811" s="6" t="s">
        <v>41</v>
      </c>
      <c r="D811" s="4">
        <v>15</v>
      </c>
      <c r="E811" s="6" t="s">
        <v>53</v>
      </c>
      <c r="F811" s="6" t="s">
        <v>1370</v>
      </c>
      <c r="G811" s="6" t="s">
        <v>70</v>
      </c>
      <c r="H811" s="6" t="s">
        <v>1457</v>
      </c>
      <c r="I811" s="6" t="s">
        <v>58</v>
      </c>
      <c r="J811" s="6" t="s">
        <v>1458</v>
      </c>
    </row>
    <row r="812" spans="1:10" ht="41.45" customHeight="1" x14ac:dyDescent="0.25">
      <c r="A812" s="4">
        <v>788</v>
      </c>
      <c r="B812" s="6" t="s">
        <v>894</v>
      </c>
      <c r="C812" s="6" t="s">
        <v>41</v>
      </c>
      <c r="D812" s="4">
        <v>15</v>
      </c>
      <c r="E812" s="6" t="s">
        <v>53</v>
      </c>
      <c r="F812" s="6" t="s">
        <v>1369</v>
      </c>
      <c r="G812" s="6" t="s">
        <v>56</v>
      </c>
      <c r="H812" s="6" t="s">
        <v>1459</v>
      </c>
      <c r="I812" s="6" t="s">
        <v>58</v>
      </c>
      <c r="J812" s="6" t="s">
        <v>1460</v>
      </c>
    </row>
    <row r="813" spans="1:10" ht="41.45" customHeight="1" x14ac:dyDescent="0.25">
      <c r="A813" s="4">
        <v>788</v>
      </c>
      <c r="B813" s="6" t="s">
        <v>894</v>
      </c>
      <c r="C813" s="6" t="s">
        <v>41</v>
      </c>
      <c r="D813" s="4">
        <v>15</v>
      </c>
      <c r="E813" s="6" t="s">
        <v>53</v>
      </c>
      <c r="F813" s="6" t="s">
        <v>1371</v>
      </c>
      <c r="G813" s="6" t="s">
        <v>70</v>
      </c>
      <c r="H813" s="6" t="s">
        <v>1461</v>
      </c>
      <c r="I813" s="6" t="s">
        <v>58</v>
      </c>
      <c r="J813" s="6" t="s">
        <v>1462</v>
      </c>
    </row>
    <row r="814" spans="1:10" ht="41.45" customHeight="1" x14ac:dyDescent="0.25">
      <c r="A814" s="4">
        <v>791</v>
      </c>
      <c r="B814" s="6" t="s">
        <v>894</v>
      </c>
      <c r="C814" s="6" t="s">
        <v>41</v>
      </c>
      <c r="D814" s="4">
        <v>15</v>
      </c>
      <c r="E814" s="6" t="s">
        <v>53</v>
      </c>
      <c r="F814" s="6" t="s">
        <v>1494</v>
      </c>
      <c r="G814" s="6" t="s">
        <v>61</v>
      </c>
      <c r="H814" s="6" t="s">
        <v>1463</v>
      </c>
      <c r="I814" s="6" t="s">
        <v>46</v>
      </c>
      <c r="J814" s="6" t="s">
        <v>1464</v>
      </c>
    </row>
    <row r="815" spans="1:10" ht="41.45" customHeight="1" x14ac:dyDescent="0.25">
      <c r="A815" s="4">
        <v>797</v>
      </c>
      <c r="B815" s="6" t="s">
        <v>894</v>
      </c>
      <c r="C815" s="6" t="s">
        <v>41</v>
      </c>
      <c r="D815" s="4">
        <v>15</v>
      </c>
      <c r="E815" s="6" t="s">
        <v>53</v>
      </c>
      <c r="F815" s="6" t="s">
        <v>1372</v>
      </c>
      <c r="G815" s="6" t="s">
        <v>73</v>
      </c>
      <c r="H815" s="6" t="s">
        <v>1465</v>
      </c>
      <c r="I815" s="6" t="s">
        <v>44</v>
      </c>
      <c r="J815" s="6" t="s">
        <v>906</v>
      </c>
    </row>
    <row r="816" spans="1:10" ht="41.45" customHeight="1" x14ac:dyDescent="0.25">
      <c r="A816" s="4">
        <v>800</v>
      </c>
      <c r="B816" s="6" t="s">
        <v>894</v>
      </c>
      <c r="C816" s="6" t="s">
        <v>41</v>
      </c>
      <c r="D816" s="4">
        <v>15</v>
      </c>
      <c r="E816" s="6" t="s">
        <v>53</v>
      </c>
      <c r="F816" s="6" t="s">
        <v>1373</v>
      </c>
      <c r="G816" s="6" t="s">
        <v>61</v>
      </c>
      <c r="H816" s="6" t="s">
        <v>1466</v>
      </c>
      <c r="I816" s="6" t="s">
        <v>46</v>
      </c>
      <c r="J816" s="6" t="s">
        <v>1522</v>
      </c>
    </row>
    <row r="817" spans="1:10" ht="41.45" customHeight="1" x14ac:dyDescent="0.25">
      <c r="A817" s="4">
        <v>800</v>
      </c>
      <c r="B817" s="6" t="s">
        <v>894</v>
      </c>
      <c r="C817" s="6" t="s">
        <v>41</v>
      </c>
      <c r="D817" s="4">
        <v>15</v>
      </c>
      <c r="E817" s="6" t="s">
        <v>53</v>
      </c>
      <c r="F817" s="6" t="s">
        <v>1374</v>
      </c>
      <c r="G817" s="6" t="s">
        <v>61</v>
      </c>
      <c r="H817" s="6" t="s">
        <v>1467</v>
      </c>
      <c r="I817" s="6" t="s">
        <v>58</v>
      </c>
      <c r="J817" s="6" t="s">
        <v>1468</v>
      </c>
    </row>
    <row r="818" spans="1:10" ht="41.45" customHeight="1" x14ac:dyDescent="0.25">
      <c r="A818" s="4">
        <v>800</v>
      </c>
      <c r="B818" s="6" t="s">
        <v>894</v>
      </c>
      <c r="C818" s="6" t="s">
        <v>41</v>
      </c>
      <c r="D818" s="4">
        <v>15</v>
      </c>
      <c r="E818" s="6" t="s">
        <v>53</v>
      </c>
      <c r="F818" s="6" t="s">
        <v>1271</v>
      </c>
      <c r="G818" s="6" t="s">
        <v>61</v>
      </c>
      <c r="H818" s="6" t="s">
        <v>1469</v>
      </c>
      <c r="I818" s="6" t="s">
        <v>46</v>
      </c>
      <c r="J818" s="6" t="s">
        <v>1523</v>
      </c>
    </row>
    <row r="819" spans="1:10" ht="41.45" customHeight="1" x14ac:dyDescent="0.25">
      <c r="A819" s="4">
        <v>813</v>
      </c>
      <c r="B819" s="6" t="s">
        <v>894</v>
      </c>
      <c r="C819" s="6" t="s">
        <v>41</v>
      </c>
      <c r="D819" s="4">
        <v>15</v>
      </c>
      <c r="E819" s="6" t="s">
        <v>53</v>
      </c>
      <c r="F819" s="6" t="s">
        <v>1234</v>
      </c>
      <c r="G819" s="6" t="s">
        <v>73</v>
      </c>
      <c r="H819" s="6" t="s">
        <v>1470</v>
      </c>
      <c r="I819" s="6" t="s">
        <v>44</v>
      </c>
      <c r="J819" s="6" t="s">
        <v>1524</v>
      </c>
    </row>
    <row r="820" spans="1:10" ht="41.45" customHeight="1" x14ac:dyDescent="0.25">
      <c r="A820" s="4">
        <v>849</v>
      </c>
      <c r="B820" s="6" t="s">
        <v>894</v>
      </c>
      <c r="C820" s="6" t="s">
        <v>41</v>
      </c>
      <c r="D820" s="4">
        <v>12</v>
      </c>
      <c r="E820" s="6" t="s">
        <v>53</v>
      </c>
      <c r="F820" s="6" t="s">
        <v>1495</v>
      </c>
      <c r="G820" s="6" t="s">
        <v>73</v>
      </c>
      <c r="H820" s="6" t="s">
        <v>1471</v>
      </c>
      <c r="I820" s="6" t="s">
        <v>44</v>
      </c>
      <c r="J820" s="6" t="s">
        <v>1472</v>
      </c>
    </row>
    <row r="821" spans="1:10" ht="41.45" customHeight="1" x14ac:dyDescent="0.25">
      <c r="A821" s="4">
        <v>858</v>
      </c>
      <c r="B821" s="6" t="s">
        <v>894</v>
      </c>
      <c r="C821" s="6" t="s">
        <v>41</v>
      </c>
      <c r="D821" s="4">
        <v>12</v>
      </c>
      <c r="E821" s="6" t="s">
        <v>53</v>
      </c>
      <c r="F821" s="6" t="s">
        <v>1496</v>
      </c>
      <c r="G821" s="6" t="s">
        <v>70</v>
      </c>
      <c r="H821" s="6" t="s">
        <v>1473</v>
      </c>
      <c r="I821" s="6" t="s">
        <v>58</v>
      </c>
      <c r="J821" s="6" t="s">
        <v>1474</v>
      </c>
    </row>
    <row r="822" spans="1:10" ht="41.45" customHeight="1" x14ac:dyDescent="0.25">
      <c r="A822" s="4">
        <v>858</v>
      </c>
      <c r="B822" s="6" t="s">
        <v>894</v>
      </c>
      <c r="C822" s="6" t="s">
        <v>41</v>
      </c>
      <c r="D822" s="4">
        <v>12</v>
      </c>
      <c r="E822" s="6" t="s">
        <v>53</v>
      </c>
      <c r="F822" s="6" t="s">
        <v>1497</v>
      </c>
      <c r="G822" s="6" t="s">
        <v>56</v>
      </c>
      <c r="H822" s="6" t="s">
        <v>1475</v>
      </c>
      <c r="I822" s="6" t="s">
        <v>58</v>
      </c>
      <c r="J822" s="6" t="s">
        <v>1476</v>
      </c>
    </row>
    <row r="823" spans="1:10" ht="41.45" customHeight="1" x14ac:dyDescent="0.25">
      <c r="A823" s="4">
        <v>872</v>
      </c>
      <c r="B823" s="6" t="s">
        <v>894</v>
      </c>
      <c r="C823" s="6" t="s">
        <v>51</v>
      </c>
      <c r="D823" s="4">
        <v>10</v>
      </c>
      <c r="E823" s="6" t="s">
        <v>53</v>
      </c>
      <c r="F823" s="6" t="s">
        <v>1498</v>
      </c>
      <c r="G823" s="6" t="s">
        <v>61</v>
      </c>
      <c r="H823" s="6" t="s">
        <v>1477</v>
      </c>
      <c r="I823" s="6" t="s">
        <v>58</v>
      </c>
      <c r="J823" s="6" t="s">
        <v>907</v>
      </c>
    </row>
    <row r="824" spans="1:10" ht="41.45" customHeight="1" x14ac:dyDescent="0.25">
      <c r="A824" s="4">
        <v>742</v>
      </c>
      <c r="B824" s="6" t="s">
        <v>894</v>
      </c>
      <c r="C824" s="6" t="s">
        <v>41</v>
      </c>
      <c r="D824" s="4">
        <v>17</v>
      </c>
      <c r="E824" s="6" t="s">
        <v>53</v>
      </c>
      <c r="F824" s="6" t="s">
        <v>1489</v>
      </c>
      <c r="G824" s="6" t="s">
        <v>0</v>
      </c>
      <c r="H824" s="6" t="s">
        <v>1478</v>
      </c>
      <c r="I824" s="6" t="s">
        <v>44</v>
      </c>
      <c r="J824" s="6" t="s">
        <v>1479</v>
      </c>
    </row>
    <row r="825" spans="1:10" ht="41.45" customHeight="1" x14ac:dyDescent="0.25">
      <c r="A825" s="4">
        <v>742</v>
      </c>
      <c r="B825" s="6" t="s">
        <v>894</v>
      </c>
      <c r="C825" s="6" t="s">
        <v>41</v>
      </c>
      <c r="D825" s="4">
        <v>17</v>
      </c>
      <c r="E825" s="6" t="s">
        <v>53</v>
      </c>
      <c r="F825" s="6" t="s">
        <v>1499</v>
      </c>
      <c r="G825" s="6" t="s">
        <v>0</v>
      </c>
      <c r="H825" s="6" t="s">
        <v>1480</v>
      </c>
      <c r="I825" s="6" t="s">
        <v>46</v>
      </c>
      <c r="J825" s="6" t="s">
        <v>1481</v>
      </c>
    </row>
    <row r="826" spans="1:10" ht="41.45" customHeight="1" x14ac:dyDescent="0.25">
      <c r="A826" s="4">
        <v>742</v>
      </c>
      <c r="B826" s="6" t="s">
        <v>894</v>
      </c>
      <c r="C826" s="6" t="s">
        <v>41</v>
      </c>
      <c r="D826" s="4">
        <v>17</v>
      </c>
      <c r="E826" s="6" t="s">
        <v>53</v>
      </c>
      <c r="F826" s="6" t="s">
        <v>1369</v>
      </c>
      <c r="G826" s="6" t="s">
        <v>0</v>
      </c>
      <c r="H826" s="6" t="s">
        <v>1482</v>
      </c>
      <c r="I826" s="6" t="s">
        <v>46</v>
      </c>
      <c r="J826" s="6" t="s">
        <v>1483</v>
      </c>
    </row>
    <row r="827" spans="1:10" ht="41.45" customHeight="1" x14ac:dyDescent="0.25">
      <c r="A827" s="4">
        <v>837</v>
      </c>
      <c r="B827" s="6" t="s">
        <v>894</v>
      </c>
      <c r="C827" s="6" t="s">
        <v>41</v>
      </c>
      <c r="D827" s="4">
        <v>12</v>
      </c>
      <c r="E827" s="6" t="s">
        <v>53</v>
      </c>
      <c r="F827" s="6" t="s">
        <v>1489</v>
      </c>
      <c r="G827" s="6" t="s">
        <v>0</v>
      </c>
      <c r="H827" s="6" t="s">
        <v>899</v>
      </c>
      <c r="I827" s="6" t="s">
        <v>44</v>
      </c>
      <c r="J827" s="6" t="s">
        <v>1484</v>
      </c>
    </row>
    <row r="828" spans="1:10" ht="41.45" customHeight="1" x14ac:dyDescent="0.25">
      <c r="A828" s="4">
        <v>855</v>
      </c>
      <c r="B828" s="6" t="s">
        <v>894</v>
      </c>
      <c r="C828" s="6" t="s">
        <v>41</v>
      </c>
      <c r="D828" s="4">
        <v>12</v>
      </c>
      <c r="E828" s="6" t="s">
        <v>53</v>
      </c>
      <c r="F828" s="6" t="s">
        <v>1276</v>
      </c>
      <c r="G828" s="6" t="s">
        <v>73</v>
      </c>
      <c r="H828" s="6" t="s">
        <v>4</v>
      </c>
      <c r="I828" s="6" t="s">
        <v>44</v>
      </c>
      <c r="J828" s="6" t="s">
        <v>1485</v>
      </c>
    </row>
    <row r="829" spans="1:10" ht="41.45" customHeight="1" x14ac:dyDescent="0.25">
      <c r="A829" s="4">
        <v>794</v>
      </c>
      <c r="B829" s="6" t="s">
        <v>894</v>
      </c>
      <c r="C829" s="6" t="s">
        <v>41</v>
      </c>
      <c r="D829" s="4">
        <v>15</v>
      </c>
      <c r="E829" s="6" t="s">
        <v>53</v>
      </c>
      <c r="F829" s="6" t="s">
        <v>1489</v>
      </c>
      <c r="G829" s="6" t="s">
        <v>0</v>
      </c>
      <c r="H829" s="6" t="s">
        <v>899</v>
      </c>
      <c r="I829" s="6" t="s">
        <v>44</v>
      </c>
      <c r="J829" s="6" t="s">
        <v>1486</v>
      </c>
    </row>
  </sheetData>
  <sheetProtection algorithmName="SHA-512" hashValue="bqm3tbzYHO//jJ4hC+jemwD76Fp/JJNodAPmC+2YssxWMlTGY5PBs6jxXzkcoCq59MCltAYDlQVzRPR+H3Yj6g==" saltValue="OmCbBrro4ETbd5IJZhrmXQ==" spinCount="100000" sheet="1" objects="1" scenarios="1" autoFilter="0"/>
  <autoFilter ref="A9:J829" xr:uid="{BFBE3323-52FA-4F04-880C-9D82EF813FFC}"/>
  <mergeCells count="4">
    <mergeCell ref="A3:J4"/>
    <mergeCell ref="A5:J5"/>
    <mergeCell ref="A7:J7"/>
    <mergeCell ref="A1:J2"/>
  </mergeCells>
  <dataValidations count="4">
    <dataValidation allowBlank="1" showInputMessage="1" showErrorMessage="1" sqref="A506 A239:A240 A245 A387 A395:A396 A609:A618 A250:A254 C10:D735" xr:uid="{D016F7E2-F17D-4972-9C1E-BB822A03E7EC}"/>
    <dataValidation type="whole" allowBlank="1" showInputMessage="1" showErrorMessage="1" sqref="A397:A406" xr:uid="{538F99D2-7A81-491E-B7D1-CF5289603845}">
      <formula1>1</formula1>
      <formula2>907</formula2>
    </dataValidation>
    <dataValidation type="list" allowBlank="1" showInputMessage="1" showErrorMessage="1" sqref="I338:I344 I10:I11 I31:I33 I23 I36 I43:I45 I50 I52:I56 I58 I61 I64:I65 I67:I69 I71:I72 I74 I79:I81 I84 I440 I102:I104 I129 I131:I136 I138:I141 I123:I127 I169:I171 I182 I192 I194:I198 I203:I204 I207:I208 I210:I216 I218:I219 I221 I225:I228 I242:I245 I247:I249 I143:I167 I263 I256:I257 I278:I279 I276 I294:I300 I303:I318 I288:I291 I347:I359 I364:I365 I367:I370 I374:I376 I378:I385 I387:I394 I396:I408 I410:I412 I414 I418:I421 I423 I425:I432 I434 I116:I121 I252:I253 I281:I286 I321:I322 I327 I330:I331 I333 I335 I174 I176 I18:I21 I442:I449 I451:I1048576" xr:uid="{17D8C017-773A-44C4-A8E6-A584FBBC162A}">
      <formula1>"SE ACOGE, NO SE ACOGE, SE ACOGE PARCIALMENTE"</formula1>
    </dataValidation>
    <dataValidation type="list" allowBlank="1" showInputMessage="1" showErrorMessage="1" sqref="G393 G438 G207 G211 G218 G227 G230 G243 G256:G257 G215 G270 G298:G299 G307 G320:G321 G324 G326 G345 G341 G351:G352 G354:G355 G357:G359 G366:G367 G369 G373 G375 G383 G399 G411 G414:G415 G48 G50:G51 G54 G99 G108 G124 G127 G137 G165:G166 G175 G187 G190 G192 G260 G267 G276 G279 G292 G303:G304 G309 G328 G332 G334 G338 G349 G10:G45 B10:B44" xr:uid="{E727A87C-1D98-4818-827A-A875631BE286}">
      <formula1>#REF!</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ee805e9-7635-4db3-bd97-a4d6b158807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aa482f06-a41b-495d-b6c7-a00bb0f9456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ED5641344219C40801F8A9BB833E07D" ma:contentTypeVersion="18" ma:contentTypeDescription="Crear nuevo documento." ma:contentTypeScope="" ma:versionID="172fc9d97066754f111715048aef3858">
  <xsd:schema xmlns:xsd="http://www.w3.org/2001/XMLSchema" xmlns:xs="http://www.w3.org/2001/XMLSchema" xmlns:p="http://schemas.microsoft.com/office/2006/metadata/properties" xmlns:ns1="http://schemas.microsoft.com/sharepoint/v3" xmlns:ns2="7ee805e9-7635-4db3-bd97-a4d6b158807d" xmlns:ns3="aa482f06-a41b-495d-b6c7-a00bb0f94568" targetNamespace="http://schemas.microsoft.com/office/2006/metadata/properties" ma:root="true" ma:fieldsID="20c82568e922301e8cf5b024ddfa8b8e" ns1:_="" ns2:_="" ns3:_="">
    <xsd:import namespace="http://schemas.microsoft.com/sharepoint/v3"/>
    <xsd:import namespace="7ee805e9-7635-4db3-bd97-a4d6b158807d"/>
    <xsd:import namespace="aa482f06-a41b-495d-b6c7-a00bb0f9456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Propiedades de la Directiva de cumplimiento unificado" ma:hidden="true" ma:internalName="_ip_UnifiedCompliancePolicyProperties">
      <xsd:simpleType>
        <xsd:restriction base="dms:Note"/>
      </xsd:simpleType>
    </xsd:element>
    <xsd:element name="_ip_UnifiedCompliancePolicyUIAction" ma:index="24"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e805e9-7635-4db3-bd97-a4d6b15880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482f06-a41b-495d-b6c7-a00bb0f94568"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7" nillable="true" ma:displayName="Taxonomy Catch All Column" ma:hidden="true" ma:list="{3a7dc8bd-752c-4226-90d9-c0441a0e7e12}" ma:internalName="TaxCatchAll" ma:showField="CatchAllData" ma:web="aa482f06-a41b-495d-b6c7-a00bb0f945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C73F3C-50E6-4E23-801D-CA79E4407656}">
  <ds:schemaRefs>
    <ds:schemaRef ds:uri="http://schemas.microsoft.com/office/2006/metadata/properties"/>
    <ds:schemaRef ds:uri="http://schemas.microsoft.com/office/infopath/2007/PartnerControls"/>
    <ds:schemaRef ds:uri="7ee805e9-7635-4db3-bd97-a4d6b158807d"/>
    <ds:schemaRef ds:uri="http://schemas.microsoft.com/sharepoint/v3"/>
    <ds:schemaRef ds:uri="aa482f06-a41b-495d-b6c7-a00bb0f94568"/>
  </ds:schemaRefs>
</ds:datastoreItem>
</file>

<file path=customXml/itemProps2.xml><?xml version="1.0" encoding="utf-8"?>
<ds:datastoreItem xmlns:ds="http://schemas.openxmlformats.org/officeDocument/2006/customXml" ds:itemID="{44B90042-5F47-4B52-9B8E-CBEC35477DDE}">
  <ds:schemaRefs>
    <ds:schemaRef ds:uri="http://schemas.microsoft.com/sharepoint/v3/contenttype/forms"/>
  </ds:schemaRefs>
</ds:datastoreItem>
</file>

<file path=customXml/itemProps3.xml><?xml version="1.0" encoding="utf-8"?>
<ds:datastoreItem xmlns:ds="http://schemas.openxmlformats.org/officeDocument/2006/customXml" ds:itemID="{674A1961-15AB-44D5-9703-C851214A47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ee805e9-7635-4db3-bd97-a4d6b158807d"/>
    <ds:schemaRef ds:uri="aa482f06-a41b-495d-b6c7-a00bb0f945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Paz Manzano</dc:creator>
  <cp:keywords/>
  <dc:description/>
  <cp:lastModifiedBy>Laura Evelyn Arroyo España</cp:lastModifiedBy>
  <cp:revision/>
  <dcterms:created xsi:type="dcterms:W3CDTF">2026-05-05T14:12:46Z</dcterms:created>
  <dcterms:modified xsi:type="dcterms:W3CDTF">2026-06-30T13:34:11Z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0x0101003ED5641344219C40801F8A9BB833E07D</vt:lpwstr>
  </property>
  <property fmtid="{D5CDD505-2E9C-101B-9397-08002B2CF9AE}" pid="3" name="MediaServiceImageTags">
    <vt:lpwstr/>
  </property>
</Properties>
</file>